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Carry1st Assessment\"/>
    </mc:Choice>
  </mc:AlternateContent>
  <xr:revisionPtr revIDLastSave="0" documentId="13_ncr:1_{DC4F28AB-BAC9-457A-BFAA-0471615CDEB6}" xr6:coauthVersionLast="47" xr6:coauthVersionMax="47" xr10:uidLastSave="{00000000-0000-0000-0000-000000000000}"/>
  <bookViews>
    <workbookView xWindow="360" yWindow="240" windowWidth="18840" windowHeight="10560" activeTab="2" xr2:uid="{55B6E81F-4AD0-456B-9D4A-FD333047933F}"/>
  </bookViews>
  <sheets>
    <sheet name="Sample Data" sheetId="1" r:id="rId1"/>
    <sheet name="Data Dictionary" sheetId="2" r:id="rId2"/>
    <sheet name="Sheet1" sheetId="3" r:id="rId3"/>
  </sheets>
  <definedNames>
    <definedName name="_xlchart.v1.0" hidden="1">Sheet1!$C$24:$C$25</definedName>
    <definedName name="_xlchart.v1.1" hidden="1">Sheet1!$D$23</definedName>
    <definedName name="_xlchart.v1.2" hidden="1">Sheet1!$D$24:$D$25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15" i="3"/>
</calcChain>
</file>

<file path=xl/sharedStrings.xml><?xml version="1.0" encoding="utf-8"?>
<sst xmlns="http://schemas.openxmlformats.org/spreadsheetml/2006/main" count="13963" uniqueCount="324">
  <si>
    <t>MONTH</t>
  </si>
  <si>
    <t>PLATFORM</t>
  </si>
  <si>
    <t>NETWORK</t>
  </si>
  <si>
    <t>COUNTRY</t>
  </si>
  <si>
    <t>UA_SPEND</t>
  </si>
  <si>
    <t>UA_IMPRESSIONS</t>
  </si>
  <si>
    <t>UA_CLICKS</t>
  </si>
  <si>
    <t>INSTALLS</t>
  </si>
  <si>
    <t>NON_COHORTED_AD_REVENUE</t>
  </si>
  <si>
    <t>AD_REVENUE_D1</t>
  </si>
  <si>
    <t>AD_REVENUE_D7</t>
  </si>
  <si>
    <t>AD_REVENUE_D30</t>
  </si>
  <si>
    <t>AD_REVENUE_COHORTED</t>
  </si>
  <si>
    <t>NON_COHORTED_IAP_REVENUE</t>
  </si>
  <si>
    <t>IAP_REVENUE_D1</t>
  </si>
  <si>
    <t>IAP_REVENUE_D7</t>
  </si>
  <si>
    <t>IAP_REVENUE_D30</t>
  </si>
  <si>
    <t>IAP_REVENUE_COHORTED</t>
  </si>
  <si>
    <t>RETAINED_USERS_D1</t>
  </si>
  <si>
    <t>RETAINED_USERS_D7</t>
  </si>
  <si>
    <t>RETAINED_USERS_D30</t>
  </si>
  <si>
    <t>Sample product</t>
  </si>
  <si>
    <t>ANDROID</t>
  </si>
  <si>
    <t>APPLOVIN</t>
  </si>
  <si>
    <t>RU</t>
  </si>
  <si>
    <t>ADJOE</t>
  </si>
  <si>
    <t>MU</t>
  </si>
  <si>
    <t>ZA</t>
  </si>
  <si>
    <t>RO</t>
  </si>
  <si>
    <t>JP</t>
  </si>
  <si>
    <t>KZ</t>
  </si>
  <si>
    <t>US</t>
  </si>
  <si>
    <t>SO</t>
  </si>
  <si>
    <t>MK</t>
  </si>
  <si>
    <t>GL</t>
  </si>
  <si>
    <t>IE</t>
  </si>
  <si>
    <t>GR</t>
  </si>
  <si>
    <t>MY</t>
  </si>
  <si>
    <t>AE</t>
  </si>
  <si>
    <t>LT</t>
  </si>
  <si>
    <t>CM</t>
  </si>
  <si>
    <t>AT</t>
  </si>
  <si>
    <t>DE</t>
  </si>
  <si>
    <t>HR</t>
  </si>
  <si>
    <t>IT</t>
  </si>
  <si>
    <t>LU</t>
  </si>
  <si>
    <t>CD</t>
  </si>
  <si>
    <t>BZ</t>
  </si>
  <si>
    <t>BJ</t>
  </si>
  <si>
    <t>AL</t>
  </si>
  <si>
    <t>PG</t>
  </si>
  <si>
    <t>LS</t>
  </si>
  <si>
    <t>AG</t>
  </si>
  <si>
    <t>DK</t>
  </si>
  <si>
    <t>HN</t>
  </si>
  <si>
    <t>CH</t>
  </si>
  <si>
    <t>SD</t>
  </si>
  <si>
    <t>MZ</t>
  </si>
  <si>
    <t>GB</t>
  </si>
  <si>
    <t>NA</t>
  </si>
  <si>
    <t>RE</t>
  </si>
  <si>
    <t>GU</t>
  </si>
  <si>
    <t>AURA IRONSOURCE</t>
  </si>
  <si>
    <t>FR</t>
  </si>
  <si>
    <t>NG</t>
  </si>
  <si>
    <t>KE</t>
  </si>
  <si>
    <t>SA</t>
  </si>
  <si>
    <t>GA</t>
  </si>
  <si>
    <t>MA</t>
  </si>
  <si>
    <t>QA</t>
  </si>
  <si>
    <t>MD</t>
  </si>
  <si>
    <t>TR</t>
  </si>
  <si>
    <t>IOS</t>
  </si>
  <si>
    <t>ADACTION</t>
  </si>
  <si>
    <t>LA</t>
  </si>
  <si>
    <t>SS</t>
  </si>
  <si>
    <t>MINTEGRAL INTERNATIONAL LIMITED</t>
  </si>
  <si>
    <t>TG</t>
  </si>
  <si>
    <t>GY</t>
  </si>
  <si>
    <t>TH</t>
  </si>
  <si>
    <t>LB</t>
  </si>
  <si>
    <t>ST</t>
  </si>
  <si>
    <t>SC</t>
  </si>
  <si>
    <t>CU</t>
  </si>
  <si>
    <t>TYRADS</t>
  </si>
  <si>
    <t>KR</t>
  </si>
  <si>
    <t>ORGANIC</t>
  </si>
  <si>
    <t>PK</t>
  </si>
  <si>
    <t>SI</t>
  </si>
  <si>
    <t>BLIND FERRET ENGAGE</t>
  </si>
  <si>
    <t>AU</t>
  </si>
  <si>
    <t>NL</t>
  </si>
  <si>
    <t>CI</t>
  </si>
  <si>
    <t>ZW</t>
  </si>
  <si>
    <t>AF</t>
  </si>
  <si>
    <t>FJ</t>
  </si>
  <si>
    <t>MX</t>
  </si>
  <si>
    <t>TW</t>
  </si>
  <si>
    <t>UY</t>
  </si>
  <si>
    <t>HK</t>
  </si>
  <si>
    <t>PT</t>
  </si>
  <si>
    <t>MW</t>
  </si>
  <si>
    <t>IR</t>
  </si>
  <si>
    <t>RS</t>
  </si>
  <si>
    <t>IN</t>
  </si>
  <si>
    <t>LV</t>
  </si>
  <si>
    <t>CW</t>
  </si>
  <si>
    <t>VE</t>
  </si>
  <si>
    <t>GP</t>
  </si>
  <si>
    <t>GQ</t>
  </si>
  <si>
    <t>PA</t>
  </si>
  <si>
    <t>NO</t>
  </si>
  <si>
    <t>CY</t>
  </si>
  <si>
    <t>IMPORTED USERS</t>
  </si>
  <si>
    <t>PL</t>
  </si>
  <si>
    <t>ID</t>
  </si>
  <si>
    <t>PE</t>
  </si>
  <si>
    <t>KW</t>
  </si>
  <si>
    <t>MISTPLAY</t>
  </si>
  <si>
    <t>TN</t>
  </si>
  <si>
    <t>BA</t>
  </si>
  <si>
    <t>BE</t>
  </si>
  <si>
    <t>SE</t>
  </si>
  <si>
    <t>CA</t>
  </si>
  <si>
    <t>UNITY ADS</t>
  </si>
  <si>
    <t>GH</t>
  </si>
  <si>
    <t>UA</t>
  </si>
  <si>
    <t>HU</t>
  </si>
  <si>
    <t>BY</t>
  </si>
  <si>
    <t>JE</t>
  </si>
  <si>
    <t>KG</t>
  </si>
  <si>
    <t>IL</t>
  </si>
  <si>
    <t>MOBSUCCESS</t>
  </si>
  <si>
    <t>CR</t>
  </si>
  <si>
    <t>--</t>
  </si>
  <si>
    <t>CZ</t>
  </si>
  <si>
    <t>GE</t>
  </si>
  <si>
    <t>GT</t>
  </si>
  <si>
    <t>SG</t>
  </si>
  <si>
    <t>PF</t>
  </si>
  <si>
    <t>PH</t>
  </si>
  <si>
    <t>BG</t>
  </si>
  <si>
    <t>SV</t>
  </si>
  <si>
    <t>SR</t>
  </si>
  <si>
    <t>DO</t>
  </si>
  <si>
    <t>MM</t>
  </si>
  <si>
    <t>NP</t>
  </si>
  <si>
    <t>JO</t>
  </si>
  <si>
    <t>VG</t>
  </si>
  <si>
    <t>BO</t>
  </si>
  <si>
    <t>SK</t>
  </si>
  <si>
    <t>IQ</t>
  </si>
  <si>
    <t>NE</t>
  </si>
  <si>
    <t>CARRY1ST WEBSITE (CUSTOM)</t>
  </si>
  <si>
    <t>VN</t>
  </si>
  <si>
    <t>BR</t>
  </si>
  <si>
    <t>FM</t>
  </si>
  <si>
    <t>AW</t>
  </si>
  <si>
    <t>MH</t>
  </si>
  <si>
    <t>VI</t>
  </si>
  <si>
    <t>PS</t>
  </si>
  <si>
    <t>IRONSOURCE</t>
  </si>
  <si>
    <t>APPLE SEARCH ADS</t>
  </si>
  <si>
    <t>MQ</t>
  </si>
  <si>
    <t>AO</t>
  </si>
  <si>
    <t>EG</t>
  </si>
  <si>
    <t>ZM</t>
  </si>
  <si>
    <t>TT</t>
  </si>
  <si>
    <t>CN</t>
  </si>
  <si>
    <t>SY</t>
  </si>
  <si>
    <t>NZ</t>
  </si>
  <si>
    <t>TC</t>
  </si>
  <si>
    <t>DM</t>
  </si>
  <si>
    <t>OM</t>
  </si>
  <si>
    <t>JM</t>
  </si>
  <si>
    <t>LK</t>
  </si>
  <si>
    <t>PR</t>
  </si>
  <si>
    <t>MR</t>
  </si>
  <si>
    <t>MN</t>
  </si>
  <si>
    <t>MG</t>
  </si>
  <si>
    <t>GM</t>
  </si>
  <si>
    <t>GN</t>
  </si>
  <si>
    <t>TV</t>
  </si>
  <si>
    <t>BF</t>
  </si>
  <si>
    <t>FI</t>
  </si>
  <si>
    <t>MT</t>
  </si>
  <si>
    <t>AS</t>
  </si>
  <si>
    <t>XK</t>
  </si>
  <si>
    <t>CF</t>
  </si>
  <si>
    <t>LY</t>
  </si>
  <si>
    <t>DZ</t>
  </si>
  <si>
    <t>BD</t>
  </si>
  <si>
    <t>KH</t>
  </si>
  <si>
    <t>ME</t>
  </si>
  <si>
    <t>EC</t>
  </si>
  <si>
    <t>YT</t>
  </si>
  <si>
    <t>MV</t>
  </si>
  <si>
    <t>TD</t>
  </si>
  <si>
    <t>ET</t>
  </si>
  <si>
    <t>DJ</t>
  </si>
  <si>
    <t>AM</t>
  </si>
  <si>
    <t>BH</t>
  </si>
  <si>
    <t>LI</t>
  </si>
  <si>
    <t>UG</t>
  </si>
  <si>
    <t>SN</t>
  </si>
  <si>
    <t>TM</t>
  </si>
  <si>
    <t>EE</t>
  </si>
  <si>
    <t>MO</t>
  </si>
  <si>
    <t>CL</t>
  </si>
  <si>
    <t>KY</t>
  </si>
  <si>
    <t>SHAREIT</t>
  </si>
  <si>
    <t>VU</t>
  </si>
  <si>
    <t>BI</t>
  </si>
  <si>
    <t>AR</t>
  </si>
  <si>
    <t>LC</t>
  </si>
  <si>
    <t>KN</t>
  </si>
  <si>
    <t>BS</t>
  </si>
  <si>
    <t>NI</t>
  </si>
  <si>
    <t>PY</t>
  </si>
  <si>
    <t>SB</t>
  </si>
  <si>
    <t>BN</t>
  </si>
  <si>
    <t>HT</t>
  </si>
  <si>
    <t>YE</t>
  </si>
  <si>
    <t>IS</t>
  </si>
  <si>
    <t>CO</t>
  </si>
  <si>
    <t>AD</t>
  </si>
  <si>
    <t>CG</t>
  </si>
  <si>
    <t>GG</t>
  </si>
  <si>
    <t>BW</t>
  </si>
  <si>
    <t>KM</t>
  </si>
  <si>
    <t>AZ</t>
  </si>
  <si>
    <t>CV</t>
  </si>
  <si>
    <t>IM</t>
  </si>
  <si>
    <t>TJ</t>
  </si>
  <si>
    <t>TAPJOY</t>
  </si>
  <si>
    <t>SL</t>
  </si>
  <si>
    <t>ML</t>
  </si>
  <si>
    <t>NC</t>
  </si>
  <si>
    <t>ER</t>
  </si>
  <si>
    <t>PM</t>
  </si>
  <si>
    <t>LR</t>
  </si>
  <si>
    <t>GW</t>
  </si>
  <si>
    <t>RW</t>
  </si>
  <si>
    <t>BT</t>
  </si>
  <si>
    <t>ES</t>
  </si>
  <si>
    <t>BM</t>
  </si>
  <si>
    <t>UZ</t>
  </si>
  <si>
    <t>GI</t>
  </si>
  <si>
    <t>TL</t>
  </si>
  <si>
    <t>VC</t>
  </si>
  <si>
    <t>BB</t>
  </si>
  <si>
    <t>WF</t>
  </si>
  <si>
    <t>TZ</t>
  </si>
  <si>
    <t>SX</t>
  </si>
  <si>
    <t>GF</t>
  </si>
  <si>
    <t>KI</t>
  </si>
  <si>
    <t>MC</t>
  </si>
  <si>
    <t>FK</t>
  </si>
  <si>
    <t>WS</t>
  </si>
  <si>
    <t>GD</t>
  </si>
  <si>
    <t>AI</t>
  </si>
  <si>
    <t>TO</t>
  </si>
  <si>
    <t>CK</t>
  </si>
  <si>
    <t>MOLOCO</t>
  </si>
  <si>
    <t>MP</t>
  </si>
  <si>
    <t>TIKTOK</t>
  </si>
  <si>
    <t>MF</t>
  </si>
  <si>
    <t>SZ</t>
  </si>
  <si>
    <t>SM</t>
  </si>
  <si>
    <t>MS</t>
  </si>
  <si>
    <t>FO</t>
  </si>
  <si>
    <t>BQ</t>
  </si>
  <si>
    <t>PW</t>
  </si>
  <si>
    <t>Field Name</t>
  </si>
  <si>
    <t>Data Type</t>
  </si>
  <si>
    <t>Description</t>
  </si>
  <si>
    <t>Example Values</t>
  </si>
  <si>
    <t>String</t>
  </si>
  <si>
    <t>Name of the product being analyzed.</t>
  </si>
  <si>
    <t>"Sample product"</t>
  </si>
  <si>
    <t>Date</t>
  </si>
  <si>
    <t>The month when the data was recorded.</t>
  </si>
  <si>
    <t>The mobile operating platform.</t>
  </si>
  <si>
    <t>"ANDROID"</t>
  </si>
  <si>
    <t>The advertising network through which UA activities were conducted.</t>
  </si>
  <si>
    <t>"APPLOVIN", "ADJOE"</t>
  </si>
  <si>
    <t>The country in which the UA activities were targeted.</t>
  </si>
  <si>
    <t>"RU", "US", "ZA"</t>
  </si>
  <si>
    <t>Float</t>
  </si>
  <si>
    <t>Total amount spent on UA campaigns for the month in USD.</t>
  </si>
  <si>
    <t>Integer</t>
  </si>
  <si>
    <t>Number of impressions generated from UA campaigns.</t>
  </si>
  <si>
    <t>Number of clicks generated from UA campaigns.</t>
  </si>
  <si>
    <t>Number of installs generated from UA campaigns.</t>
  </si>
  <si>
    <t>Ad revenue from users exactly 1 day post-install.</t>
  </si>
  <si>
    <t>Ad revenue from users 7 days post-install.</t>
  </si>
  <si>
    <t>Ad revenue from users 30 days post-install.</t>
  </si>
  <si>
    <t>IAP revenue generated from all users, not adjusted for cohort analysis.</t>
  </si>
  <si>
    <t>IAP revenue from users exactly 1 day post-install.</t>
  </si>
  <si>
    <t>IAP revenue from users 7 days post-install.</t>
  </si>
  <si>
    <t>IAP revenue from users 30 days post-install.</t>
  </si>
  <si>
    <t>Total IAP revenue generated from a cohort of users, tracked over a specific period.</t>
  </si>
  <si>
    <t>Number of users still active 1 day post-install.</t>
  </si>
  <si>
    <t>Number of users still active 7 days post-install.</t>
  </si>
  <si>
    <t>Number of users still active 30 days post-install.</t>
  </si>
  <si>
    <t>Ad revenue generated from users acquired in the month.</t>
  </si>
  <si>
    <t>Total ad revenue generated from a cohort of users.</t>
  </si>
  <si>
    <t>App</t>
  </si>
  <si>
    <t>APP</t>
  </si>
  <si>
    <t>Month</t>
  </si>
  <si>
    <t>Total Revenue</t>
  </si>
  <si>
    <t>June</t>
  </si>
  <si>
    <t>July</t>
  </si>
  <si>
    <t>August</t>
  </si>
  <si>
    <t xml:space="preserve">June </t>
  </si>
  <si>
    <t xml:space="preserve">July </t>
  </si>
  <si>
    <t>245, 608</t>
  </si>
  <si>
    <t>Installs</t>
  </si>
  <si>
    <t>Spend</t>
  </si>
  <si>
    <t>129.055.92</t>
  </si>
  <si>
    <t>% decline</t>
  </si>
  <si>
    <t>July to August</t>
  </si>
  <si>
    <t>June to july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</si>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</sst>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1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 applyAlignment="1">
      <alignment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0" fontId="0" fillId="0" borderId="16" xfId="0" applyBorder="1"/>
    <xf numFmtId="10" fontId="0" fillId="0" borderId="16" xfId="0" applyNumberFormat="1" applyBorder="1"/>
    <xf numFmtId="0" fontId="19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Sheet1!$B$14:$B$16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Sheet1!$C$14:$C$16</c:f>
              <c:numCache>
                <c:formatCode>#,##0.00</c:formatCode>
                <c:ptCount val="3"/>
                <c:pt idx="0">
                  <c:v>91546</c:v>
                </c:pt>
                <c:pt idx="1">
                  <c:v>76670</c:v>
                </c:pt>
                <c:pt idx="2">
                  <c:v>45076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3-4C5F-B53F-F845307AFF63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% decline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Sheet1!$B$14:$B$16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Sheet1!$D$14:$D$16</c:f>
              <c:numCache>
                <c:formatCode>#,##0</c:formatCode>
                <c:ptCount val="3"/>
                <c:pt idx="1">
                  <c:v>-14876</c:v>
                </c:pt>
                <c:pt idx="2" formatCode="#,##0.00">
                  <c:v>-31594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3-4C5F-B53F-F845307AFF6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995999"/>
        <c:axId val="1759996415"/>
      </c:barChart>
      <c:catAx>
        <c:axId val="17599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59996415"/>
        <c:crosses val="autoZero"/>
        <c:auto val="1"/>
        <c:lblAlgn val="ctr"/>
        <c:lblOffset val="100"/>
        <c:noMultiLvlLbl val="0"/>
      </c:catAx>
      <c:valAx>
        <c:axId val="17599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599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</a:t>
            </a:r>
            <a:r>
              <a:rPr lang="en-US" sz="1200" b="1" baseline="0"/>
              <a:t> To Month Revenue Growth Rate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23042631331531319"/>
          <c:y val="0.19063291139240507"/>
          <c:w val="0.67633654488841066"/>
          <c:h val="0.66082261869165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Sheet1!$C$24:$C$25</c:f>
              <c:strCache>
                <c:ptCount val="2"/>
                <c:pt idx="0">
                  <c:v>June to july</c:v>
                </c:pt>
                <c:pt idx="1">
                  <c:v>July to August</c:v>
                </c:pt>
              </c:strCache>
            </c:strRef>
          </c:cat>
          <c:val>
            <c:numRef>
              <c:f>Sheet1!$D$24:$D$25</c:f>
              <c:numCache>
                <c:formatCode>0.00%</c:formatCode>
                <c:ptCount val="2"/>
                <c:pt idx="0">
                  <c:v>-0.16250000000000001</c:v>
                </c:pt>
                <c:pt idx="1">
                  <c:v>-0.41210000000000002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3F3-92FF-0FFC7EBFC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9501599"/>
        <c:axId val="1779523231"/>
      </c:barChart>
      <c:catAx>
        <c:axId val="17795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79523231"/>
        <c:crosses val="autoZero"/>
        <c:auto val="1"/>
        <c:lblAlgn val="ctr"/>
        <c:lblOffset val="100"/>
        <c:noMultiLvlLbl val="0"/>
      </c:catAx>
      <c:valAx>
        <c:axId val="1779523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</a:t>
                </a:r>
                <a:r>
                  <a:rPr lang="en-US" baseline="0"/>
                  <a:t> Growth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7950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/>
              <a:t>Monthly</a:t>
            </a:r>
            <a:r>
              <a:rPr lang="en-US" sz="1400" b="1" baseline="0"/>
              <a:t> </a:t>
            </a:r>
            <a:r>
              <a:rPr lang="en-US" sz="1400" b="1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8170212765957447"/>
          <c:y val="0.22794776119402987"/>
          <c:w val="0.8182978723404255"/>
          <c:h val="0.70047273475143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Sheet1!$C$14:$C$16</c:f>
              <c:numCache>
                <c:formatCode>#,##0.00</c:formatCode>
                <c:ptCount val="3"/>
                <c:pt idx="0">
                  <c:v>91546</c:v>
                </c:pt>
                <c:pt idx="1">
                  <c:v>76670</c:v>
                </c:pt>
                <c:pt idx="2">
                  <c:v>45076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515-BB9B-5E29B6DCF8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79524895"/>
        <c:axId val="1779514079"/>
      </c:barChart>
      <c:catAx>
        <c:axId val="177952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79514079"/>
        <c:crosses val="autoZero"/>
        <c:auto val="1"/>
        <c:lblAlgn val="ctr"/>
        <c:lblOffset val="100"/>
        <c:noMultiLvlLbl val="0"/>
      </c:catAx>
      <c:valAx>
        <c:axId val="17795140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0.00" sourceLinked="1"/>
        <c:majorTickMark val="none"/>
        <c:minorTickMark val="none"/>
        <c:tickLblPos val="nextTo"/>
        <c:crossAx val="177952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 Revenue(USD)</a:t>
            </a:r>
          </a:p>
        </c:rich>
      </c:tx>
      <c:layout>
        <c:manualLayout>
          <c:xMode val="edge"/>
          <c:yMode val="edge"/>
          <c:x val="0.22528031191458903"/>
          <c:y val="7.4626865671641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8170212765957447"/>
          <c:y val="0.22794776119402987"/>
          <c:w val="0.8182978723404255"/>
          <c:h val="0.70047273475143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Sheet1!$C$14:$C$16</c:f>
              <c:numCache>
                <c:formatCode>#,##0.00</c:formatCode>
                <c:ptCount val="3"/>
                <c:pt idx="0">
                  <c:v>91546</c:v>
                </c:pt>
                <c:pt idx="1">
                  <c:v>76670</c:v>
                </c:pt>
                <c:pt idx="2">
                  <c:v>45076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515-BB9B-5E29B6DCF8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79524895"/>
        <c:axId val="1779514079"/>
      </c:barChart>
      <c:catAx>
        <c:axId val="177952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79514079"/>
        <c:crosses val="autoZero"/>
        <c:auto val="1"/>
        <c:lblAlgn val="ctr"/>
        <c:lblOffset val="100"/>
        <c:noMultiLvlLbl val="0"/>
      </c:catAx>
      <c:valAx>
        <c:axId val="17795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7952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127000</xdr:rowOff>
    </xdr:from>
    <xdr:to>
      <xdr:col>13</xdr:col>
      <xdr:colOff>266700</xdr:colOff>
      <xdr:row>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2AA13-EF2F-400D-A704-67E909472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8</xdr:row>
      <xdr:rowOff>44450</xdr:rowOff>
    </xdr:from>
    <xdr:to>
      <xdr:col>13</xdr:col>
      <xdr:colOff>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E87D2-CC3F-4BF4-B733-2DE19F57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525895</xdr:colOff>
      <xdr:row>27</xdr:row>
      <xdr:rowOff>131618</xdr:rowOff>
    </xdr:from>
    <xdr:to>
      <xdr:col>8</xdr:col>
      <xdr:colOff>184150</xdr:colOff>
      <xdr:row>46</xdr:row>
      <xdr:rowOff>157018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93BD5-100A-4228-B03D-F5A39D41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361950</xdr:colOff>
      <xdr:row>1</xdr:row>
      <xdr:rowOff>38100</xdr:rowOff>
    </xdr:from>
    <xdr:to>
      <xdr:col>11</xdr:col>
      <xdr:colOff>190500</xdr:colOff>
      <xdr:row>17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052B71-F0BD-4CFE-83C9-5ADB83B7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FA31-1385-4CE8-9BAA-F75DA0503C75}">
  <dimension ref="A1:V3462"/>
  <sheetViews>
    <sheetView workbookViewId="0"/>
  </sheetViews>
  <sheetFormatPr defaultRowHeight="14"/>
  <cols>
    <col min="1" max="1" width="17.75" bestFit="1" customWidth="1"/>
    <col min="2" max="2" width="23.4140625" customWidth="1"/>
    <col min="3" max="3" width="10.25" bestFit="1" customWidth="1"/>
    <col min="4" max="4" width="33.58203125" bestFit="1" customWidth="1"/>
    <col min="5" max="5" width="9.4140625" bestFit="1" customWidth="1"/>
    <col min="6" max="6" width="11" bestFit="1" customWidth="1"/>
    <col min="7" max="7" width="16.25" bestFit="1" customWidth="1"/>
    <col min="8" max="8" width="10.1640625" bestFit="1" customWidth="1"/>
    <col min="9" max="9" width="8.83203125" bestFit="1" customWidth="1"/>
    <col min="10" max="10" width="28.58203125" bestFit="1" customWidth="1"/>
    <col min="11" max="12" width="15.58203125" bestFit="1" customWidth="1"/>
    <col min="13" max="13" width="16.58203125" bestFit="1" customWidth="1"/>
    <col min="14" max="14" width="23.25" bestFit="1" customWidth="1"/>
    <col min="15" max="15" width="29" bestFit="1" customWidth="1"/>
    <col min="16" max="17" width="16" bestFit="1" customWidth="1"/>
    <col min="18" max="18" width="17" bestFit="1" customWidth="1"/>
    <col min="19" max="19" width="23.75" bestFit="1" customWidth="1"/>
    <col min="20" max="21" width="19.25" bestFit="1" customWidth="1"/>
    <col min="22" max="22" width="20.25" bestFit="1" customWidth="1"/>
  </cols>
  <sheetData>
    <row r="1" spans="1:22">
      <c r="A1" t="s">
        <v>307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21</v>
      </c>
      <c r="B2" s="1">
        <v>45474</v>
      </c>
      <c r="C2" t="s">
        <v>22</v>
      </c>
      <c r="D2" t="s">
        <v>23</v>
      </c>
      <c r="E2" t="s">
        <v>24</v>
      </c>
      <c r="F2">
        <v>4184.3581000000004</v>
      </c>
      <c r="G2">
        <v>200767</v>
      </c>
      <c r="H2">
        <v>84856</v>
      </c>
      <c r="I2">
        <v>7393</v>
      </c>
      <c r="J2">
        <v>2354.1255000000001</v>
      </c>
      <c r="K2">
        <v>1067.0088518990001</v>
      </c>
      <c r="L2">
        <v>1264.9227527390001</v>
      </c>
      <c r="M2">
        <v>1413.6681135609999</v>
      </c>
      <c r="N2">
        <v>1511.5896636110001</v>
      </c>
      <c r="O2">
        <v>0</v>
      </c>
      <c r="P2">
        <v>0</v>
      </c>
      <c r="Q2">
        <v>0</v>
      </c>
      <c r="R2">
        <v>0</v>
      </c>
      <c r="S2">
        <v>0</v>
      </c>
      <c r="T2">
        <v>1465</v>
      </c>
      <c r="U2">
        <v>308</v>
      </c>
      <c r="V2">
        <v>86</v>
      </c>
    </row>
    <row r="3" spans="1:22">
      <c r="A3" t="s">
        <v>21</v>
      </c>
      <c r="B3" s="1">
        <v>45474</v>
      </c>
      <c r="C3" t="s">
        <v>22</v>
      </c>
      <c r="D3" t="s">
        <v>25</v>
      </c>
      <c r="E3" t="s">
        <v>26</v>
      </c>
      <c r="F3">
        <v>37.5</v>
      </c>
      <c r="G3">
        <v>563</v>
      </c>
      <c r="H3">
        <v>297</v>
      </c>
      <c r="I3">
        <v>126</v>
      </c>
      <c r="J3">
        <v>15.5924</v>
      </c>
      <c r="K3">
        <v>10.411618846</v>
      </c>
      <c r="L3">
        <v>12.555825408</v>
      </c>
      <c r="M3">
        <v>14.014294307</v>
      </c>
      <c r="N3">
        <v>14.387374785</v>
      </c>
      <c r="O3">
        <v>0</v>
      </c>
      <c r="P3">
        <v>0</v>
      </c>
      <c r="Q3">
        <v>0</v>
      </c>
      <c r="R3">
        <v>0</v>
      </c>
      <c r="S3">
        <v>0</v>
      </c>
      <c r="T3">
        <v>25</v>
      </c>
      <c r="U3">
        <v>4</v>
      </c>
      <c r="V3">
        <v>1</v>
      </c>
    </row>
    <row r="4" spans="1:22">
      <c r="A4" t="s">
        <v>21</v>
      </c>
      <c r="B4" s="1">
        <v>45474</v>
      </c>
      <c r="C4" t="s">
        <v>22</v>
      </c>
      <c r="D4" t="s">
        <v>23</v>
      </c>
      <c r="E4" t="s">
        <v>27</v>
      </c>
      <c r="F4">
        <v>70.336399999999998</v>
      </c>
      <c r="G4">
        <v>15133</v>
      </c>
      <c r="H4">
        <v>6540</v>
      </c>
      <c r="I4">
        <v>424</v>
      </c>
      <c r="J4">
        <v>87.877700000000004</v>
      </c>
      <c r="K4">
        <v>20.701947341</v>
      </c>
      <c r="L4">
        <v>26.954985950000001</v>
      </c>
      <c r="M4">
        <v>31.568273636000001</v>
      </c>
      <c r="N4">
        <v>37.711829027</v>
      </c>
      <c r="O4">
        <v>0</v>
      </c>
      <c r="P4">
        <v>0</v>
      </c>
      <c r="Q4">
        <v>0</v>
      </c>
      <c r="R4">
        <v>0</v>
      </c>
      <c r="S4">
        <v>0</v>
      </c>
      <c r="T4">
        <v>97</v>
      </c>
      <c r="U4">
        <v>14</v>
      </c>
      <c r="V4">
        <v>7</v>
      </c>
    </row>
    <row r="5" spans="1:22">
      <c r="A5" t="s">
        <v>21</v>
      </c>
      <c r="B5" s="1">
        <v>45474</v>
      </c>
      <c r="C5" t="s">
        <v>22</v>
      </c>
      <c r="D5" t="s">
        <v>23</v>
      </c>
      <c r="E5" t="s">
        <v>28</v>
      </c>
      <c r="F5">
        <v>58.577199999999998</v>
      </c>
      <c r="G5">
        <v>9989</v>
      </c>
      <c r="H5">
        <v>4465</v>
      </c>
      <c r="I5">
        <v>319</v>
      </c>
      <c r="J5">
        <v>65.945499999999996</v>
      </c>
      <c r="K5">
        <v>15.7676649</v>
      </c>
      <c r="L5">
        <v>19.765010111999999</v>
      </c>
      <c r="M5">
        <v>25.205597261000001</v>
      </c>
      <c r="N5">
        <v>29.010805253000001</v>
      </c>
      <c r="O5">
        <v>0</v>
      </c>
      <c r="P5">
        <v>0</v>
      </c>
      <c r="Q5">
        <v>0</v>
      </c>
      <c r="R5">
        <v>0</v>
      </c>
      <c r="S5">
        <v>0</v>
      </c>
      <c r="T5">
        <v>47</v>
      </c>
      <c r="U5">
        <v>6</v>
      </c>
      <c r="V5">
        <v>1</v>
      </c>
    </row>
    <row r="6" spans="1:22">
      <c r="A6" t="s">
        <v>21</v>
      </c>
      <c r="B6" s="1">
        <v>45474</v>
      </c>
      <c r="C6" t="s">
        <v>22</v>
      </c>
      <c r="D6" t="s">
        <v>25</v>
      </c>
      <c r="E6" t="s">
        <v>29</v>
      </c>
      <c r="F6">
        <v>528</v>
      </c>
      <c r="G6">
        <v>6275</v>
      </c>
      <c r="H6">
        <v>600</v>
      </c>
      <c r="I6">
        <v>442</v>
      </c>
      <c r="J6">
        <v>211.56620000000001</v>
      </c>
      <c r="K6">
        <v>151.21353831100001</v>
      </c>
      <c r="L6">
        <v>187.242885032</v>
      </c>
      <c r="M6">
        <v>219.964448275</v>
      </c>
      <c r="N6">
        <v>223.426142172</v>
      </c>
      <c r="O6">
        <v>0</v>
      </c>
      <c r="P6">
        <v>0</v>
      </c>
      <c r="Q6">
        <v>0</v>
      </c>
      <c r="R6">
        <v>0</v>
      </c>
      <c r="S6">
        <v>0</v>
      </c>
      <c r="T6">
        <v>163</v>
      </c>
      <c r="U6">
        <v>41</v>
      </c>
      <c r="V6">
        <v>2</v>
      </c>
    </row>
    <row r="7" spans="1:22">
      <c r="A7" t="s">
        <v>21</v>
      </c>
      <c r="B7" s="1">
        <v>45474</v>
      </c>
      <c r="C7" t="s">
        <v>22</v>
      </c>
      <c r="D7" t="s">
        <v>25</v>
      </c>
      <c r="E7" t="s">
        <v>30</v>
      </c>
      <c r="F7">
        <v>45.6</v>
      </c>
      <c r="G7">
        <v>1329</v>
      </c>
      <c r="H7">
        <v>363</v>
      </c>
      <c r="I7">
        <v>153</v>
      </c>
      <c r="J7">
        <v>30.712199999999999</v>
      </c>
      <c r="K7">
        <v>19.483732401000001</v>
      </c>
      <c r="L7">
        <v>27.965858102999999</v>
      </c>
      <c r="M7">
        <v>32.511376216000002</v>
      </c>
      <c r="N7">
        <v>33.926315271</v>
      </c>
      <c r="O7">
        <v>0</v>
      </c>
      <c r="P7">
        <v>0</v>
      </c>
      <c r="Q7">
        <v>0</v>
      </c>
      <c r="R7">
        <v>0</v>
      </c>
      <c r="S7">
        <v>0</v>
      </c>
      <c r="T7">
        <v>39</v>
      </c>
      <c r="U7">
        <v>9</v>
      </c>
      <c r="V7">
        <v>5</v>
      </c>
    </row>
    <row r="8" spans="1:22">
      <c r="A8" t="s">
        <v>21</v>
      </c>
      <c r="B8" s="1">
        <v>45444</v>
      </c>
      <c r="C8" t="s">
        <v>22</v>
      </c>
      <c r="D8" t="s">
        <v>23</v>
      </c>
      <c r="E8" t="s">
        <v>31</v>
      </c>
      <c r="F8">
        <v>21714.424599999998</v>
      </c>
      <c r="G8">
        <v>574776</v>
      </c>
      <c r="H8">
        <v>234248</v>
      </c>
      <c r="I8">
        <v>10617</v>
      </c>
      <c r="J8">
        <v>9055.6244999999999</v>
      </c>
      <c r="K8">
        <v>5268.9680569680004</v>
      </c>
      <c r="L8">
        <v>6754.0262798020003</v>
      </c>
      <c r="M8">
        <v>8326.2040332760007</v>
      </c>
      <c r="N8">
        <v>9451.3522374170007</v>
      </c>
      <c r="O8">
        <v>122.03449999999999</v>
      </c>
      <c r="P8">
        <v>30.498000000000001</v>
      </c>
      <c r="Q8">
        <v>76.253500000000003</v>
      </c>
      <c r="R8">
        <v>117.8015</v>
      </c>
      <c r="S8">
        <v>128.83449999999999</v>
      </c>
      <c r="T8">
        <v>2227</v>
      </c>
      <c r="U8">
        <v>544</v>
      </c>
      <c r="V8">
        <v>173</v>
      </c>
    </row>
    <row r="9" spans="1:22">
      <c r="A9" t="s">
        <v>21</v>
      </c>
      <c r="B9" s="1">
        <v>45444</v>
      </c>
      <c r="C9" t="s">
        <v>22</v>
      </c>
      <c r="D9" t="s">
        <v>25</v>
      </c>
      <c r="E9" t="s">
        <v>32</v>
      </c>
      <c r="F9">
        <v>51</v>
      </c>
      <c r="G9">
        <v>1704</v>
      </c>
      <c r="H9">
        <v>570</v>
      </c>
      <c r="I9">
        <v>170</v>
      </c>
      <c r="J9">
        <v>12.801399999999999</v>
      </c>
      <c r="K9">
        <v>11.458872783</v>
      </c>
      <c r="L9">
        <v>12.424812558999999</v>
      </c>
      <c r="M9">
        <v>12.800147178</v>
      </c>
      <c r="N9">
        <v>12.884498645000001</v>
      </c>
      <c r="O9">
        <v>0</v>
      </c>
      <c r="P9">
        <v>0</v>
      </c>
      <c r="Q9">
        <v>0</v>
      </c>
      <c r="R9">
        <v>0</v>
      </c>
      <c r="S9">
        <v>0</v>
      </c>
      <c r="T9">
        <v>42</v>
      </c>
      <c r="U9">
        <v>5</v>
      </c>
      <c r="V9">
        <v>0</v>
      </c>
    </row>
    <row r="10" spans="1:22">
      <c r="A10" t="s">
        <v>21</v>
      </c>
      <c r="B10" s="1">
        <v>45444</v>
      </c>
      <c r="C10" t="s">
        <v>22</v>
      </c>
      <c r="D10" t="s">
        <v>25</v>
      </c>
      <c r="E10" t="s">
        <v>33</v>
      </c>
      <c r="F10">
        <v>4.8</v>
      </c>
      <c r="G10">
        <v>160</v>
      </c>
      <c r="H10">
        <v>22</v>
      </c>
      <c r="I10">
        <v>16</v>
      </c>
      <c r="J10">
        <v>5.2362000000000002</v>
      </c>
      <c r="K10">
        <v>4.7035011320000004</v>
      </c>
      <c r="L10">
        <v>4.8293738099999999</v>
      </c>
      <c r="M10">
        <v>4.8293738099999999</v>
      </c>
      <c r="N10">
        <v>4.8293738099999999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0</v>
      </c>
      <c r="V10">
        <v>0</v>
      </c>
    </row>
    <row r="11" spans="1:22">
      <c r="A11" t="s">
        <v>21</v>
      </c>
      <c r="B11" s="1">
        <v>45444</v>
      </c>
      <c r="C11" t="s">
        <v>22</v>
      </c>
      <c r="D11" t="s">
        <v>25</v>
      </c>
      <c r="E11" t="s">
        <v>34</v>
      </c>
      <c r="F11">
        <v>0.6</v>
      </c>
      <c r="G11">
        <v>26</v>
      </c>
      <c r="H11">
        <v>4</v>
      </c>
      <c r="I11">
        <v>2</v>
      </c>
      <c r="J11">
        <v>1.0807</v>
      </c>
      <c r="K11">
        <v>0.98713164180000001</v>
      </c>
      <c r="L11">
        <v>1.017721101</v>
      </c>
      <c r="M11">
        <v>1.017721101</v>
      </c>
      <c r="N11">
        <v>1.017721101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</row>
    <row r="12" spans="1:22">
      <c r="A12" t="s">
        <v>21</v>
      </c>
      <c r="B12" s="1">
        <v>45505</v>
      </c>
      <c r="C12" t="s">
        <v>22</v>
      </c>
      <c r="D12" t="s">
        <v>25</v>
      </c>
      <c r="E12" t="s">
        <v>35</v>
      </c>
      <c r="F12">
        <v>32.700000000000003</v>
      </c>
      <c r="G12">
        <v>1706</v>
      </c>
      <c r="H12">
        <v>128</v>
      </c>
      <c r="I12">
        <v>109</v>
      </c>
      <c r="J12">
        <v>16.037299999999998</v>
      </c>
      <c r="K12">
        <v>12.590915000000001</v>
      </c>
      <c r="L12">
        <v>14.932956704</v>
      </c>
      <c r="M12">
        <v>16.371873659999999</v>
      </c>
      <c r="N12">
        <v>18.020027296999999</v>
      </c>
      <c r="O12">
        <v>2.919835</v>
      </c>
      <c r="P12">
        <v>2.919835</v>
      </c>
      <c r="Q12">
        <v>2.919835</v>
      </c>
      <c r="R12">
        <v>2.919835</v>
      </c>
      <c r="S12">
        <v>2.919835</v>
      </c>
      <c r="T12">
        <v>23</v>
      </c>
      <c r="U12">
        <v>3</v>
      </c>
      <c r="V12">
        <v>0</v>
      </c>
    </row>
    <row r="13" spans="1:22">
      <c r="A13" t="s">
        <v>21</v>
      </c>
      <c r="B13" s="1">
        <v>45505</v>
      </c>
      <c r="C13" t="s">
        <v>22</v>
      </c>
      <c r="D13" t="s">
        <v>25</v>
      </c>
      <c r="E13" t="s">
        <v>36</v>
      </c>
      <c r="F13">
        <v>40.200000000000003</v>
      </c>
      <c r="G13">
        <v>3767</v>
      </c>
      <c r="H13">
        <v>213</v>
      </c>
      <c r="I13">
        <v>134</v>
      </c>
      <c r="J13">
        <v>26.828199999999999</v>
      </c>
      <c r="K13">
        <v>15.845974314999999</v>
      </c>
      <c r="L13">
        <v>20.722605409</v>
      </c>
      <c r="M13">
        <v>23.567935653999999</v>
      </c>
      <c r="N13">
        <v>24.778186547000001</v>
      </c>
      <c r="O13">
        <v>0</v>
      </c>
      <c r="P13">
        <v>0</v>
      </c>
      <c r="Q13">
        <v>0</v>
      </c>
      <c r="R13">
        <v>0</v>
      </c>
      <c r="S13">
        <v>0</v>
      </c>
      <c r="T13">
        <v>46</v>
      </c>
      <c r="U13">
        <v>3</v>
      </c>
      <c r="V13">
        <v>3</v>
      </c>
    </row>
    <row r="14" spans="1:22">
      <c r="A14" t="s">
        <v>21</v>
      </c>
      <c r="B14" s="1">
        <v>45505</v>
      </c>
      <c r="C14" t="s">
        <v>22</v>
      </c>
      <c r="D14" t="s">
        <v>25</v>
      </c>
      <c r="E14" t="s">
        <v>37</v>
      </c>
      <c r="F14">
        <v>1068</v>
      </c>
      <c r="G14">
        <v>50058</v>
      </c>
      <c r="H14">
        <v>3465</v>
      </c>
      <c r="I14">
        <v>2134</v>
      </c>
      <c r="J14">
        <v>562.50959999999998</v>
      </c>
      <c r="K14">
        <v>311.95620651199999</v>
      </c>
      <c r="L14">
        <v>439.62740453499998</v>
      </c>
      <c r="M14">
        <v>529.99053693099995</v>
      </c>
      <c r="N14">
        <v>564.43008898100004</v>
      </c>
      <c r="O14">
        <v>0</v>
      </c>
      <c r="P14">
        <v>0</v>
      </c>
      <c r="Q14">
        <v>0</v>
      </c>
      <c r="R14">
        <v>0</v>
      </c>
      <c r="S14">
        <v>0</v>
      </c>
      <c r="T14">
        <v>835</v>
      </c>
      <c r="U14">
        <v>185</v>
      </c>
      <c r="V14">
        <v>37</v>
      </c>
    </row>
    <row r="15" spans="1:22">
      <c r="A15" t="s">
        <v>21</v>
      </c>
      <c r="B15" s="1">
        <v>45444</v>
      </c>
      <c r="C15" t="s">
        <v>22</v>
      </c>
      <c r="D15" t="s">
        <v>23</v>
      </c>
      <c r="E15" t="s">
        <v>38</v>
      </c>
      <c r="F15">
        <v>274.5686</v>
      </c>
      <c r="G15">
        <v>36763</v>
      </c>
      <c r="H15">
        <v>16271</v>
      </c>
      <c r="I15">
        <v>614</v>
      </c>
      <c r="J15">
        <v>102.75839999999999</v>
      </c>
      <c r="K15">
        <v>54.416499272999999</v>
      </c>
      <c r="L15">
        <v>71.799098657000002</v>
      </c>
      <c r="M15">
        <v>97.054787074999993</v>
      </c>
      <c r="N15">
        <v>111.56996856400001</v>
      </c>
      <c r="O15">
        <v>2.7748249999999999</v>
      </c>
      <c r="P15">
        <v>0</v>
      </c>
      <c r="Q15">
        <v>2.7748249999999999</v>
      </c>
      <c r="R15">
        <v>2.7748249999999999</v>
      </c>
      <c r="S15">
        <v>2.7748249999999999</v>
      </c>
      <c r="T15">
        <v>132</v>
      </c>
      <c r="U15">
        <v>35</v>
      </c>
      <c r="V15">
        <v>10</v>
      </c>
    </row>
    <row r="16" spans="1:22">
      <c r="A16" t="s">
        <v>21</v>
      </c>
      <c r="B16" s="1">
        <v>45444</v>
      </c>
      <c r="C16" t="s">
        <v>22</v>
      </c>
      <c r="D16" t="s">
        <v>25</v>
      </c>
      <c r="E16" t="s">
        <v>39</v>
      </c>
      <c r="F16">
        <v>21.6</v>
      </c>
      <c r="G16">
        <v>1124</v>
      </c>
      <c r="H16">
        <v>91</v>
      </c>
      <c r="I16">
        <v>72</v>
      </c>
      <c r="J16">
        <v>15.036799999999999</v>
      </c>
      <c r="K16">
        <v>12.267230613000001</v>
      </c>
      <c r="L16">
        <v>14.807230773000001</v>
      </c>
      <c r="M16">
        <v>16.025860367</v>
      </c>
      <c r="N16">
        <v>16.309455341</v>
      </c>
      <c r="O16">
        <v>0</v>
      </c>
      <c r="P16">
        <v>0</v>
      </c>
      <c r="Q16">
        <v>2.9936150000000001</v>
      </c>
      <c r="R16">
        <v>2.9936150000000001</v>
      </c>
      <c r="S16">
        <v>2.9936150000000001</v>
      </c>
      <c r="T16">
        <v>21</v>
      </c>
      <c r="U16">
        <v>8</v>
      </c>
      <c r="V16">
        <v>0</v>
      </c>
    </row>
    <row r="17" spans="1:22">
      <c r="A17" t="s">
        <v>21</v>
      </c>
      <c r="B17" s="1">
        <v>45444</v>
      </c>
      <c r="C17" t="s">
        <v>22</v>
      </c>
      <c r="D17" t="s">
        <v>25</v>
      </c>
      <c r="E17" t="s">
        <v>40</v>
      </c>
      <c r="F17">
        <v>86.1</v>
      </c>
      <c r="G17">
        <v>2470</v>
      </c>
      <c r="H17">
        <v>1106</v>
      </c>
      <c r="I17">
        <v>281</v>
      </c>
      <c r="J17">
        <v>42.780500000000004</v>
      </c>
      <c r="K17">
        <v>25.043040640000001</v>
      </c>
      <c r="L17">
        <v>30.947685305</v>
      </c>
      <c r="M17">
        <v>37.450476297999998</v>
      </c>
      <c r="N17">
        <v>38.101928915000002</v>
      </c>
      <c r="O17">
        <v>0</v>
      </c>
      <c r="P17">
        <v>0</v>
      </c>
      <c r="Q17">
        <v>0</v>
      </c>
      <c r="R17">
        <v>0</v>
      </c>
      <c r="S17">
        <v>0</v>
      </c>
      <c r="T17">
        <v>74</v>
      </c>
      <c r="U17">
        <v>20</v>
      </c>
      <c r="V17">
        <v>3</v>
      </c>
    </row>
    <row r="18" spans="1:22">
      <c r="A18" t="s">
        <v>21</v>
      </c>
      <c r="B18" s="1">
        <v>45505</v>
      </c>
      <c r="C18" t="s">
        <v>22</v>
      </c>
      <c r="D18" t="s">
        <v>25</v>
      </c>
      <c r="E18" t="s">
        <v>41</v>
      </c>
      <c r="F18">
        <v>8.6999999999999993</v>
      </c>
      <c r="G18">
        <v>562</v>
      </c>
      <c r="H18">
        <v>35</v>
      </c>
      <c r="I18">
        <v>29</v>
      </c>
      <c r="J18">
        <v>4.4101999999999997</v>
      </c>
      <c r="K18">
        <v>3.4105123260000001</v>
      </c>
      <c r="L18">
        <v>4.3277627069999998</v>
      </c>
      <c r="M18">
        <v>4.6729103629999997</v>
      </c>
      <c r="N18">
        <v>4.6729103629999997</v>
      </c>
      <c r="O18">
        <v>0</v>
      </c>
      <c r="P18">
        <v>0</v>
      </c>
      <c r="Q18">
        <v>0</v>
      </c>
      <c r="R18">
        <v>0</v>
      </c>
      <c r="S18">
        <v>0</v>
      </c>
      <c r="T18">
        <v>9</v>
      </c>
      <c r="U18">
        <v>1</v>
      </c>
      <c r="V18">
        <v>0</v>
      </c>
    </row>
    <row r="19" spans="1:22">
      <c r="A19" t="s">
        <v>21</v>
      </c>
      <c r="B19" s="1">
        <v>45474</v>
      </c>
      <c r="C19" t="s">
        <v>22</v>
      </c>
      <c r="D19" t="s">
        <v>23</v>
      </c>
      <c r="E19" t="s">
        <v>42</v>
      </c>
      <c r="F19">
        <v>2713.8463000000002</v>
      </c>
      <c r="G19">
        <v>247718</v>
      </c>
      <c r="H19">
        <v>107356</v>
      </c>
      <c r="I19">
        <v>3132</v>
      </c>
      <c r="J19">
        <v>1693.6443999999999</v>
      </c>
      <c r="K19">
        <v>635.39403182299998</v>
      </c>
      <c r="L19">
        <v>877.80947481099997</v>
      </c>
      <c r="M19">
        <v>1183.474759144</v>
      </c>
      <c r="N19">
        <v>1414.655735243</v>
      </c>
      <c r="O19">
        <v>51.575024999999997</v>
      </c>
      <c r="P19">
        <v>9.0704349999999998</v>
      </c>
      <c r="Q19">
        <v>22.362819999999999</v>
      </c>
      <c r="R19">
        <v>34.556665000000002</v>
      </c>
      <c r="S19">
        <v>43.106729999999999</v>
      </c>
      <c r="T19">
        <v>821</v>
      </c>
      <c r="U19">
        <v>266</v>
      </c>
      <c r="V19">
        <v>98</v>
      </c>
    </row>
    <row r="20" spans="1:22">
      <c r="A20" t="s">
        <v>21</v>
      </c>
      <c r="B20" s="1">
        <v>45444</v>
      </c>
      <c r="C20" t="s">
        <v>22</v>
      </c>
      <c r="D20" t="s">
        <v>25</v>
      </c>
      <c r="E20" t="s">
        <v>43</v>
      </c>
      <c r="F20">
        <v>13.5</v>
      </c>
      <c r="G20">
        <v>998</v>
      </c>
      <c r="H20">
        <v>63</v>
      </c>
      <c r="I20">
        <v>45</v>
      </c>
      <c r="J20">
        <v>10.714399999999999</v>
      </c>
      <c r="K20">
        <v>7.1474085049999996</v>
      </c>
      <c r="L20">
        <v>8.1816403960000006</v>
      </c>
      <c r="M20">
        <v>10.00585242</v>
      </c>
      <c r="N20">
        <v>10.568826532999999</v>
      </c>
      <c r="O20">
        <v>0</v>
      </c>
      <c r="P20">
        <v>0</v>
      </c>
      <c r="Q20">
        <v>0</v>
      </c>
      <c r="R20">
        <v>0</v>
      </c>
      <c r="S20">
        <v>0</v>
      </c>
      <c r="T20">
        <v>9</v>
      </c>
      <c r="U20">
        <v>0</v>
      </c>
      <c r="V20">
        <v>0</v>
      </c>
    </row>
    <row r="21" spans="1:22">
      <c r="A21" t="s">
        <v>21</v>
      </c>
      <c r="B21" s="1">
        <v>45444</v>
      </c>
      <c r="C21" t="s">
        <v>22</v>
      </c>
      <c r="D21" t="s">
        <v>25</v>
      </c>
      <c r="E21" t="s">
        <v>30</v>
      </c>
      <c r="F21">
        <v>30.6</v>
      </c>
      <c r="G21">
        <v>1519</v>
      </c>
      <c r="H21">
        <v>210</v>
      </c>
      <c r="I21">
        <v>101</v>
      </c>
      <c r="J21">
        <v>27.607700000000001</v>
      </c>
      <c r="K21">
        <v>14.693499365999999</v>
      </c>
      <c r="L21">
        <v>23.171398687</v>
      </c>
      <c r="M21">
        <v>30.597281560999999</v>
      </c>
      <c r="N21">
        <v>31.219591362999999</v>
      </c>
      <c r="O21">
        <v>0</v>
      </c>
      <c r="P21">
        <v>0</v>
      </c>
      <c r="Q21">
        <v>0</v>
      </c>
      <c r="R21">
        <v>0</v>
      </c>
      <c r="S21">
        <v>0</v>
      </c>
      <c r="T21">
        <v>26</v>
      </c>
      <c r="U21">
        <v>5</v>
      </c>
      <c r="V21">
        <v>3</v>
      </c>
    </row>
    <row r="22" spans="1:22">
      <c r="A22" t="s">
        <v>21</v>
      </c>
      <c r="B22" s="1">
        <v>45474</v>
      </c>
      <c r="C22" t="s">
        <v>22</v>
      </c>
      <c r="D22" t="s">
        <v>23</v>
      </c>
      <c r="E22" t="s">
        <v>44</v>
      </c>
      <c r="F22">
        <v>886.9221</v>
      </c>
      <c r="G22">
        <v>161047</v>
      </c>
      <c r="H22">
        <v>76658</v>
      </c>
      <c r="I22">
        <v>2393</v>
      </c>
      <c r="J22">
        <v>593.34230000000002</v>
      </c>
      <c r="K22">
        <v>210.83731574800001</v>
      </c>
      <c r="L22">
        <v>302.94697768200001</v>
      </c>
      <c r="M22">
        <v>404.72397466400002</v>
      </c>
      <c r="N22">
        <v>469.48463057999999</v>
      </c>
      <c r="O22">
        <v>2.8602500000000002</v>
      </c>
      <c r="P22">
        <v>0</v>
      </c>
      <c r="Q22">
        <v>0</v>
      </c>
      <c r="R22">
        <v>0</v>
      </c>
      <c r="S22">
        <v>0</v>
      </c>
      <c r="T22">
        <v>627</v>
      </c>
      <c r="U22">
        <v>193</v>
      </c>
      <c r="V22">
        <v>53</v>
      </c>
    </row>
    <row r="23" spans="1:22">
      <c r="A23" t="s">
        <v>21</v>
      </c>
      <c r="B23" s="1">
        <v>45444</v>
      </c>
      <c r="C23" t="s">
        <v>22</v>
      </c>
      <c r="D23" t="s">
        <v>25</v>
      </c>
      <c r="E23" t="s">
        <v>45</v>
      </c>
      <c r="F23">
        <v>47.15</v>
      </c>
      <c r="G23">
        <v>590</v>
      </c>
      <c r="H23">
        <v>83</v>
      </c>
      <c r="I23">
        <v>42</v>
      </c>
      <c r="J23">
        <v>17.546199999999999</v>
      </c>
      <c r="K23">
        <v>14.723394672</v>
      </c>
      <c r="L23">
        <v>17.670225513999998</v>
      </c>
      <c r="M23">
        <v>18.649463409999999</v>
      </c>
      <c r="N23">
        <v>19.180971100000001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13</v>
      </c>
      <c r="U23">
        <v>2</v>
      </c>
      <c r="V23">
        <v>0</v>
      </c>
    </row>
    <row r="24" spans="1:22">
      <c r="A24" t="s">
        <v>21</v>
      </c>
      <c r="B24" s="1">
        <v>45444</v>
      </c>
      <c r="C24" t="s">
        <v>22</v>
      </c>
      <c r="D24" t="s">
        <v>25</v>
      </c>
      <c r="E24" t="s">
        <v>46</v>
      </c>
      <c r="F24">
        <v>30.3</v>
      </c>
      <c r="G24">
        <v>1055</v>
      </c>
      <c r="H24">
        <v>519</v>
      </c>
      <c r="I24">
        <v>101</v>
      </c>
      <c r="J24">
        <v>15.0444</v>
      </c>
      <c r="K24">
        <v>12.094151818</v>
      </c>
      <c r="L24">
        <v>14.066378821000001</v>
      </c>
      <c r="M24">
        <v>15.741209915000001</v>
      </c>
      <c r="N24">
        <v>16.074716254999998</v>
      </c>
      <c r="O24">
        <v>0</v>
      </c>
      <c r="P24">
        <v>0</v>
      </c>
      <c r="Q24">
        <v>0</v>
      </c>
      <c r="R24">
        <v>0</v>
      </c>
      <c r="S24">
        <v>0</v>
      </c>
      <c r="T24">
        <v>20</v>
      </c>
      <c r="U24">
        <v>3</v>
      </c>
      <c r="V24">
        <v>0</v>
      </c>
    </row>
    <row r="25" spans="1:22">
      <c r="A25" t="s">
        <v>21</v>
      </c>
      <c r="B25" s="1">
        <v>45505</v>
      </c>
      <c r="C25" t="s">
        <v>22</v>
      </c>
      <c r="D25" t="s">
        <v>25</v>
      </c>
      <c r="E25" t="s">
        <v>47</v>
      </c>
      <c r="F25">
        <v>5.4</v>
      </c>
      <c r="G25">
        <v>160</v>
      </c>
      <c r="H25">
        <v>49</v>
      </c>
      <c r="I25">
        <v>18</v>
      </c>
      <c r="J25">
        <v>3.6983999999999999</v>
      </c>
      <c r="K25">
        <v>1.2322132990000001</v>
      </c>
      <c r="L25">
        <v>1.7995181730000001</v>
      </c>
      <c r="M25">
        <v>2.2317633610000001</v>
      </c>
      <c r="N25">
        <v>2.3012742529999999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1</v>
      </c>
      <c r="V25">
        <v>0</v>
      </c>
    </row>
    <row r="26" spans="1:22">
      <c r="A26" t="s">
        <v>21</v>
      </c>
      <c r="B26" s="1">
        <v>45505</v>
      </c>
      <c r="C26" t="s">
        <v>22</v>
      </c>
      <c r="D26" t="s">
        <v>25</v>
      </c>
      <c r="E26" t="s">
        <v>48</v>
      </c>
      <c r="F26">
        <v>90.3</v>
      </c>
      <c r="G26">
        <v>2655</v>
      </c>
      <c r="H26">
        <v>1274</v>
      </c>
      <c r="I26">
        <v>301</v>
      </c>
      <c r="J26">
        <v>43.889699999999998</v>
      </c>
      <c r="K26">
        <v>31.507154932999999</v>
      </c>
      <c r="L26">
        <v>38.271254784</v>
      </c>
      <c r="M26">
        <v>41.988271257000001</v>
      </c>
      <c r="N26">
        <v>43.083047295999997</v>
      </c>
      <c r="O26">
        <v>2.542945</v>
      </c>
      <c r="P26">
        <v>2.542945</v>
      </c>
      <c r="Q26">
        <v>2.542945</v>
      </c>
      <c r="R26">
        <v>2.542945</v>
      </c>
      <c r="S26">
        <v>2.542945</v>
      </c>
      <c r="T26">
        <v>78</v>
      </c>
      <c r="U26">
        <v>14</v>
      </c>
      <c r="V26">
        <v>3</v>
      </c>
    </row>
    <row r="27" spans="1:22">
      <c r="A27" t="s">
        <v>21</v>
      </c>
      <c r="B27" s="1">
        <v>45505</v>
      </c>
      <c r="C27" t="s">
        <v>22</v>
      </c>
      <c r="D27" t="s">
        <v>25</v>
      </c>
      <c r="E27" t="s">
        <v>49</v>
      </c>
      <c r="F27">
        <v>46.2</v>
      </c>
      <c r="G27">
        <v>1060</v>
      </c>
      <c r="H27">
        <v>324</v>
      </c>
      <c r="I27">
        <v>153</v>
      </c>
      <c r="J27">
        <v>23.8934</v>
      </c>
      <c r="K27">
        <v>20.687217233999998</v>
      </c>
      <c r="L27">
        <v>22.435185819000001</v>
      </c>
      <c r="M27">
        <v>23.424089502000001</v>
      </c>
      <c r="N27">
        <v>23.769892151000001</v>
      </c>
      <c r="O27">
        <v>0</v>
      </c>
      <c r="P27">
        <v>0</v>
      </c>
      <c r="Q27">
        <v>0</v>
      </c>
      <c r="R27">
        <v>0</v>
      </c>
      <c r="S27">
        <v>0</v>
      </c>
      <c r="T27">
        <v>39</v>
      </c>
      <c r="U27">
        <v>7</v>
      </c>
      <c r="V27">
        <v>0</v>
      </c>
    </row>
    <row r="28" spans="1:22">
      <c r="A28" t="s">
        <v>21</v>
      </c>
      <c r="B28" s="1">
        <v>45444</v>
      </c>
      <c r="C28" t="s">
        <v>22</v>
      </c>
      <c r="D28" t="s">
        <v>25</v>
      </c>
      <c r="E28" t="s">
        <v>50</v>
      </c>
      <c r="F28">
        <v>26.1</v>
      </c>
      <c r="G28">
        <v>528</v>
      </c>
      <c r="H28">
        <v>288</v>
      </c>
      <c r="I28">
        <v>87</v>
      </c>
      <c r="J28">
        <v>18.998000000000001</v>
      </c>
      <c r="K28">
        <v>12.914741848</v>
      </c>
      <c r="L28">
        <v>14.297298991</v>
      </c>
      <c r="M28">
        <v>17.320991735</v>
      </c>
      <c r="N28">
        <v>20.030062654999998</v>
      </c>
      <c r="O28">
        <v>0</v>
      </c>
      <c r="P28">
        <v>0</v>
      </c>
      <c r="Q28">
        <v>0</v>
      </c>
      <c r="R28">
        <v>0</v>
      </c>
      <c r="S28">
        <v>0</v>
      </c>
      <c r="T28">
        <v>27</v>
      </c>
      <c r="U28">
        <v>4</v>
      </c>
      <c r="V28">
        <v>2</v>
      </c>
    </row>
    <row r="29" spans="1:22">
      <c r="A29" t="s">
        <v>21</v>
      </c>
      <c r="B29" s="1">
        <v>45505</v>
      </c>
      <c r="C29" t="s">
        <v>22</v>
      </c>
      <c r="D29" t="s">
        <v>25</v>
      </c>
      <c r="E29" t="s">
        <v>51</v>
      </c>
      <c r="F29">
        <v>24.9</v>
      </c>
      <c r="G29">
        <v>799</v>
      </c>
      <c r="H29">
        <v>386</v>
      </c>
      <c r="I29">
        <v>83</v>
      </c>
      <c r="J29">
        <v>6.2506000000000004</v>
      </c>
      <c r="K29">
        <v>4.0059919580000001</v>
      </c>
      <c r="L29">
        <v>4.9743342029999997</v>
      </c>
      <c r="M29">
        <v>5.9723967370000004</v>
      </c>
      <c r="N29">
        <v>6.0081597880000004</v>
      </c>
      <c r="O29">
        <v>0</v>
      </c>
      <c r="P29">
        <v>0</v>
      </c>
      <c r="Q29">
        <v>0</v>
      </c>
      <c r="R29">
        <v>0</v>
      </c>
      <c r="S29">
        <v>0</v>
      </c>
      <c r="T29">
        <v>22</v>
      </c>
      <c r="U29">
        <v>6</v>
      </c>
      <c r="V29">
        <v>1</v>
      </c>
    </row>
    <row r="30" spans="1:22">
      <c r="A30" t="s">
        <v>21</v>
      </c>
      <c r="B30" s="1">
        <v>45505</v>
      </c>
      <c r="C30" t="s">
        <v>22</v>
      </c>
      <c r="D30" t="s">
        <v>25</v>
      </c>
      <c r="E30" t="s">
        <v>52</v>
      </c>
      <c r="F30">
        <v>1.2</v>
      </c>
      <c r="G30">
        <v>32</v>
      </c>
      <c r="H30">
        <v>15</v>
      </c>
      <c r="I30">
        <v>4</v>
      </c>
      <c r="J30">
        <v>1.3451</v>
      </c>
      <c r="K30">
        <v>0.83444905550000004</v>
      </c>
      <c r="L30">
        <v>1.0290045290000001</v>
      </c>
      <c r="M30">
        <v>1.193786926</v>
      </c>
      <c r="N30">
        <v>1.2115869260000001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</row>
    <row r="31" spans="1:22">
      <c r="A31" t="s">
        <v>21</v>
      </c>
      <c r="B31" s="1">
        <v>45505</v>
      </c>
      <c r="C31" t="s">
        <v>22</v>
      </c>
      <c r="D31" t="s">
        <v>25</v>
      </c>
      <c r="E31" t="s">
        <v>53</v>
      </c>
      <c r="F31">
        <v>170.1</v>
      </c>
      <c r="G31">
        <v>3573</v>
      </c>
      <c r="H31">
        <v>236</v>
      </c>
      <c r="I31">
        <v>188</v>
      </c>
      <c r="J31">
        <v>88.811700000000002</v>
      </c>
      <c r="K31">
        <v>57.834583029000001</v>
      </c>
      <c r="L31">
        <v>72.382558751000005</v>
      </c>
      <c r="M31">
        <v>91.756659181000003</v>
      </c>
      <c r="N31">
        <v>102.605203729</v>
      </c>
      <c r="O31">
        <v>0</v>
      </c>
      <c r="P31">
        <v>0</v>
      </c>
      <c r="Q31">
        <v>0</v>
      </c>
      <c r="R31">
        <v>0</v>
      </c>
      <c r="S31">
        <v>0</v>
      </c>
      <c r="T31">
        <v>63</v>
      </c>
      <c r="U31">
        <v>16</v>
      </c>
      <c r="V31">
        <v>1</v>
      </c>
    </row>
    <row r="32" spans="1:22">
      <c r="A32" t="s">
        <v>21</v>
      </c>
      <c r="B32" s="1">
        <v>45474</v>
      </c>
      <c r="C32" t="s">
        <v>22</v>
      </c>
      <c r="D32" t="s">
        <v>25</v>
      </c>
      <c r="E32" t="s">
        <v>54</v>
      </c>
      <c r="F32">
        <v>153.6</v>
      </c>
      <c r="G32">
        <v>2410</v>
      </c>
      <c r="H32">
        <v>1344</v>
      </c>
      <c r="I32">
        <v>509</v>
      </c>
      <c r="J32">
        <v>49.034799999999997</v>
      </c>
      <c r="K32">
        <v>35.421502879999998</v>
      </c>
      <c r="L32">
        <v>43.823060581</v>
      </c>
      <c r="M32">
        <v>49.819373487999997</v>
      </c>
      <c r="N32">
        <v>53.716473401000002</v>
      </c>
      <c r="O32">
        <v>0</v>
      </c>
      <c r="P32">
        <v>0</v>
      </c>
      <c r="Q32">
        <v>0</v>
      </c>
      <c r="R32">
        <v>0</v>
      </c>
      <c r="S32">
        <v>0</v>
      </c>
      <c r="T32">
        <v>130</v>
      </c>
      <c r="U32">
        <v>23</v>
      </c>
      <c r="V32">
        <v>9</v>
      </c>
    </row>
    <row r="33" spans="1:22">
      <c r="A33" t="s">
        <v>21</v>
      </c>
      <c r="B33" s="1">
        <v>45474</v>
      </c>
      <c r="C33" t="s">
        <v>22</v>
      </c>
      <c r="D33" t="s">
        <v>25</v>
      </c>
      <c r="E33" t="s">
        <v>36</v>
      </c>
      <c r="F33">
        <v>33.9</v>
      </c>
      <c r="G33">
        <v>1825</v>
      </c>
      <c r="H33">
        <v>154</v>
      </c>
      <c r="I33">
        <v>114</v>
      </c>
      <c r="J33">
        <v>24.9664</v>
      </c>
      <c r="K33">
        <v>14.629545956999999</v>
      </c>
      <c r="L33">
        <v>19.641275923999999</v>
      </c>
      <c r="M33">
        <v>23.221234155000001</v>
      </c>
      <c r="N33">
        <v>24.743312842000002</v>
      </c>
      <c r="O33">
        <v>0</v>
      </c>
      <c r="P33">
        <v>0</v>
      </c>
      <c r="Q33">
        <v>0</v>
      </c>
      <c r="R33">
        <v>0</v>
      </c>
      <c r="S33">
        <v>0</v>
      </c>
      <c r="T33">
        <v>42</v>
      </c>
      <c r="U33">
        <v>10</v>
      </c>
      <c r="V33">
        <v>4</v>
      </c>
    </row>
    <row r="34" spans="1:22">
      <c r="A34" t="s">
        <v>21</v>
      </c>
      <c r="B34" s="1">
        <v>45474</v>
      </c>
      <c r="C34" t="s">
        <v>22</v>
      </c>
      <c r="D34" t="s">
        <v>25</v>
      </c>
      <c r="E34" t="s">
        <v>46</v>
      </c>
      <c r="F34">
        <v>43.8</v>
      </c>
      <c r="G34">
        <v>749</v>
      </c>
      <c r="H34">
        <v>570</v>
      </c>
      <c r="I34">
        <v>143</v>
      </c>
      <c r="J34">
        <v>18.6785</v>
      </c>
      <c r="K34">
        <v>14.345204565</v>
      </c>
      <c r="L34">
        <v>15.77778591</v>
      </c>
      <c r="M34">
        <v>18.550266213</v>
      </c>
      <c r="N34">
        <v>18.830235050999999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36</v>
      </c>
      <c r="U34">
        <v>4</v>
      </c>
      <c r="V34">
        <v>0</v>
      </c>
    </row>
    <row r="35" spans="1:22">
      <c r="A35" t="s">
        <v>21</v>
      </c>
      <c r="B35" s="1">
        <v>45474</v>
      </c>
      <c r="C35" t="s">
        <v>22</v>
      </c>
      <c r="D35" t="s">
        <v>25</v>
      </c>
      <c r="E35" t="s">
        <v>47</v>
      </c>
      <c r="F35">
        <v>11.1</v>
      </c>
      <c r="G35">
        <v>171</v>
      </c>
      <c r="H35">
        <v>94</v>
      </c>
      <c r="I35">
        <v>37</v>
      </c>
      <c r="J35">
        <v>7.8316999999999997</v>
      </c>
      <c r="K35">
        <v>6.0911410640000003</v>
      </c>
      <c r="L35">
        <v>7.4516742430000003</v>
      </c>
      <c r="M35">
        <v>9.2113995509999995</v>
      </c>
      <c r="N35">
        <v>9.7308947700000008</v>
      </c>
      <c r="O35">
        <v>0</v>
      </c>
      <c r="P35">
        <v>0</v>
      </c>
      <c r="Q35">
        <v>0</v>
      </c>
      <c r="R35">
        <v>0</v>
      </c>
      <c r="S35">
        <v>0</v>
      </c>
      <c r="T35">
        <v>13</v>
      </c>
      <c r="U35">
        <v>3</v>
      </c>
      <c r="V35">
        <v>2</v>
      </c>
    </row>
    <row r="36" spans="1:22">
      <c r="A36" t="s">
        <v>21</v>
      </c>
      <c r="B36" s="1">
        <v>45474</v>
      </c>
      <c r="C36" t="s">
        <v>22</v>
      </c>
      <c r="D36" t="s">
        <v>23</v>
      </c>
      <c r="E36" t="s">
        <v>35</v>
      </c>
      <c r="F36">
        <v>14.057</v>
      </c>
      <c r="G36">
        <v>1100</v>
      </c>
      <c r="H36">
        <v>472</v>
      </c>
      <c r="I36">
        <v>34</v>
      </c>
      <c r="J36">
        <v>15.079700000000001</v>
      </c>
      <c r="K36">
        <v>2.9933060729999998</v>
      </c>
      <c r="L36">
        <v>5.12439029</v>
      </c>
      <c r="M36">
        <v>5.8865396639999998</v>
      </c>
      <c r="N36">
        <v>5.97997815</v>
      </c>
      <c r="O36">
        <v>0</v>
      </c>
      <c r="P36">
        <v>0</v>
      </c>
      <c r="Q36">
        <v>0</v>
      </c>
      <c r="R36">
        <v>0</v>
      </c>
      <c r="S36">
        <v>0</v>
      </c>
      <c r="T36">
        <v>8</v>
      </c>
      <c r="U36">
        <v>0</v>
      </c>
      <c r="V36">
        <v>1</v>
      </c>
    </row>
    <row r="37" spans="1:22">
      <c r="A37" t="s">
        <v>21</v>
      </c>
      <c r="B37" s="1">
        <v>45505</v>
      </c>
      <c r="C37" t="s">
        <v>22</v>
      </c>
      <c r="D37" t="s">
        <v>25</v>
      </c>
      <c r="E37" t="s">
        <v>55</v>
      </c>
      <c r="F37">
        <v>3</v>
      </c>
      <c r="G37">
        <v>90</v>
      </c>
      <c r="H37">
        <v>10</v>
      </c>
      <c r="I37">
        <v>11</v>
      </c>
      <c r="J37">
        <v>2.5474999999999999</v>
      </c>
      <c r="K37">
        <v>2.4023804420000001</v>
      </c>
      <c r="L37">
        <v>2.4087188390000001</v>
      </c>
      <c r="M37">
        <v>2.5404012640000002</v>
      </c>
      <c r="N37">
        <v>2.701606554</v>
      </c>
      <c r="O37">
        <v>0</v>
      </c>
      <c r="P37">
        <v>0</v>
      </c>
      <c r="Q37">
        <v>0</v>
      </c>
      <c r="R37">
        <v>0</v>
      </c>
      <c r="S37">
        <v>0</v>
      </c>
      <c r="T37">
        <v>6</v>
      </c>
      <c r="U37">
        <v>0</v>
      </c>
      <c r="V37">
        <v>0</v>
      </c>
    </row>
    <row r="38" spans="1:22">
      <c r="A38" t="s">
        <v>21</v>
      </c>
      <c r="B38" s="1">
        <v>45474</v>
      </c>
      <c r="C38" t="s">
        <v>22</v>
      </c>
      <c r="D38" t="s">
        <v>25</v>
      </c>
      <c r="E38" t="s">
        <v>56</v>
      </c>
      <c r="F38">
        <v>20.100000000000001</v>
      </c>
      <c r="G38">
        <v>405</v>
      </c>
      <c r="H38">
        <v>225</v>
      </c>
      <c r="I38">
        <v>66</v>
      </c>
      <c r="J38">
        <v>7.9486999999999997</v>
      </c>
      <c r="K38">
        <v>5.1210711140000003</v>
      </c>
      <c r="L38">
        <v>6.0295545160000001</v>
      </c>
      <c r="M38">
        <v>6.7207935589999996</v>
      </c>
      <c r="N38">
        <v>6.9724863370000003</v>
      </c>
      <c r="O38">
        <v>0</v>
      </c>
      <c r="P38">
        <v>0</v>
      </c>
      <c r="Q38">
        <v>0</v>
      </c>
      <c r="R38">
        <v>0</v>
      </c>
      <c r="S38">
        <v>0</v>
      </c>
      <c r="T38">
        <v>24</v>
      </c>
      <c r="U38">
        <v>5</v>
      </c>
      <c r="V38">
        <v>1</v>
      </c>
    </row>
    <row r="39" spans="1:22">
      <c r="A39" t="s">
        <v>21</v>
      </c>
      <c r="B39" s="1">
        <v>45505</v>
      </c>
      <c r="C39" t="s">
        <v>22</v>
      </c>
      <c r="D39" t="s">
        <v>25</v>
      </c>
      <c r="E39" t="s">
        <v>57</v>
      </c>
      <c r="F39">
        <v>75.3</v>
      </c>
      <c r="G39">
        <v>2730</v>
      </c>
      <c r="H39">
        <v>1199</v>
      </c>
      <c r="I39">
        <v>240</v>
      </c>
      <c r="J39">
        <v>49.499899999999997</v>
      </c>
      <c r="K39">
        <v>35.589956504</v>
      </c>
      <c r="L39">
        <v>45.267904549999997</v>
      </c>
      <c r="M39">
        <v>55.717261692000001</v>
      </c>
      <c r="N39">
        <v>57.481254524999997</v>
      </c>
      <c r="O39">
        <v>2.5415000000000001</v>
      </c>
      <c r="P39">
        <v>2.5415000000000001</v>
      </c>
      <c r="Q39">
        <v>2.5415000000000001</v>
      </c>
      <c r="R39">
        <v>2.5415000000000001</v>
      </c>
      <c r="S39">
        <v>2.5415000000000001</v>
      </c>
      <c r="T39">
        <v>61</v>
      </c>
      <c r="U39">
        <v>11</v>
      </c>
      <c r="V39">
        <v>1</v>
      </c>
    </row>
    <row r="40" spans="1:22">
      <c r="A40" t="s">
        <v>21</v>
      </c>
      <c r="B40" s="1">
        <v>45474</v>
      </c>
      <c r="C40" t="s">
        <v>22</v>
      </c>
      <c r="D40" t="s">
        <v>23</v>
      </c>
      <c r="E40" t="s">
        <v>55</v>
      </c>
      <c r="F40">
        <v>110.22369999999999</v>
      </c>
      <c r="G40">
        <v>2482</v>
      </c>
      <c r="H40">
        <v>1056</v>
      </c>
      <c r="I40">
        <v>80</v>
      </c>
      <c r="J40">
        <v>73.883799999999994</v>
      </c>
      <c r="K40">
        <v>29.967476132000002</v>
      </c>
      <c r="L40">
        <v>34.679104594000002</v>
      </c>
      <c r="M40">
        <v>37.001855474999999</v>
      </c>
      <c r="N40">
        <v>37.382941709000001</v>
      </c>
      <c r="O40">
        <v>0</v>
      </c>
      <c r="P40">
        <v>0</v>
      </c>
      <c r="Q40">
        <v>0</v>
      </c>
      <c r="R40">
        <v>0</v>
      </c>
      <c r="S40">
        <v>0</v>
      </c>
      <c r="T40">
        <v>10</v>
      </c>
      <c r="U40">
        <v>2</v>
      </c>
      <c r="V40">
        <v>0</v>
      </c>
    </row>
    <row r="41" spans="1:22">
      <c r="A41" t="s">
        <v>21</v>
      </c>
      <c r="B41" s="1">
        <v>45444</v>
      </c>
      <c r="C41" t="s">
        <v>22</v>
      </c>
      <c r="D41" t="s">
        <v>25</v>
      </c>
      <c r="E41" t="s">
        <v>58</v>
      </c>
      <c r="F41">
        <v>4394.99</v>
      </c>
      <c r="G41">
        <v>51733</v>
      </c>
      <c r="H41">
        <v>3964</v>
      </c>
      <c r="I41">
        <v>2980</v>
      </c>
      <c r="J41">
        <v>2043.6270999999999</v>
      </c>
      <c r="K41">
        <v>1201.8342764470001</v>
      </c>
      <c r="L41">
        <v>1573.4924158920001</v>
      </c>
      <c r="M41">
        <v>1914.176997884</v>
      </c>
      <c r="N41">
        <v>2043.7733068140001</v>
      </c>
      <c r="O41">
        <v>9.4627949999999998</v>
      </c>
      <c r="P41">
        <v>3.0001600000000002</v>
      </c>
      <c r="Q41">
        <v>3.0001600000000002</v>
      </c>
      <c r="R41">
        <v>3.0001600000000002</v>
      </c>
      <c r="S41">
        <v>6.0858299999999996</v>
      </c>
      <c r="T41">
        <v>958</v>
      </c>
      <c r="U41">
        <v>187</v>
      </c>
      <c r="V41">
        <v>32</v>
      </c>
    </row>
    <row r="42" spans="1:22">
      <c r="A42" t="s">
        <v>21</v>
      </c>
      <c r="B42" s="1">
        <v>45474</v>
      </c>
      <c r="C42" t="s">
        <v>22</v>
      </c>
      <c r="D42" t="s">
        <v>25</v>
      </c>
      <c r="E42" t="s">
        <v>50</v>
      </c>
      <c r="F42">
        <v>30.3</v>
      </c>
      <c r="G42">
        <v>503</v>
      </c>
      <c r="H42">
        <v>384</v>
      </c>
      <c r="I42">
        <v>101</v>
      </c>
      <c r="J42">
        <v>16.8964</v>
      </c>
      <c r="K42">
        <v>10.168603802</v>
      </c>
      <c r="L42">
        <v>12.084606889</v>
      </c>
      <c r="M42">
        <v>13.464314086</v>
      </c>
      <c r="N42">
        <v>13.880785571000001</v>
      </c>
      <c r="O42">
        <v>0</v>
      </c>
      <c r="P42">
        <v>0</v>
      </c>
      <c r="Q42">
        <v>0</v>
      </c>
      <c r="R42">
        <v>0</v>
      </c>
      <c r="S42">
        <v>0</v>
      </c>
      <c r="T42">
        <v>23</v>
      </c>
      <c r="U42">
        <v>4</v>
      </c>
      <c r="V42">
        <v>3</v>
      </c>
    </row>
    <row r="43" spans="1:22">
      <c r="A43" t="s">
        <v>21</v>
      </c>
      <c r="B43" s="1">
        <v>45474</v>
      </c>
      <c r="C43" t="s">
        <v>22</v>
      </c>
      <c r="D43" t="s">
        <v>25</v>
      </c>
      <c r="E43" t="s">
        <v>59</v>
      </c>
      <c r="F43">
        <v>77.400000000000006</v>
      </c>
      <c r="G43">
        <v>1514</v>
      </c>
      <c r="H43">
        <v>867</v>
      </c>
      <c r="I43">
        <v>257</v>
      </c>
      <c r="J43">
        <v>25.9102</v>
      </c>
      <c r="K43">
        <v>21.393072664000002</v>
      </c>
      <c r="L43">
        <v>24.36190388</v>
      </c>
      <c r="M43">
        <v>25.398923720999999</v>
      </c>
      <c r="N43">
        <v>25.923092326999999</v>
      </c>
      <c r="O43">
        <v>0</v>
      </c>
      <c r="P43">
        <v>0</v>
      </c>
      <c r="Q43">
        <v>0</v>
      </c>
      <c r="R43">
        <v>0</v>
      </c>
      <c r="S43">
        <v>0</v>
      </c>
      <c r="T43">
        <v>82</v>
      </c>
      <c r="U43">
        <v>9</v>
      </c>
      <c r="V43">
        <v>0</v>
      </c>
    </row>
    <row r="44" spans="1:22">
      <c r="A44" t="s">
        <v>21</v>
      </c>
      <c r="B44" s="1">
        <v>45505</v>
      </c>
      <c r="C44" t="s">
        <v>22</v>
      </c>
      <c r="D44" t="s">
        <v>25</v>
      </c>
      <c r="E44" t="s">
        <v>60</v>
      </c>
      <c r="F44">
        <v>39</v>
      </c>
      <c r="G44">
        <v>1968</v>
      </c>
      <c r="H44">
        <v>316</v>
      </c>
      <c r="I44">
        <v>129</v>
      </c>
      <c r="J44">
        <v>16.641200000000001</v>
      </c>
      <c r="K44">
        <v>10.947247248</v>
      </c>
      <c r="L44">
        <v>14.134919317</v>
      </c>
      <c r="M44">
        <v>14.700013884000001</v>
      </c>
      <c r="N44">
        <v>15.211148832999999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31</v>
      </c>
      <c r="U44">
        <v>7</v>
      </c>
      <c r="V44">
        <v>0</v>
      </c>
    </row>
    <row r="45" spans="1:22">
      <c r="A45" t="s">
        <v>21</v>
      </c>
      <c r="B45" s="1">
        <v>45505</v>
      </c>
      <c r="C45" t="s">
        <v>22</v>
      </c>
      <c r="D45" t="s">
        <v>25</v>
      </c>
      <c r="E45" t="s">
        <v>61</v>
      </c>
      <c r="F45">
        <v>0.6</v>
      </c>
      <c r="G45">
        <v>36</v>
      </c>
      <c r="H45">
        <v>9</v>
      </c>
      <c r="I45">
        <v>2</v>
      </c>
      <c r="J45">
        <v>0.11509999999999999</v>
      </c>
      <c r="K45">
        <v>5.3723327299999998E-2</v>
      </c>
      <c r="L45">
        <v>5.3723327299999998E-2</v>
      </c>
      <c r="M45">
        <v>5.3723327299999998E-2</v>
      </c>
      <c r="N45">
        <v>5.3723327299999998E-2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21</v>
      </c>
      <c r="B46" s="1">
        <v>45505</v>
      </c>
      <c r="C46" t="s">
        <v>22</v>
      </c>
      <c r="D46" t="s">
        <v>62</v>
      </c>
      <c r="E46" t="s">
        <v>63</v>
      </c>
      <c r="F46">
        <v>0</v>
      </c>
      <c r="G46">
        <v>0</v>
      </c>
      <c r="H46">
        <v>6</v>
      </c>
      <c r="I46">
        <v>0</v>
      </c>
      <c r="J46">
        <v>1.1900000000000001E-2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21</v>
      </c>
      <c r="B47" s="1">
        <v>45505</v>
      </c>
      <c r="C47" t="s">
        <v>22</v>
      </c>
      <c r="D47" t="s">
        <v>62</v>
      </c>
      <c r="E47" t="s">
        <v>64</v>
      </c>
      <c r="F47">
        <v>0</v>
      </c>
      <c r="G47">
        <v>0</v>
      </c>
      <c r="H47">
        <v>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21</v>
      </c>
      <c r="B48" s="1">
        <v>45505</v>
      </c>
      <c r="C48" t="s">
        <v>22</v>
      </c>
      <c r="D48" t="s">
        <v>25</v>
      </c>
      <c r="E48" t="s">
        <v>65</v>
      </c>
      <c r="F48">
        <v>24.5</v>
      </c>
      <c r="G48">
        <v>7602</v>
      </c>
      <c r="H48">
        <v>658</v>
      </c>
      <c r="I48">
        <v>244</v>
      </c>
      <c r="J48">
        <v>15.7003</v>
      </c>
      <c r="K48">
        <v>8.6724850280000005</v>
      </c>
      <c r="L48">
        <v>10.577302101000001</v>
      </c>
      <c r="M48">
        <v>11.394322429000001</v>
      </c>
      <c r="N48">
        <v>11.698552875000001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69</v>
      </c>
      <c r="U48">
        <v>14</v>
      </c>
      <c r="V48">
        <v>2</v>
      </c>
    </row>
    <row r="49" spans="1:22">
      <c r="A49" t="s">
        <v>21</v>
      </c>
      <c r="B49" s="1">
        <v>45474</v>
      </c>
      <c r="C49" t="s">
        <v>22</v>
      </c>
      <c r="D49" t="s">
        <v>25</v>
      </c>
      <c r="E49" t="s">
        <v>45</v>
      </c>
      <c r="F49">
        <v>51.75</v>
      </c>
      <c r="G49">
        <v>371</v>
      </c>
      <c r="H49">
        <v>87</v>
      </c>
      <c r="I49">
        <v>45</v>
      </c>
      <c r="J49">
        <v>31.081700000000001</v>
      </c>
      <c r="K49">
        <v>24.953210081999998</v>
      </c>
      <c r="L49">
        <v>34.534143145999998</v>
      </c>
      <c r="M49">
        <v>39.481476968000003</v>
      </c>
      <c r="N49">
        <v>42.758035997999997</v>
      </c>
      <c r="O49">
        <v>0</v>
      </c>
      <c r="P49">
        <v>0</v>
      </c>
      <c r="Q49">
        <v>0</v>
      </c>
      <c r="R49">
        <v>0</v>
      </c>
      <c r="S49">
        <v>0</v>
      </c>
      <c r="T49">
        <v>10</v>
      </c>
      <c r="U49">
        <v>3</v>
      </c>
      <c r="V49">
        <v>3</v>
      </c>
    </row>
    <row r="50" spans="1:22">
      <c r="A50" t="s">
        <v>21</v>
      </c>
      <c r="B50" s="1">
        <v>45505</v>
      </c>
      <c r="C50" t="s">
        <v>22</v>
      </c>
      <c r="D50" t="s">
        <v>25</v>
      </c>
      <c r="E50" t="s">
        <v>66</v>
      </c>
      <c r="F50">
        <v>977.25</v>
      </c>
      <c r="G50">
        <v>28240</v>
      </c>
      <c r="H50">
        <v>2601</v>
      </c>
      <c r="I50">
        <v>1288</v>
      </c>
      <c r="J50">
        <v>441.90530000000001</v>
      </c>
      <c r="K50">
        <v>249.859646801</v>
      </c>
      <c r="L50">
        <v>345.67739869500002</v>
      </c>
      <c r="M50">
        <v>401.88156178899999</v>
      </c>
      <c r="N50">
        <v>418.324384436</v>
      </c>
      <c r="O50">
        <v>2.942615</v>
      </c>
      <c r="P50">
        <v>2.942615</v>
      </c>
      <c r="Q50">
        <v>2.942615</v>
      </c>
      <c r="R50">
        <v>2.942615</v>
      </c>
      <c r="S50">
        <v>2.942615</v>
      </c>
      <c r="T50">
        <v>435</v>
      </c>
      <c r="U50">
        <v>104</v>
      </c>
      <c r="V50">
        <v>12</v>
      </c>
    </row>
    <row r="51" spans="1:22">
      <c r="A51" t="s">
        <v>21</v>
      </c>
      <c r="B51" s="1">
        <v>45474</v>
      </c>
      <c r="C51" t="s">
        <v>22</v>
      </c>
      <c r="D51" t="s">
        <v>25</v>
      </c>
      <c r="E51" t="s">
        <v>67</v>
      </c>
      <c r="F51">
        <v>33.9</v>
      </c>
      <c r="G51">
        <v>365</v>
      </c>
      <c r="H51">
        <v>305</v>
      </c>
      <c r="I51">
        <v>113</v>
      </c>
      <c r="J51">
        <v>15.6539</v>
      </c>
      <c r="K51">
        <v>13.362691964</v>
      </c>
      <c r="L51">
        <v>14.145779764</v>
      </c>
      <c r="M51">
        <v>14.860907237999999</v>
      </c>
      <c r="N51">
        <v>15.283320268000001</v>
      </c>
      <c r="O51">
        <v>0</v>
      </c>
      <c r="P51">
        <v>0</v>
      </c>
      <c r="Q51">
        <v>0</v>
      </c>
      <c r="R51">
        <v>0</v>
      </c>
      <c r="S51">
        <v>0</v>
      </c>
      <c r="T51">
        <v>34</v>
      </c>
      <c r="U51">
        <v>7</v>
      </c>
      <c r="V51">
        <v>0</v>
      </c>
    </row>
    <row r="52" spans="1:22">
      <c r="A52" t="s">
        <v>21</v>
      </c>
      <c r="B52" s="1">
        <v>45474</v>
      </c>
      <c r="C52" t="s">
        <v>22</v>
      </c>
      <c r="D52" t="s">
        <v>25</v>
      </c>
      <c r="E52" t="s">
        <v>60</v>
      </c>
      <c r="F52">
        <v>42.3</v>
      </c>
      <c r="G52">
        <v>1335</v>
      </c>
      <c r="H52">
        <v>290</v>
      </c>
      <c r="I52">
        <v>140</v>
      </c>
      <c r="J52">
        <v>14.1774</v>
      </c>
      <c r="K52">
        <v>7.2097253659999998</v>
      </c>
      <c r="L52">
        <v>9.438258759</v>
      </c>
      <c r="M52">
        <v>10.519867532999999</v>
      </c>
      <c r="N52">
        <v>10.690946454000001</v>
      </c>
      <c r="O52">
        <v>0</v>
      </c>
      <c r="P52">
        <v>0</v>
      </c>
      <c r="Q52">
        <v>0</v>
      </c>
      <c r="R52">
        <v>0</v>
      </c>
      <c r="S52">
        <v>0</v>
      </c>
      <c r="T52">
        <v>31</v>
      </c>
      <c r="U52">
        <v>7</v>
      </c>
      <c r="V52">
        <v>1</v>
      </c>
    </row>
    <row r="53" spans="1:22">
      <c r="A53" t="s">
        <v>21</v>
      </c>
      <c r="B53" s="1">
        <v>45505</v>
      </c>
      <c r="C53" t="s">
        <v>22</v>
      </c>
      <c r="D53" t="s">
        <v>25</v>
      </c>
      <c r="E53" t="s">
        <v>68</v>
      </c>
      <c r="F53">
        <v>33.799999999999997</v>
      </c>
      <c r="G53">
        <v>20505</v>
      </c>
      <c r="H53">
        <v>1275</v>
      </c>
      <c r="I53">
        <v>674</v>
      </c>
      <c r="J53">
        <v>39.228999999999999</v>
      </c>
      <c r="K53">
        <v>20.195730115</v>
      </c>
      <c r="L53">
        <v>27.493295047</v>
      </c>
      <c r="M53">
        <v>33.446668664000001</v>
      </c>
      <c r="N53">
        <v>35.415746609000003</v>
      </c>
      <c r="O53">
        <v>0</v>
      </c>
      <c r="P53">
        <v>0</v>
      </c>
      <c r="Q53">
        <v>0</v>
      </c>
      <c r="R53">
        <v>0</v>
      </c>
      <c r="S53">
        <v>0</v>
      </c>
      <c r="T53">
        <v>246</v>
      </c>
      <c r="U53">
        <v>45</v>
      </c>
      <c r="V53">
        <v>10</v>
      </c>
    </row>
    <row r="54" spans="1:22">
      <c r="A54" t="s">
        <v>21</v>
      </c>
      <c r="B54" s="1">
        <v>45505</v>
      </c>
      <c r="C54" t="s">
        <v>22</v>
      </c>
      <c r="D54" t="s">
        <v>25</v>
      </c>
      <c r="E54" t="s">
        <v>69</v>
      </c>
      <c r="F54">
        <v>25.8</v>
      </c>
      <c r="G54">
        <v>2539</v>
      </c>
      <c r="H54">
        <v>105</v>
      </c>
      <c r="I54">
        <v>87</v>
      </c>
      <c r="J54">
        <v>21.055599999999998</v>
      </c>
      <c r="K54">
        <v>14.005145990999999</v>
      </c>
      <c r="L54">
        <v>16.846182791</v>
      </c>
      <c r="M54">
        <v>19.469746377</v>
      </c>
      <c r="N54">
        <v>19.635532497</v>
      </c>
      <c r="O54">
        <v>0</v>
      </c>
      <c r="P54">
        <v>0</v>
      </c>
      <c r="Q54">
        <v>0</v>
      </c>
      <c r="R54">
        <v>0</v>
      </c>
      <c r="S54">
        <v>0</v>
      </c>
      <c r="T54">
        <v>26</v>
      </c>
      <c r="U54">
        <v>5</v>
      </c>
      <c r="V54">
        <v>0</v>
      </c>
    </row>
    <row r="55" spans="1:22">
      <c r="A55" t="s">
        <v>21</v>
      </c>
      <c r="B55" s="1">
        <v>45474</v>
      </c>
      <c r="C55" t="s">
        <v>22</v>
      </c>
      <c r="D55" t="s">
        <v>25</v>
      </c>
      <c r="E55" t="s">
        <v>70</v>
      </c>
      <c r="F55">
        <v>28.2</v>
      </c>
      <c r="G55">
        <v>566</v>
      </c>
      <c r="H55">
        <v>249</v>
      </c>
      <c r="I55">
        <v>92</v>
      </c>
      <c r="J55">
        <v>23.208300000000001</v>
      </c>
      <c r="K55">
        <v>14.881370097</v>
      </c>
      <c r="L55">
        <v>20.058569132999999</v>
      </c>
      <c r="M55">
        <v>24.394649166000001</v>
      </c>
      <c r="N55">
        <v>24.874745614999998</v>
      </c>
      <c r="O55">
        <v>0</v>
      </c>
      <c r="P55">
        <v>0</v>
      </c>
      <c r="Q55">
        <v>0</v>
      </c>
      <c r="R55">
        <v>0</v>
      </c>
      <c r="S55">
        <v>0</v>
      </c>
      <c r="T55">
        <v>35</v>
      </c>
      <c r="U55">
        <v>7</v>
      </c>
      <c r="V55">
        <v>1</v>
      </c>
    </row>
    <row r="56" spans="1:22">
      <c r="A56" t="s">
        <v>21</v>
      </c>
      <c r="B56" s="1">
        <v>45474</v>
      </c>
      <c r="C56" t="s">
        <v>22</v>
      </c>
      <c r="D56" t="s">
        <v>25</v>
      </c>
      <c r="E56" t="s">
        <v>71</v>
      </c>
      <c r="F56">
        <v>0.25</v>
      </c>
      <c r="G56">
        <v>52</v>
      </c>
      <c r="H56">
        <v>9</v>
      </c>
      <c r="I56">
        <v>11</v>
      </c>
      <c r="J56">
        <v>0.1255</v>
      </c>
      <c r="K56">
        <v>9.2010836169999999E-2</v>
      </c>
      <c r="L56">
        <v>9.2010836169999999E-2</v>
      </c>
      <c r="M56">
        <v>9.2010836169999999E-2</v>
      </c>
      <c r="N56">
        <v>9.2010836169999999E-2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21</v>
      </c>
      <c r="B57" s="1">
        <v>45474</v>
      </c>
      <c r="C57" t="s">
        <v>22</v>
      </c>
      <c r="D57" t="s">
        <v>25</v>
      </c>
      <c r="E57" t="s">
        <v>69</v>
      </c>
      <c r="F57">
        <v>25.5</v>
      </c>
      <c r="G57">
        <v>1833</v>
      </c>
      <c r="H57">
        <v>120</v>
      </c>
      <c r="I57">
        <v>84</v>
      </c>
      <c r="J57">
        <v>21.629100000000001</v>
      </c>
      <c r="K57">
        <v>12.355134103999999</v>
      </c>
      <c r="L57">
        <v>15.952233186000001</v>
      </c>
      <c r="M57">
        <v>18.087546381999999</v>
      </c>
      <c r="N57">
        <v>18.459930943</v>
      </c>
      <c r="O57">
        <v>0</v>
      </c>
      <c r="P57">
        <v>0</v>
      </c>
      <c r="Q57">
        <v>0</v>
      </c>
      <c r="R57">
        <v>0</v>
      </c>
      <c r="S57">
        <v>0</v>
      </c>
      <c r="T57">
        <v>21</v>
      </c>
      <c r="U57">
        <v>3</v>
      </c>
      <c r="V57">
        <v>0</v>
      </c>
    </row>
    <row r="58" spans="1:22">
      <c r="A58" t="s">
        <v>21</v>
      </c>
      <c r="B58" s="1">
        <v>45444</v>
      </c>
      <c r="C58" t="s">
        <v>22</v>
      </c>
      <c r="D58" t="s">
        <v>25</v>
      </c>
      <c r="E58" t="s">
        <v>28</v>
      </c>
      <c r="F58">
        <v>51.29</v>
      </c>
      <c r="G58">
        <v>3135</v>
      </c>
      <c r="H58">
        <v>316</v>
      </c>
      <c r="I58">
        <v>223</v>
      </c>
      <c r="J58">
        <v>35.841700000000003</v>
      </c>
      <c r="K58">
        <v>21.775262679000001</v>
      </c>
      <c r="L58">
        <v>27.969363608999998</v>
      </c>
      <c r="M58">
        <v>34.331210861999999</v>
      </c>
      <c r="N58">
        <v>37.025125035000002</v>
      </c>
      <c r="O58">
        <v>0</v>
      </c>
      <c r="P58">
        <v>0</v>
      </c>
      <c r="Q58">
        <v>0</v>
      </c>
      <c r="R58">
        <v>0</v>
      </c>
      <c r="S58">
        <v>0</v>
      </c>
      <c r="T58">
        <v>75</v>
      </c>
      <c r="U58">
        <v>10</v>
      </c>
      <c r="V58">
        <v>5</v>
      </c>
    </row>
    <row r="59" spans="1:22">
      <c r="A59" t="s">
        <v>21</v>
      </c>
      <c r="B59" s="1">
        <v>45444</v>
      </c>
      <c r="C59" t="s">
        <v>72</v>
      </c>
      <c r="D59" t="s">
        <v>73</v>
      </c>
      <c r="E59" t="s">
        <v>58</v>
      </c>
      <c r="F59">
        <v>1020</v>
      </c>
      <c r="G59">
        <v>0</v>
      </c>
      <c r="H59">
        <v>0</v>
      </c>
      <c r="I59">
        <v>1039</v>
      </c>
      <c r="J59">
        <v>438.89729999999997</v>
      </c>
      <c r="K59">
        <v>396.71009350100002</v>
      </c>
      <c r="L59">
        <v>429.26926564500002</v>
      </c>
      <c r="M59">
        <v>443.99723706399999</v>
      </c>
      <c r="N59">
        <v>448.18599436199997</v>
      </c>
      <c r="O59">
        <v>6.4311850000000002</v>
      </c>
      <c r="P59">
        <v>6.4311850000000002</v>
      </c>
      <c r="Q59">
        <v>6.4311850000000002</v>
      </c>
      <c r="R59">
        <v>6.4311850000000002</v>
      </c>
      <c r="S59">
        <v>6.4311850000000002</v>
      </c>
      <c r="T59">
        <v>121</v>
      </c>
      <c r="U59">
        <v>11</v>
      </c>
      <c r="V59">
        <v>1</v>
      </c>
    </row>
    <row r="60" spans="1:22">
      <c r="A60" t="s">
        <v>21</v>
      </c>
      <c r="B60" s="1">
        <v>45474</v>
      </c>
      <c r="C60" t="s">
        <v>22</v>
      </c>
      <c r="D60" t="s">
        <v>25</v>
      </c>
      <c r="E60" t="s">
        <v>74</v>
      </c>
      <c r="F60">
        <v>29.1</v>
      </c>
      <c r="G60">
        <v>682</v>
      </c>
      <c r="H60">
        <v>317</v>
      </c>
      <c r="I60">
        <v>97</v>
      </c>
      <c r="J60">
        <v>13.3535</v>
      </c>
      <c r="K60">
        <v>9.8860670059999993</v>
      </c>
      <c r="L60">
        <v>11.829694850999999</v>
      </c>
      <c r="M60">
        <v>13.563581618000001</v>
      </c>
      <c r="N60">
        <v>13.848105463</v>
      </c>
      <c r="O60">
        <v>0</v>
      </c>
      <c r="P60">
        <v>0</v>
      </c>
      <c r="Q60">
        <v>0</v>
      </c>
      <c r="R60">
        <v>0</v>
      </c>
      <c r="S60">
        <v>0</v>
      </c>
      <c r="T60">
        <v>29</v>
      </c>
      <c r="U60">
        <v>5</v>
      </c>
      <c r="V60">
        <v>3</v>
      </c>
    </row>
    <row r="61" spans="1:22">
      <c r="A61" t="s">
        <v>21</v>
      </c>
      <c r="B61" s="1">
        <v>45474</v>
      </c>
      <c r="C61" t="s">
        <v>22</v>
      </c>
      <c r="D61" t="s">
        <v>25</v>
      </c>
      <c r="E61" t="s">
        <v>75</v>
      </c>
      <c r="F61">
        <v>10.5</v>
      </c>
      <c r="G61">
        <v>162</v>
      </c>
      <c r="H61">
        <v>142</v>
      </c>
      <c r="I61">
        <v>35</v>
      </c>
      <c r="J61">
        <v>1.5521</v>
      </c>
      <c r="K61">
        <v>1.437400676</v>
      </c>
      <c r="L61">
        <v>1.554396042</v>
      </c>
      <c r="M61">
        <v>1.840056385</v>
      </c>
      <c r="N61">
        <v>1.983851335</v>
      </c>
      <c r="O61">
        <v>0</v>
      </c>
      <c r="P61">
        <v>0</v>
      </c>
      <c r="Q61">
        <v>0</v>
      </c>
      <c r="R61">
        <v>0</v>
      </c>
      <c r="S61">
        <v>0</v>
      </c>
      <c r="T61">
        <v>4</v>
      </c>
      <c r="U61">
        <v>1</v>
      </c>
      <c r="V61">
        <v>0</v>
      </c>
    </row>
    <row r="62" spans="1:22">
      <c r="A62" t="s">
        <v>21</v>
      </c>
      <c r="B62" s="1">
        <v>45444</v>
      </c>
      <c r="C62" t="s">
        <v>22</v>
      </c>
      <c r="D62" t="s">
        <v>76</v>
      </c>
      <c r="E62" t="s">
        <v>24</v>
      </c>
      <c r="F62">
        <v>0</v>
      </c>
      <c r="G62">
        <v>0</v>
      </c>
      <c r="H62">
        <v>527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21</v>
      </c>
      <c r="B63" s="1">
        <v>45444</v>
      </c>
      <c r="C63" t="s">
        <v>22</v>
      </c>
      <c r="D63" t="s">
        <v>25</v>
      </c>
      <c r="E63" t="s">
        <v>77</v>
      </c>
      <c r="F63">
        <v>61.8</v>
      </c>
      <c r="G63">
        <v>1515</v>
      </c>
      <c r="H63">
        <v>669</v>
      </c>
      <c r="I63">
        <v>207</v>
      </c>
      <c r="J63">
        <v>27.590499999999999</v>
      </c>
      <c r="K63">
        <v>19.770231139</v>
      </c>
      <c r="L63">
        <v>23.923219205999999</v>
      </c>
      <c r="M63">
        <v>26.1314855</v>
      </c>
      <c r="N63">
        <v>26.540093708000001</v>
      </c>
      <c r="O63">
        <v>0</v>
      </c>
      <c r="P63">
        <v>0</v>
      </c>
      <c r="Q63">
        <v>0</v>
      </c>
      <c r="R63">
        <v>0</v>
      </c>
      <c r="S63">
        <v>0</v>
      </c>
      <c r="T63">
        <v>52</v>
      </c>
      <c r="U63">
        <v>8</v>
      </c>
      <c r="V63">
        <v>1</v>
      </c>
    </row>
    <row r="64" spans="1:22">
      <c r="A64" t="s">
        <v>21</v>
      </c>
      <c r="B64" s="1">
        <v>45444</v>
      </c>
      <c r="C64" t="s">
        <v>22</v>
      </c>
      <c r="D64" t="s">
        <v>25</v>
      </c>
      <c r="E64" t="s">
        <v>78</v>
      </c>
      <c r="F64">
        <v>15</v>
      </c>
      <c r="G64">
        <v>423</v>
      </c>
      <c r="H64">
        <v>160</v>
      </c>
      <c r="I64">
        <v>50</v>
      </c>
      <c r="J64">
        <v>7.5275999999999996</v>
      </c>
      <c r="K64">
        <v>4.8845824899999997</v>
      </c>
      <c r="L64">
        <v>6.4543882909999999</v>
      </c>
      <c r="M64">
        <v>7.1999886970000002</v>
      </c>
      <c r="N64">
        <v>7.3784140369999998</v>
      </c>
      <c r="O64">
        <v>0</v>
      </c>
      <c r="P64">
        <v>0</v>
      </c>
      <c r="Q64">
        <v>0</v>
      </c>
      <c r="R64">
        <v>0</v>
      </c>
      <c r="S64">
        <v>0</v>
      </c>
      <c r="T64">
        <v>14</v>
      </c>
      <c r="U64">
        <v>3</v>
      </c>
      <c r="V64">
        <v>0</v>
      </c>
    </row>
    <row r="65" spans="1:22">
      <c r="A65" t="s">
        <v>21</v>
      </c>
      <c r="B65" s="1">
        <v>45444</v>
      </c>
      <c r="C65" t="s">
        <v>22</v>
      </c>
      <c r="D65" t="s">
        <v>25</v>
      </c>
      <c r="E65" t="s">
        <v>79</v>
      </c>
      <c r="F65">
        <v>402.3</v>
      </c>
      <c r="G65">
        <v>12618</v>
      </c>
      <c r="H65">
        <v>2021</v>
      </c>
      <c r="I65">
        <v>894</v>
      </c>
      <c r="J65">
        <v>281.87819999999999</v>
      </c>
      <c r="K65">
        <v>162.013144189</v>
      </c>
      <c r="L65">
        <v>232.05043642999999</v>
      </c>
      <c r="M65">
        <v>276.220438817</v>
      </c>
      <c r="N65">
        <v>292.30305328399999</v>
      </c>
      <c r="O65">
        <v>2.5482999999999998</v>
      </c>
      <c r="P65">
        <v>2.5482999999999998</v>
      </c>
      <c r="Q65">
        <v>2.5482999999999998</v>
      </c>
      <c r="R65">
        <v>2.5482999999999998</v>
      </c>
      <c r="S65">
        <v>2.5482999999999998</v>
      </c>
      <c r="T65">
        <v>328</v>
      </c>
      <c r="U65">
        <v>77</v>
      </c>
      <c r="V65">
        <v>10</v>
      </c>
    </row>
    <row r="66" spans="1:22">
      <c r="A66" t="s">
        <v>21</v>
      </c>
      <c r="B66" s="1">
        <v>45444</v>
      </c>
      <c r="C66" t="s">
        <v>22</v>
      </c>
      <c r="D66" t="s">
        <v>25</v>
      </c>
      <c r="E66" t="s">
        <v>80</v>
      </c>
      <c r="F66">
        <v>42.6</v>
      </c>
      <c r="G66">
        <v>1212</v>
      </c>
      <c r="H66">
        <v>442</v>
      </c>
      <c r="I66">
        <v>141</v>
      </c>
      <c r="J66">
        <v>24.986999999999998</v>
      </c>
      <c r="K66">
        <v>13.136320432</v>
      </c>
      <c r="L66">
        <v>17.562241908000001</v>
      </c>
      <c r="M66">
        <v>19.689426885</v>
      </c>
      <c r="N66">
        <v>21.066908156</v>
      </c>
      <c r="O66">
        <v>0</v>
      </c>
      <c r="P66">
        <v>0</v>
      </c>
      <c r="Q66">
        <v>0</v>
      </c>
      <c r="R66">
        <v>0</v>
      </c>
      <c r="S66">
        <v>0</v>
      </c>
      <c r="T66">
        <v>32</v>
      </c>
      <c r="U66">
        <v>8</v>
      </c>
      <c r="V66">
        <v>0</v>
      </c>
    </row>
    <row r="67" spans="1:22">
      <c r="A67" t="s">
        <v>21</v>
      </c>
      <c r="B67" s="1">
        <v>45444</v>
      </c>
      <c r="C67" t="s">
        <v>22</v>
      </c>
      <c r="D67" t="s">
        <v>25</v>
      </c>
      <c r="E67" t="s">
        <v>81</v>
      </c>
      <c r="F67">
        <v>0.9</v>
      </c>
      <c r="G67">
        <v>11</v>
      </c>
      <c r="H67">
        <v>6</v>
      </c>
      <c r="I67">
        <v>2</v>
      </c>
      <c r="J67">
        <v>3.8100000000000002E-2</v>
      </c>
      <c r="K67">
        <v>3.8190064060000001E-2</v>
      </c>
      <c r="L67">
        <v>3.8190064060000001E-2</v>
      </c>
      <c r="M67">
        <v>3.8190064060000001E-2</v>
      </c>
      <c r="N67">
        <v>3.8190064060000001E-2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21</v>
      </c>
      <c r="B68" s="1">
        <v>45505</v>
      </c>
      <c r="C68" t="s">
        <v>22</v>
      </c>
      <c r="D68" t="s">
        <v>25</v>
      </c>
      <c r="E68" t="s">
        <v>82</v>
      </c>
      <c r="F68">
        <v>2.1</v>
      </c>
      <c r="G68">
        <v>53</v>
      </c>
      <c r="H68">
        <v>22</v>
      </c>
      <c r="I68">
        <v>7</v>
      </c>
      <c r="J68">
        <v>1.1973</v>
      </c>
      <c r="K68">
        <v>0.8500965533</v>
      </c>
      <c r="L68">
        <v>0.85700491400000001</v>
      </c>
      <c r="M68">
        <v>0.92009584919999998</v>
      </c>
      <c r="N68">
        <v>0.92371497619999998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</row>
    <row r="69" spans="1:22">
      <c r="A69" t="s">
        <v>21</v>
      </c>
      <c r="B69" s="1">
        <v>45505</v>
      </c>
      <c r="C69" t="s">
        <v>22</v>
      </c>
      <c r="D69" t="s">
        <v>25</v>
      </c>
      <c r="E69" t="s">
        <v>83</v>
      </c>
      <c r="F69">
        <v>0</v>
      </c>
      <c r="G69">
        <v>2164</v>
      </c>
      <c r="H69">
        <v>820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21</v>
      </c>
      <c r="B70" s="1">
        <v>45444</v>
      </c>
      <c r="C70" t="s">
        <v>72</v>
      </c>
      <c r="D70" t="s">
        <v>25</v>
      </c>
      <c r="E70" t="s">
        <v>31</v>
      </c>
      <c r="F70">
        <v>1050</v>
      </c>
      <c r="G70">
        <v>12118</v>
      </c>
      <c r="H70">
        <v>1130</v>
      </c>
      <c r="I70">
        <v>760</v>
      </c>
      <c r="J70">
        <v>490.98570000000001</v>
      </c>
      <c r="K70">
        <v>373.86904084700001</v>
      </c>
      <c r="L70">
        <v>507.963577284</v>
      </c>
      <c r="M70">
        <v>583.02763100200002</v>
      </c>
      <c r="N70">
        <v>617.48612089400001</v>
      </c>
      <c r="O70">
        <v>21.1905</v>
      </c>
      <c r="P70">
        <v>10.166</v>
      </c>
      <c r="Q70">
        <v>21.1905</v>
      </c>
      <c r="R70">
        <v>27.973500000000001</v>
      </c>
      <c r="S70">
        <v>27.973500000000001</v>
      </c>
      <c r="T70">
        <v>327</v>
      </c>
      <c r="U70">
        <v>46</v>
      </c>
      <c r="V70">
        <v>13</v>
      </c>
    </row>
    <row r="71" spans="1:22">
      <c r="A71" t="s">
        <v>21</v>
      </c>
      <c r="B71" s="1">
        <v>45474</v>
      </c>
      <c r="C71" t="s">
        <v>22</v>
      </c>
      <c r="D71" t="s">
        <v>62</v>
      </c>
      <c r="E71" t="s">
        <v>44</v>
      </c>
      <c r="F71">
        <v>0</v>
      </c>
      <c r="G71">
        <v>5</v>
      </c>
      <c r="H71">
        <v>20</v>
      </c>
      <c r="I71">
        <v>3</v>
      </c>
      <c r="J71">
        <v>1.2537</v>
      </c>
      <c r="K71">
        <v>2.1095599999999999E-2</v>
      </c>
      <c r="L71">
        <v>2.1095599999999999E-2</v>
      </c>
      <c r="M71">
        <v>2.1095599999999999E-2</v>
      </c>
      <c r="N71">
        <v>2.1095599999999999E-2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</row>
    <row r="72" spans="1:22">
      <c r="A72" t="s">
        <v>21</v>
      </c>
      <c r="B72" s="1">
        <v>45474</v>
      </c>
      <c r="C72" t="s">
        <v>22</v>
      </c>
      <c r="D72" t="s">
        <v>84</v>
      </c>
      <c r="E72" t="s">
        <v>85</v>
      </c>
      <c r="F72">
        <v>1371.26</v>
      </c>
      <c r="G72">
        <v>0</v>
      </c>
      <c r="H72">
        <v>0</v>
      </c>
      <c r="I72">
        <v>1594</v>
      </c>
      <c r="J72">
        <v>1091.9045000000001</v>
      </c>
      <c r="K72">
        <v>749.11280450799995</v>
      </c>
      <c r="L72">
        <v>1026.663039521</v>
      </c>
      <c r="M72">
        <v>1086.8077587380001</v>
      </c>
      <c r="N72">
        <v>1095.517599127</v>
      </c>
      <c r="O72">
        <v>32.008875000000003</v>
      </c>
      <c r="P72">
        <v>26.465260000000001</v>
      </c>
      <c r="Q72">
        <v>32.008875000000003</v>
      </c>
      <c r="R72">
        <v>32.008875000000003</v>
      </c>
      <c r="S72">
        <v>32.008875000000003</v>
      </c>
      <c r="T72">
        <v>497</v>
      </c>
      <c r="U72">
        <v>92</v>
      </c>
      <c r="V72">
        <v>3</v>
      </c>
    </row>
    <row r="73" spans="1:22">
      <c r="A73" t="s">
        <v>21</v>
      </c>
      <c r="B73" s="1">
        <v>45474</v>
      </c>
      <c r="C73" t="s">
        <v>22</v>
      </c>
      <c r="D73" t="s">
        <v>86</v>
      </c>
      <c r="E73" t="s">
        <v>87</v>
      </c>
      <c r="F73">
        <v>0</v>
      </c>
      <c r="G73">
        <v>0</v>
      </c>
      <c r="H73">
        <v>0</v>
      </c>
      <c r="I73">
        <v>28</v>
      </c>
      <c r="J73">
        <v>1.0901000000000001</v>
      </c>
      <c r="K73">
        <v>6.0196735309999999E-2</v>
      </c>
      <c r="L73">
        <v>0.219111205</v>
      </c>
      <c r="M73">
        <v>0.42667713619999997</v>
      </c>
      <c r="N73">
        <v>0.57648885250000004</v>
      </c>
      <c r="O73">
        <v>0</v>
      </c>
      <c r="P73">
        <v>0</v>
      </c>
      <c r="Q73">
        <v>0</v>
      </c>
      <c r="R73">
        <v>0</v>
      </c>
      <c r="S73">
        <v>0</v>
      </c>
      <c r="T73">
        <v>4</v>
      </c>
      <c r="U73">
        <v>1</v>
      </c>
      <c r="V73">
        <v>1</v>
      </c>
    </row>
    <row r="74" spans="1:22">
      <c r="A74" t="s">
        <v>21</v>
      </c>
      <c r="B74" s="1">
        <v>45444</v>
      </c>
      <c r="C74" t="s">
        <v>22</v>
      </c>
      <c r="D74" t="s">
        <v>86</v>
      </c>
      <c r="E74" t="s">
        <v>88</v>
      </c>
      <c r="F74">
        <v>0</v>
      </c>
      <c r="G74">
        <v>0</v>
      </c>
      <c r="H74">
        <v>0</v>
      </c>
      <c r="I74">
        <v>1</v>
      </c>
      <c r="J74">
        <v>0.41110000000000002</v>
      </c>
      <c r="K74">
        <v>0.13031718710000001</v>
      </c>
      <c r="L74">
        <v>0.13031718710000001</v>
      </c>
      <c r="M74">
        <v>0.26997035479999998</v>
      </c>
      <c r="N74">
        <v>0.26997035479999998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>
      <c r="A75" t="s">
        <v>21</v>
      </c>
      <c r="B75" s="1">
        <v>45474</v>
      </c>
      <c r="C75" t="s">
        <v>72</v>
      </c>
      <c r="D75" t="s">
        <v>84</v>
      </c>
      <c r="E75" t="s">
        <v>58</v>
      </c>
      <c r="F75">
        <v>34.479999999999997</v>
      </c>
      <c r="G75">
        <v>0</v>
      </c>
      <c r="H75">
        <v>0</v>
      </c>
      <c r="I75">
        <v>40</v>
      </c>
      <c r="J75">
        <v>21.5823</v>
      </c>
      <c r="K75">
        <v>18.113298661000002</v>
      </c>
      <c r="L75">
        <v>19.042447921000001</v>
      </c>
      <c r="M75">
        <v>20.775729594000001</v>
      </c>
      <c r="N75">
        <v>20.905362425</v>
      </c>
      <c r="O75">
        <v>3.2821050000000001</v>
      </c>
      <c r="P75">
        <v>0</v>
      </c>
      <c r="Q75">
        <v>0</v>
      </c>
      <c r="R75">
        <v>3.2821050000000001</v>
      </c>
      <c r="S75">
        <v>3.2821050000000001</v>
      </c>
      <c r="T75">
        <v>12</v>
      </c>
      <c r="U75">
        <v>0</v>
      </c>
      <c r="V75">
        <v>0</v>
      </c>
    </row>
    <row r="76" spans="1:22">
      <c r="A76" t="s">
        <v>21</v>
      </c>
      <c r="B76" s="1">
        <v>45474</v>
      </c>
      <c r="C76" t="s">
        <v>22</v>
      </c>
      <c r="D76" t="s">
        <v>86</v>
      </c>
      <c r="E76" t="s">
        <v>27</v>
      </c>
      <c r="F76">
        <v>0</v>
      </c>
      <c r="G76">
        <v>0</v>
      </c>
      <c r="H76">
        <v>0</v>
      </c>
      <c r="I76">
        <v>106</v>
      </c>
      <c r="J76">
        <v>28.3902</v>
      </c>
      <c r="K76">
        <v>3.663376194</v>
      </c>
      <c r="L76">
        <v>5.0493824040000002</v>
      </c>
      <c r="M76">
        <v>9.545695426</v>
      </c>
      <c r="N76">
        <v>15.827737058</v>
      </c>
      <c r="O76">
        <v>0</v>
      </c>
      <c r="P76">
        <v>0</v>
      </c>
      <c r="Q76">
        <v>0</v>
      </c>
      <c r="R76">
        <v>0</v>
      </c>
      <c r="S76">
        <v>0</v>
      </c>
      <c r="T76">
        <v>27</v>
      </c>
      <c r="U76">
        <v>10</v>
      </c>
      <c r="V76">
        <v>5</v>
      </c>
    </row>
    <row r="77" spans="1:22">
      <c r="A77" t="s">
        <v>21</v>
      </c>
      <c r="B77" s="1">
        <v>45474</v>
      </c>
      <c r="C77" t="s">
        <v>22</v>
      </c>
      <c r="D77" t="s">
        <v>89</v>
      </c>
      <c r="E77" t="s">
        <v>90</v>
      </c>
      <c r="F77">
        <v>369.25</v>
      </c>
      <c r="G77">
        <v>337</v>
      </c>
      <c r="H77">
        <v>282</v>
      </c>
      <c r="I77">
        <v>190</v>
      </c>
      <c r="J77">
        <v>145.31569999999999</v>
      </c>
      <c r="K77">
        <v>75.372091902999998</v>
      </c>
      <c r="L77">
        <v>97.323285267000003</v>
      </c>
      <c r="M77">
        <v>110.87420348400001</v>
      </c>
      <c r="N77">
        <v>120.811325568</v>
      </c>
      <c r="O77">
        <v>0</v>
      </c>
      <c r="P77">
        <v>0</v>
      </c>
      <c r="Q77">
        <v>0</v>
      </c>
      <c r="R77">
        <v>2.7675149999999999</v>
      </c>
      <c r="S77">
        <v>2.7675149999999999</v>
      </c>
      <c r="T77">
        <v>26</v>
      </c>
      <c r="U77">
        <v>10</v>
      </c>
      <c r="V77">
        <v>3</v>
      </c>
    </row>
    <row r="78" spans="1:22">
      <c r="A78" t="s">
        <v>21</v>
      </c>
      <c r="B78" s="1">
        <v>45444</v>
      </c>
      <c r="C78" t="s">
        <v>22</v>
      </c>
      <c r="D78" t="s">
        <v>86</v>
      </c>
      <c r="E78" t="s">
        <v>91</v>
      </c>
      <c r="F78">
        <v>0</v>
      </c>
      <c r="G78">
        <v>0</v>
      </c>
      <c r="H78">
        <v>0</v>
      </c>
      <c r="I78">
        <v>56</v>
      </c>
      <c r="J78">
        <v>25.890799999999999</v>
      </c>
      <c r="K78">
        <v>3.1753935320000002</v>
      </c>
      <c r="L78">
        <v>5.4777386359999998</v>
      </c>
      <c r="M78">
        <v>7.9994706579999999</v>
      </c>
      <c r="N78">
        <v>11.411700282</v>
      </c>
      <c r="O78">
        <v>0</v>
      </c>
      <c r="P78">
        <v>0</v>
      </c>
      <c r="Q78">
        <v>0</v>
      </c>
      <c r="R78">
        <v>0</v>
      </c>
      <c r="S78">
        <v>0</v>
      </c>
      <c r="T78">
        <v>11</v>
      </c>
      <c r="U78">
        <v>4</v>
      </c>
      <c r="V78">
        <v>1</v>
      </c>
    </row>
    <row r="79" spans="1:22">
      <c r="A79" t="s">
        <v>21</v>
      </c>
      <c r="B79" s="1">
        <v>45474</v>
      </c>
      <c r="C79" t="s">
        <v>22</v>
      </c>
      <c r="D79" t="s">
        <v>86</v>
      </c>
      <c r="E79" t="s">
        <v>92</v>
      </c>
      <c r="F79">
        <v>0</v>
      </c>
      <c r="G79">
        <v>0</v>
      </c>
      <c r="H79">
        <v>0</v>
      </c>
      <c r="I79">
        <v>20</v>
      </c>
      <c r="J79">
        <v>0.2702</v>
      </c>
      <c r="K79">
        <v>0.24879405409999999</v>
      </c>
      <c r="L79">
        <v>0.25441090420000001</v>
      </c>
      <c r="M79">
        <v>0.25441090420000001</v>
      </c>
      <c r="N79">
        <v>0.25441090420000001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</row>
    <row r="80" spans="1:22">
      <c r="A80" t="s">
        <v>21</v>
      </c>
      <c r="B80" s="1">
        <v>45474</v>
      </c>
      <c r="C80" t="s">
        <v>22</v>
      </c>
      <c r="D80" t="s">
        <v>86</v>
      </c>
      <c r="E80" t="s">
        <v>93</v>
      </c>
      <c r="F80">
        <v>0</v>
      </c>
      <c r="G80">
        <v>0</v>
      </c>
      <c r="H80">
        <v>0</v>
      </c>
      <c r="I80">
        <v>6</v>
      </c>
      <c r="J80">
        <v>0.90010000000000001</v>
      </c>
      <c r="K80">
        <v>6.1199999999999996E-3</v>
      </c>
      <c r="L80">
        <v>6.1199999999999996E-3</v>
      </c>
      <c r="M80">
        <v>6.1199999999999996E-3</v>
      </c>
      <c r="N80">
        <v>6.1199999999999996E-3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21</v>
      </c>
      <c r="B81" s="1">
        <v>45444</v>
      </c>
      <c r="C81" t="s">
        <v>72</v>
      </c>
      <c r="D81" t="s">
        <v>86</v>
      </c>
      <c r="E81" t="s">
        <v>94</v>
      </c>
      <c r="F81">
        <v>0</v>
      </c>
      <c r="G81">
        <v>0</v>
      </c>
      <c r="H81">
        <v>0</v>
      </c>
      <c r="I81">
        <v>2</v>
      </c>
      <c r="J81">
        <v>6.6799999999999998E-2</v>
      </c>
      <c r="K81">
        <v>5.9872829920000004E-3</v>
      </c>
      <c r="L81">
        <v>9.7758135769999994E-3</v>
      </c>
      <c r="M81">
        <v>9.7758135769999994E-3</v>
      </c>
      <c r="N81">
        <v>9.7758135769999994E-3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21</v>
      </c>
      <c r="B82" s="1">
        <v>45474</v>
      </c>
      <c r="C82" t="s">
        <v>22</v>
      </c>
      <c r="D82" t="s">
        <v>25</v>
      </c>
      <c r="E82" t="s">
        <v>95</v>
      </c>
      <c r="F82">
        <v>8.4</v>
      </c>
      <c r="G82">
        <v>179</v>
      </c>
      <c r="H82">
        <v>61</v>
      </c>
      <c r="I82">
        <v>28</v>
      </c>
      <c r="J82">
        <v>4.3578000000000001</v>
      </c>
      <c r="K82">
        <v>3.6779479070000001</v>
      </c>
      <c r="L82">
        <v>3.759899077</v>
      </c>
      <c r="M82">
        <v>4.1503864889999997</v>
      </c>
      <c r="N82">
        <v>4.1503864889999997</v>
      </c>
      <c r="O82">
        <v>0</v>
      </c>
      <c r="P82">
        <v>0</v>
      </c>
      <c r="Q82">
        <v>0</v>
      </c>
      <c r="R82">
        <v>0</v>
      </c>
      <c r="S82">
        <v>0</v>
      </c>
      <c r="T82">
        <v>5</v>
      </c>
      <c r="U82">
        <v>0</v>
      </c>
      <c r="V82">
        <v>0</v>
      </c>
    </row>
    <row r="83" spans="1:22">
      <c r="A83" t="s">
        <v>21</v>
      </c>
      <c r="B83" s="1">
        <v>45505</v>
      </c>
      <c r="C83" t="s">
        <v>72</v>
      </c>
      <c r="D83" t="s">
        <v>86</v>
      </c>
      <c r="E83" t="s">
        <v>96</v>
      </c>
      <c r="F83">
        <v>0</v>
      </c>
      <c r="G83">
        <v>0</v>
      </c>
      <c r="H83">
        <v>0</v>
      </c>
      <c r="I83">
        <v>14</v>
      </c>
      <c r="J83">
        <v>3.0766</v>
      </c>
      <c r="K83">
        <v>1.1293205879999999</v>
      </c>
      <c r="L83">
        <v>1.216462385</v>
      </c>
      <c r="M83">
        <v>1.3095083519999999</v>
      </c>
      <c r="N83">
        <v>1.3496576520000001</v>
      </c>
      <c r="O83">
        <v>0</v>
      </c>
      <c r="P83">
        <v>0</v>
      </c>
      <c r="Q83">
        <v>0</v>
      </c>
      <c r="R83">
        <v>0</v>
      </c>
      <c r="S83">
        <v>0</v>
      </c>
      <c r="T83">
        <v>4</v>
      </c>
      <c r="U83">
        <v>1</v>
      </c>
      <c r="V83">
        <v>0</v>
      </c>
    </row>
    <row r="84" spans="1:22">
      <c r="A84" t="s">
        <v>21</v>
      </c>
      <c r="B84" s="1">
        <v>45474</v>
      </c>
      <c r="C84" t="s">
        <v>72</v>
      </c>
      <c r="D84" t="s">
        <v>86</v>
      </c>
      <c r="E84" t="s">
        <v>97</v>
      </c>
      <c r="F84">
        <v>0</v>
      </c>
      <c r="G84">
        <v>0</v>
      </c>
      <c r="H84">
        <v>0</v>
      </c>
      <c r="I84">
        <v>49</v>
      </c>
      <c r="J84">
        <v>14.0907</v>
      </c>
      <c r="K84">
        <v>11.259984052</v>
      </c>
      <c r="L84">
        <v>11.606389944</v>
      </c>
      <c r="M84">
        <v>11.68302774</v>
      </c>
      <c r="N84">
        <v>11.842012069999999</v>
      </c>
      <c r="O84">
        <v>2.3604500000000002</v>
      </c>
      <c r="P84">
        <v>2.3604500000000002</v>
      </c>
      <c r="Q84">
        <v>2.3604500000000002</v>
      </c>
      <c r="R84">
        <v>2.3604500000000002</v>
      </c>
      <c r="S84">
        <v>2.3604500000000002</v>
      </c>
      <c r="T84">
        <v>9</v>
      </c>
      <c r="U84">
        <v>1</v>
      </c>
      <c r="V84">
        <v>0</v>
      </c>
    </row>
    <row r="85" spans="1:22">
      <c r="A85" t="s">
        <v>21</v>
      </c>
      <c r="B85" s="1">
        <v>45444</v>
      </c>
      <c r="C85" t="s">
        <v>22</v>
      </c>
      <c r="D85" t="s">
        <v>25</v>
      </c>
      <c r="E85" t="s">
        <v>98</v>
      </c>
      <c r="F85">
        <v>151.80000000000001</v>
      </c>
      <c r="G85">
        <v>4632</v>
      </c>
      <c r="H85">
        <v>885</v>
      </c>
      <c r="I85">
        <v>508</v>
      </c>
      <c r="J85">
        <v>53.561199999999999</v>
      </c>
      <c r="K85">
        <v>34.258164069999999</v>
      </c>
      <c r="L85">
        <v>41.538327653000003</v>
      </c>
      <c r="M85">
        <v>49.310574463000002</v>
      </c>
      <c r="N85">
        <v>53.578087558999997</v>
      </c>
      <c r="O85">
        <v>0</v>
      </c>
      <c r="P85">
        <v>0</v>
      </c>
      <c r="Q85">
        <v>0</v>
      </c>
      <c r="R85">
        <v>0</v>
      </c>
      <c r="S85">
        <v>0</v>
      </c>
      <c r="T85">
        <v>87</v>
      </c>
      <c r="U85">
        <v>13</v>
      </c>
      <c r="V85">
        <v>5</v>
      </c>
    </row>
    <row r="86" spans="1:22">
      <c r="A86" t="s">
        <v>21</v>
      </c>
      <c r="B86" s="1">
        <v>45474</v>
      </c>
      <c r="C86" t="s">
        <v>22</v>
      </c>
      <c r="D86" t="s">
        <v>84</v>
      </c>
      <c r="E86" t="s">
        <v>99</v>
      </c>
      <c r="F86">
        <v>51.84</v>
      </c>
      <c r="G86">
        <v>0</v>
      </c>
      <c r="H86">
        <v>0</v>
      </c>
      <c r="I86">
        <v>64</v>
      </c>
      <c r="J86">
        <v>9.4635999999999996</v>
      </c>
      <c r="K86">
        <v>7.1521191350000004</v>
      </c>
      <c r="L86">
        <v>8.6522856650000008</v>
      </c>
      <c r="M86">
        <v>9.8520042389999993</v>
      </c>
      <c r="N86">
        <v>9.9265671110000007</v>
      </c>
      <c r="O86">
        <v>0</v>
      </c>
      <c r="P86">
        <v>0</v>
      </c>
      <c r="Q86">
        <v>0</v>
      </c>
      <c r="R86">
        <v>0</v>
      </c>
      <c r="S86">
        <v>0</v>
      </c>
      <c r="T86">
        <v>16</v>
      </c>
      <c r="U86">
        <v>1</v>
      </c>
      <c r="V86">
        <v>0</v>
      </c>
    </row>
    <row r="87" spans="1:22">
      <c r="A87" t="s">
        <v>21</v>
      </c>
      <c r="B87" s="1">
        <v>45474</v>
      </c>
      <c r="C87" t="s">
        <v>72</v>
      </c>
      <c r="D87" t="s">
        <v>86</v>
      </c>
      <c r="E87" t="s">
        <v>66</v>
      </c>
      <c r="F87">
        <v>0</v>
      </c>
      <c r="G87">
        <v>0</v>
      </c>
      <c r="H87">
        <v>0</v>
      </c>
      <c r="I87">
        <v>22</v>
      </c>
      <c r="J87">
        <v>8.0701999999999998</v>
      </c>
      <c r="K87">
        <v>1.238220543</v>
      </c>
      <c r="L87">
        <v>1.737759501</v>
      </c>
      <c r="M87">
        <v>3.9001919150000002</v>
      </c>
      <c r="N87">
        <v>3.9564385770000001</v>
      </c>
      <c r="O87">
        <v>0</v>
      </c>
      <c r="P87">
        <v>0</v>
      </c>
      <c r="Q87">
        <v>0</v>
      </c>
      <c r="R87">
        <v>0</v>
      </c>
      <c r="S87">
        <v>0</v>
      </c>
      <c r="T87">
        <v>4</v>
      </c>
      <c r="U87">
        <v>2</v>
      </c>
      <c r="V87">
        <v>0</v>
      </c>
    </row>
    <row r="88" spans="1:22">
      <c r="A88" t="s">
        <v>21</v>
      </c>
      <c r="B88" s="1">
        <v>45505</v>
      </c>
      <c r="C88" t="s">
        <v>72</v>
      </c>
      <c r="D88" t="s">
        <v>84</v>
      </c>
      <c r="E88" t="s">
        <v>29</v>
      </c>
      <c r="F88">
        <v>58.12</v>
      </c>
      <c r="G88">
        <v>0</v>
      </c>
      <c r="H88">
        <v>0</v>
      </c>
      <c r="I88">
        <v>75</v>
      </c>
      <c r="J88">
        <v>50.3491</v>
      </c>
      <c r="K88">
        <v>38.141206511999997</v>
      </c>
      <c r="L88">
        <v>44.886278945999997</v>
      </c>
      <c r="M88">
        <v>52.326189941000003</v>
      </c>
      <c r="N88">
        <v>52.984990338999999</v>
      </c>
      <c r="O88">
        <v>0</v>
      </c>
      <c r="P88">
        <v>0</v>
      </c>
      <c r="Q88">
        <v>0</v>
      </c>
      <c r="R88">
        <v>0</v>
      </c>
      <c r="S88">
        <v>0</v>
      </c>
      <c r="T88">
        <v>29</v>
      </c>
      <c r="U88">
        <v>2</v>
      </c>
      <c r="V88">
        <v>1</v>
      </c>
    </row>
    <row r="89" spans="1:22">
      <c r="A89" t="s">
        <v>21</v>
      </c>
      <c r="B89" s="1">
        <v>45474</v>
      </c>
      <c r="C89" t="s">
        <v>72</v>
      </c>
      <c r="D89" t="s">
        <v>86</v>
      </c>
      <c r="E89" t="s">
        <v>100</v>
      </c>
      <c r="F89">
        <v>0</v>
      </c>
      <c r="G89">
        <v>0</v>
      </c>
      <c r="H89">
        <v>0</v>
      </c>
      <c r="I89">
        <v>10</v>
      </c>
      <c r="J89">
        <v>1.2092000000000001</v>
      </c>
      <c r="K89">
        <v>0.35035928579999998</v>
      </c>
      <c r="L89">
        <v>0.49677899320000002</v>
      </c>
      <c r="M89">
        <v>0.54703925009999999</v>
      </c>
      <c r="N89">
        <v>0.55719532999999999</v>
      </c>
      <c r="O89">
        <v>0</v>
      </c>
      <c r="P89">
        <v>0</v>
      </c>
      <c r="Q89">
        <v>0</v>
      </c>
      <c r="R89">
        <v>0</v>
      </c>
      <c r="S89">
        <v>0</v>
      </c>
      <c r="T89">
        <v>4</v>
      </c>
      <c r="U89">
        <v>0</v>
      </c>
      <c r="V89">
        <v>0</v>
      </c>
    </row>
    <row r="90" spans="1:22">
      <c r="A90" t="s">
        <v>21</v>
      </c>
      <c r="B90" s="1">
        <v>45474</v>
      </c>
      <c r="C90" t="s">
        <v>22</v>
      </c>
      <c r="D90" t="s">
        <v>86</v>
      </c>
      <c r="E90" t="s">
        <v>42</v>
      </c>
      <c r="F90">
        <v>0</v>
      </c>
      <c r="G90">
        <v>0</v>
      </c>
      <c r="H90">
        <v>0</v>
      </c>
      <c r="I90">
        <v>472</v>
      </c>
      <c r="J90">
        <v>226.36869999999999</v>
      </c>
      <c r="K90">
        <v>60.735637748999999</v>
      </c>
      <c r="L90">
        <v>101.18149790299999</v>
      </c>
      <c r="M90">
        <v>200.59136009900001</v>
      </c>
      <c r="N90">
        <v>297.99135895799998</v>
      </c>
      <c r="O90">
        <v>5.7613000000000003</v>
      </c>
      <c r="P90">
        <v>5.7613000000000003</v>
      </c>
      <c r="Q90">
        <v>5.7613000000000003</v>
      </c>
      <c r="R90">
        <v>5.7613000000000003</v>
      </c>
      <c r="S90">
        <v>8.8184100000000001</v>
      </c>
      <c r="T90">
        <v>107</v>
      </c>
      <c r="U90">
        <v>32</v>
      </c>
      <c r="V90">
        <v>18</v>
      </c>
    </row>
    <row r="91" spans="1:22">
      <c r="A91" t="s">
        <v>21</v>
      </c>
      <c r="B91" s="1">
        <v>45444</v>
      </c>
      <c r="C91" t="s">
        <v>22</v>
      </c>
      <c r="D91" t="s">
        <v>73</v>
      </c>
      <c r="E91" t="s">
        <v>64</v>
      </c>
      <c r="F91">
        <v>0</v>
      </c>
      <c r="G91">
        <v>0</v>
      </c>
      <c r="H91">
        <v>0</v>
      </c>
      <c r="I91">
        <v>3</v>
      </c>
      <c r="J91">
        <v>0.1134</v>
      </c>
      <c r="K91">
        <v>7.6400000130000006E-2</v>
      </c>
      <c r="L91">
        <v>7.6400000130000006E-2</v>
      </c>
      <c r="M91">
        <v>7.6400000130000006E-2</v>
      </c>
      <c r="N91">
        <v>7.6400000130000006E-2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</row>
    <row r="92" spans="1:22">
      <c r="A92" t="s">
        <v>21</v>
      </c>
      <c r="B92" s="1">
        <v>45444</v>
      </c>
      <c r="C92" t="s">
        <v>72</v>
      </c>
      <c r="D92" t="s">
        <v>84</v>
      </c>
      <c r="E92" t="s">
        <v>99</v>
      </c>
      <c r="F92">
        <v>3.39</v>
      </c>
      <c r="G92">
        <v>0</v>
      </c>
      <c r="H92">
        <v>0</v>
      </c>
      <c r="I92">
        <v>9</v>
      </c>
      <c r="J92">
        <v>4.0605000000000002</v>
      </c>
      <c r="K92">
        <v>3.0391608639999999</v>
      </c>
      <c r="L92">
        <v>3.5555095059999999</v>
      </c>
      <c r="M92">
        <v>3.6366432249999998</v>
      </c>
      <c r="N92">
        <v>3.6366432249999998</v>
      </c>
      <c r="O92">
        <v>0</v>
      </c>
      <c r="P92">
        <v>0</v>
      </c>
      <c r="Q92">
        <v>0</v>
      </c>
      <c r="R92">
        <v>0</v>
      </c>
      <c r="S92">
        <v>0</v>
      </c>
      <c r="T92">
        <v>4</v>
      </c>
      <c r="U92">
        <v>0</v>
      </c>
      <c r="V92">
        <v>0</v>
      </c>
    </row>
    <row r="93" spans="1:22">
      <c r="A93" t="s">
        <v>21</v>
      </c>
      <c r="B93" s="1">
        <v>45444</v>
      </c>
      <c r="C93" t="s">
        <v>22</v>
      </c>
      <c r="D93" t="s">
        <v>23</v>
      </c>
      <c r="E93" t="s">
        <v>101</v>
      </c>
      <c r="F93">
        <v>0</v>
      </c>
      <c r="G93">
        <v>0</v>
      </c>
      <c r="H93">
        <v>0</v>
      </c>
      <c r="I93">
        <v>1</v>
      </c>
      <c r="J93">
        <v>1.9E-3</v>
      </c>
      <c r="K93">
        <v>1.91E-3</v>
      </c>
      <c r="L93">
        <v>1.91E-3</v>
      </c>
      <c r="M93">
        <v>1.91E-3</v>
      </c>
      <c r="N93">
        <v>1.91E-3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21</v>
      </c>
      <c r="B94" s="1">
        <v>45505</v>
      </c>
      <c r="C94" t="s">
        <v>72</v>
      </c>
      <c r="D94" t="s">
        <v>86</v>
      </c>
      <c r="E94" t="s">
        <v>102</v>
      </c>
      <c r="F94">
        <v>0</v>
      </c>
      <c r="G94">
        <v>0</v>
      </c>
      <c r="H94">
        <v>0</v>
      </c>
      <c r="I94">
        <v>13</v>
      </c>
      <c r="J94">
        <v>0.22739999999999999</v>
      </c>
      <c r="K94">
        <v>4.1263020980000002E-2</v>
      </c>
      <c r="L94">
        <v>4.1263020980000002E-2</v>
      </c>
      <c r="M94">
        <v>0.18444418870000001</v>
      </c>
      <c r="N94">
        <v>0.18444418870000001</v>
      </c>
      <c r="O94">
        <v>0</v>
      </c>
      <c r="P94">
        <v>0</v>
      </c>
      <c r="Q94">
        <v>0</v>
      </c>
      <c r="R94">
        <v>0</v>
      </c>
      <c r="S94">
        <v>0</v>
      </c>
      <c r="T94">
        <v>3</v>
      </c>
      <c r="U94">
        <v>0</v>
      </c>
      <c r="V94">
        <v>0</v>
      </c>
    </row>
    <row r="95" spans="1:22">
      <c r="A95" t="s">
        <v>21</v>
      </c>
      <c r="B95" s="1">
        <v>45444</v>
      </c>
      <c r="C95" t="s">
        <v>22</v>
      </c>
      <c r="D95" t="s">
        <v>86</v>
      </c>
      <c r="E95" t="s">
        <v>103</v>
      </c>
      <c r="F95">
        <v>0</v>
      </c>
      <c r="G95">
        <v>0</v>
      </c>
      <c r="H95">
        <v>0</v>
      </c>
      <c r="I95">
        <v>6</v>
      </c>
      <c r="J95">
        <v>0.56930000000000003</v>
      </c>
      <c r="K95">
        <v>0.26315107789999997</v>
      </c>
      <c r="L95">
        <v>0.36811041169999997</v>
      </c>
      <c r="M95">
        <v>0.36811041169999997</v>
      </c>
      <c r="N95">
        <v>0.36811041169999997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</row>
    <row r="96" spans="1:22">
      <c r="A96" t="s">
        <v>21</v>
      </c>
      <c r="B96" s="1">
        <v>45505</v>
      </c>
      <c r="C96" t="s">
        <v>22</v>
      </c>
      <c r="D96" t="s">
        <v>73</v>
      </c>
      <c r="E96" t="s">
        <v>104</v>
      </c>
      <c r="F96">
        <v>0</v>
      </c>
      <c r="G96">
        <v>0</v>
      </c>
      <c r="H96">
        <v>0</v>
      </c>
      <c r="I96">
        <v>4</v>
      </c>
      <c r="J96">
        <v>3.95E-2</v>
      </c>
      <c r="K96">
        <v>3.929973061E-2</v>
      </c>
      <c r="L96">
        <v>3.929973061E-2</v>
      </c>
      <c r="M96">
        <v>3.929973061E-2</v>
      </c>
      <c r="N96">
        <v>3.929973061E-2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21</v>
      </c>
      <c r="B97" s="1">
        <v>45474</v>
      </c>
      <c r="C97" t="s">
        <v>22</v>
      </c>
      <c r="D97" t="s">
        <v>25</v>
      </c>
      <c r="E97" t="s">
        <v>105</v>
      </c>
      <c r="F97">
        <v>28.8</v>
      </c>
      <c r="G97">
        <v>1499</v>
      </c>
      <c r="H97">
        <v>130</v>
      </c>
      <c r="I97">
        <v>96</v>
      </c>
      <c r="J97">
        <v>28.0031</v>
      </c>
      <c r="K97">
        <v>21.674789118</v>
      </c>
      <c r="L97">
        <v>26.609085989</v>
      </c>
      <c r="M97">
        <v>31.855047640999999</v>
      </c>
      <c r="N97">
        <v>32.237516739</v>
      </c>
      <c r="O97">
        <v>0</v>
      </c>
      <c r="P97">
        <v>0</v>
      </c>
      <c r="Q97">
        <v>0</v>
      </c>
      <c r="R97">
        <v>0</v>
      </c>
      <c r="S97">
        <v>0</v>
      </c>
      <c r="T97">
        <v>39</v>
      </c>
      <c r="U97">
        <v>6</v>
      </c>
      <c r="V97">
        <v>0</v>
      </c>
    </row>
    <row r="98" spans="1:22">
      <c r="A98" t="s">
        <v>21</v>
      </c>
      <c r="B98" s="1">
        <v>45505</v>
      </c>
      <c r="C98" t="s">
        <v>22</v>
      </c>
      <c r="D98" t="s">
        <v>25</v>
      </c>
      <c r="E98" t="s">
        <v>106</v>
      </c>
      <c r="F98">
        <v>5.7</v>
      </c>
      <c r="G98">
        <v>77</v>
      </c>
      <c r="H98">
        <v>40</v>
      </c>
      <c r="I98">
        <v>19</v>
      </c>
      <c r="J98">
        <v>4.8079999999999998</v>
      </c>
      <c r="K98">
        <v>2.2557559280000001</v>
      </c>
      <c r="L98">
        <v>3.021888288</v>
      </c>
      <c r="M98">
        <v>4.323583502</v>
      </c>
      <c r="N98">
        <v>5.0890954089999996</v>
      </c>
      <c r="O98">
        <v>0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0</v>
      </c>
    </row>
    <row r="99" spans="1:22">
      <c r="A99" t="s">
        <v>21</v>
      </c>
      <c r="B99" s="1">
        <v>45444</v>
      </c>
      <c r="C99" t="s">
        <v>72</v>
      </c>
      <c r="D99" t="s">
        <v>73</v>
      </c>
      <c r="E99" t="s">
        <v>29</v>
      </c>
      <c r="F99">
        <v>336</v>
      </c>
      <c r="G99">
        <v>0</v>
      </c>
      <c r="H99">
        <v>0</v>
      </c>
      <c r="I99">
        <v>770</v>
      </c>
      <c r="J99">
        <v>147.61670000000001</v>
      </c>
      <c r="K99">
        <v>138.31539505999999</v>
      </c>
      <c r="L99">
        <v>145.39410383000001</v>
      </c>
      <c r="M99">
        <v>148.92299834100001</v>
      </c>
      <c r="N99">
        <v>149.63699345699999</v>
      </c>
      <c r="O99">
        <v>4.2437100000000001</v>
      </c>
      <c r="P99">
        <v>4.2437100000000001</v>
      </c>
      <c r="Q99">
        <v>4.2437100000000001</v>
      </c>
      <c r="R99">
        <v>4.2437100000000001</v>
      </c>
      <c r="S99">
        <v>4.2437100000000001</v>
      </c>
      <c r="T99">
        <v>79</v>
      </c>
      <c r="U99">
        <v>5</v>
      </c>
      <c r="V99">
        <v>1</v>
      </c>
    </row>
    <row r="100" spans="1:22">
      <c r="A100" t="s">
        <v>21</v>
      </c>
      <c r="B100" s="1">
        <v>45474</v>
      </c>
      <c r="C100" t="s">
        <v>22</v>
      </c>
      <c r="D100" t="s">
        <v>86</v>
      </c>
      <c r="E100" t="s">
        <v>107</v>
      </c>
      <c r="F100">
        <v>0</v>
      </c>
      <c r="G100">
        <v>0</v>
      </c>
      <c r="H100">
        <v>0</v>
      </c>
      <c r="I100">
        <v>47</v>
      </c>
      <c r="J100">
        <v>4.3803000000000001</v>
      </c>
      <c r="K100">
        <v>0.73870967700000001</v>
      </c>
      <c r="L100">
        <v>0.86466984059999996</v>
      </c>
      <c r="M100">
        <v>1.1027959439999999</v>
      </c>
      <c r="N100">
        <v>1.229694163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</v>
      </c>
      <c r="U100">
        <v>2</v>
      </c>
      <c r="V100">
        <v>1</v>
      </c>
    </row>
    <row r="101" spans="1:22">
      <c r="A101" t="s">
        <v>21</v>
      </c>
      <c r="B101" s="1">
        <v>45444</v>
      </c>
      <c r="C101" t="s">
        <v>22</v>
      </c>
      <c r="D101" t="s">
        <v>86</v>
      </c>
      <c r="E101" t="s">
        <v>46</v>
      </c>
      <c r="F101">
        <v>0</v>
      </c>
      <c r="G101">
        <v>0</v>
      </c>
      <c r="H101">
        <v>0</v>
      </c>
      <c r="I101">
        <v>12</v>
      </c>
      <c r="J101">
        <v>0.44800000000000001</v>
      </c>
      <c r="K101">
        <v>0.3194830394</v>
      </c>
      <c r="L101">
        <v>0.3194830394</v>
      </c>
      <c r="M101">
        <v>0.3194830394</v>
      </c>
      <c r="N101">
        <v>0.34217088639999999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</v>
      </c>
      <c r="B102" s="1">
        <v>45444</v>
      </c>
      <c r="C102" t="s">
        <v>22</v>
      </c>
      <c r="D102" t="s">
        <v>86</v>
      </c>
      <c r="E102" t="s">
        <v>85</v>
      </c>
      <c r="F102">
        <v>0</v>
      </c>
      <c r="G102">
        <v>0</v>
      </c>
      <c r="H102">
        <v>0</v>
      </c>
      <c r="I102">
        <v>88</v>
      </c>
      <c r="J102">
        <v>107.9986</v>
      </c>
      <c r="K102">
        <v>25.348912926000001</v>
      </c>
      <c r="L102">
        <v>31.385681386000002</v>
      </c>
      <c r="M102">
        <v>40.266311610000002</v>
      </c>
      <c r="N102">
        <v>47.905168598000003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16</v>
      </c>
      <c r="U102">
        <v>8</v>
      </c>
      <c r="V102">
        <v>4</v>
      </c>
    </row>
    <row r="103" spans="1:22">
      <c r="A103" t="s">
        <v>21</v>
      </c>
      <c r="B103" s="1">
        <v>45444</v>
      </c>
      <c r="C103" t="s">
        <v>22</v>
      </c>
      <c r="D103" t="s">
        <v>84</v>
      </c>
      <c r="E103" t="s">
        <v>90</v>
      </c>
      <c r="F103">
        <v>9.57</v>
      </c>
      <c r="G103">
        <v>0</v>
      </c>
      <c r="H103">
        <v>0</v>
      </c>
      <c r="I103">
        <v>26</v>
      </c>
      <c r="J103">
        <v>28.338100000000001</v>
      </c>
      <c r="K103">
        <v>22.132843731000001</v>
      </c>
      <c r="L103">
        <v>28.576125146999999</v>
      </c>
      <c r="M103">
        <v>31.468818554999999</v>
      </c>
      <c r="N103">
        <v>31.653137009000002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2</v>
      </c>
      <c r="V103">
        <v>0</v>
      </c>
    </row>
    <row r="104" spans="1:22">
      <c r="A104" t="s">
        <v>21</v>
      </c>
      <c r="B104" s="1">
        <v>45474</v>
      </c>
      <c r="C104" t="s">
        <v>22</v>
      </c>
      <c r="D104" t="s">
        <v>86</v>
      </c>
      <c r="E104" t="s">
        <v>108</v>
      </c>
      <c r="F104">
        <v>0</v>
      </c>
      <c r="G104">
        <v>0</v>
      </c>
      <c r="H104">
        <v>0</v>
      </c>
      <c r="I104">
        <v>1</v>
      </c>
      <c r="J104">
        <v>0.47710000000000002</v>
      </c>
      <c r="K104">
        <v>0.15559973530000001</v>
      </c>
      <c r="L104">
        <v>0.15559973530000001</v>
      </c>
      <c r="M104">
        <v>0.15559973530000001</v>
      </c>
      <c r="N104">
        <v>0.15559973530000001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</v>
      </c>
      <c r="B105" s="1">
        <v>45444</v>
      </c>
      <c r="C105" t="s">
        <v>22</v>
      </c>
      <c r="D105" t="s">
        <v>25</v>
      </c>
      <c r="E105" t="s">
        <v>109</v>
      </c>
      <c r="F105">
        <v>3</v>
      </c>
      <c r="G105">
        <v>56</v>
      </c>
      <c r="H105">
        <v>27</v>
      </c>
      <c r="I105">
        <v>10</v>
      </c>
      <c r="J105">
        <v>1.7526999999999999</v>
      </c>
      <c r="K105">
        <v>0.94249462090000002</v>
      </c>
      <c r="L105">
        <v>1.362512009</v>
      </c>
      <c r="M105">
        <v>1.72263725</v>
      </c>
      <c r="N105">
        <v>1.72263725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</v>
      </c>
      <c r="U105">
        <v>2</v>
      </c>
      <c r="V105">
        <v>0</v>
      </c>
    </row>
    <row r="106" spans="1:22">
      <c r="A106" t="s">
        <v>21</v>
      </c>
      <c r="B106" s="1">
        <v>45444</v>
      </c>
      <c r="C106" t="s">
        <v>22</v>
      </c>
      <c r="D106" t="s">
        <v>23</v>
      </c>
      <c r="E106" t="s">
        <v>87</v>
      </c>
      <c r="F106">
        <v>0</v>
      </c>
      <c r="G106">
        <v>0</v>
      </c>
      <c r="H106">
        <v>0</v>
      </c>
      <c r="I106">
        <v>4</v>
      </c>
      <c r="J106">
        <v>4.7100000000000003E-2</v>
      </c>
      <c r="K106">
        <v>4.6355103010000002E-2</v>
      </c>
      <c r="L106">
        <v>4.6355103010000002E-2</v>
      </c>
      <c r="M106">
        <v>4.6355103010000002E-2</v>
      </c>
      <c r="N106">
        <v>4.6355103010000002E-2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</row>
    <row r="107" spans="1:22">
      <c r="A107" t="s">
        <v>21</v>
      </c>
      <c r="B107" s="1">
        <v>45505</v>
      </c>
      <c r="C107" t="s">
        <v>22</v>
      </c>
      <c r="D107" t="s">
        <v>86</v>
      </c>
      <c r="E107" t="s">
        <v>110</v>
      </c>
      <c r="F107">
        <v>0</v>
      </c>
      <c r="G107">
        <v>0</v>
      </c>
      <c r="H107">
        <v>0</v>
      </c>
      <c r="I107">
        <v>48</v>
      </c>
      <c r="J107">
        <v>6.9103000000000003</v>
      </c>
      <c r="K107">
        <v>1.861853975</v>
      </c>
      <c r="L107">
        <v>3.2039690420000002</v>
      </c>
      <c r="M107">
        <v>4.8994878540000002</v>
      </c>
      <c r="N107">
        <v>6.6990163880000004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</v>
      </c>
      <c r="U107">
        <v>3</v>
      </c>
      <c r="V107">
        <v>0</v>
      </c>
    </row>
    <row r="108" spans="1:22">
      <c r="A108" t="s">
        <v>21</v>
      </c>
      <c r="B108" s="1">
        <v>45505</v>
      </c>
      <c r="C108" t="s">
        <v>22</v>
      </c>
      <c r="D108" t="s">
        <v>23</v>
      </c>
      <c r="E108" t="s">
        <v>111</v>
      </c>
      <c r="F108">
        <v>0</v>
      </c>
      <c r="G108">
        <v>0</v>
      </c>
      <c r="H108">
        <v>0</v>
      </c>
      <c r="I108">
        <v>0</v>
      </c>
      <c r="J108">
        <v>4.9344999999999999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</v>
      </c>
      <c r="B109" s="1">
        <v>45505</v>
      </c>
      <c r="C109" t="s">
        <v>22</v>
      </c>
      <c r="D109" t="s">
        <v>89</v>
      </c>
      <c r="E109" t="s">
        <v>90</v>
      </c>
      <c r="F109">
        <v>0</v>
      </c>
      <c r="G109">
        <v>0</v>
      </c>
      <c r="H109">
        <v>0</v>
      </c>
      <c r="I109">
        <v>0</v>
      </c>
      <c r="J109">
        <v>24.338100000000001</v>
      </c>
      <c r="K109">
        <v>0</v>
      </c>
      <c r="L109">
        <v>0</v>
      </c>
      <c r="M109">
        <v>0</v>
      </c>
      <c r="N109">
        <v>0</v>
      </c>
      <c r="O109">
        <v>2.7675149999999999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</v>
      </c>
      <c r="B110" s="1">
        <v>45444</v>
      </c>
      <c r="C110" t="s">
        <v>72</v>
      </c>
      <c r="D110" t="s">
        <v>86</v>
      </c>
      <c r="E110" t="s">
        <v>112</v>
      </c>
      <c r="F110">
        <v>0</v>
      </c>
      <c r="G110">
        <v>0</v>
      </c>
      <c r="H110">
        <v>0</v>
      </c>
      <c r="I110">
        <v>0</v>
      </c>
      <c r="J110">
        <v>2.9704000000000002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</v>
      </c>
      <c r="B111" s="1">
        <v>45505</v>
      </c>
      <c r="C111" t="s">
        <v>22</v>
      </c>
      <c r="D111" t="s">
        <v>113</v>
      </c>
      <c r="E111" t="s">
        <v>114</v>
      </c>
      <c r="F111">
        <v>0</v>
      </c>
      <c r="G111">
        <v>0</v>
      </c>
      <c r="H111">
        <v>0</v>
      </c>
      <c r="I111">
        <v>0</v>
      </c>
      <c r="J111">
        <v>10.5966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</v>
      </c>
      <c r="B112" s="1">
        <v>45505</v>
      </c>
      <c r="C112" t="s">
        <v>22</v>
      </c>
      <c r="D112" t="s">
        <v>113</v>
      </c>
      <c r="E112" t="s">
        <v>85</v>
      </c>
      <c r="F112">
        <v>0</v>
      </c>
      <c r="G112">
        <v>0</v>
      </c>
      <c r="H112">
        <v>0</v>
      </c>
      <c r="I112">
        <v>0</v>
      </c>
      <c r="J112">
        <v>60.735900000000001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</v>
      </c>
      <c r="B113" s="1">
        <v>45474</v>
      </c>
      <c r="C113" t="s">
        <v>22</v>
      </c>
      <c r="D113" t="s">
        <v>25</v>
      </c>
      <c r="E113" t="s">
        <v>27</v>
      </c>
      <c r="F113">
        <v>0</v>
      </c>
      <c r="G113">
        <v>0</v>
      </c>
      <c r="H113">
        <v>0</v>
      </c>
      <c r="I113">
        <v>11</v>
      </c>
      <c r="J113">
        <v>18.826899999999998</v>
      </c>
      <c r="K113">
        <v>1.1116352949999999</v>
      </c>
      <c r="L113">
        <v>1.6293537149999999</v>
      </c>
      <c r="M113">
        <v>1.7739822970000001</v>
      </c>
      <c r="N113">
        <v>1.8027922970000001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</v>
      </c>
      <c r="U113">
        <v>1</v>
      </c>
      <c r="V113">
        <v>0</v>
      </c>
    </row>
    <row r="114" spans="1:22">
      <c r="A114" t="s">
        <v>21</v>
      </c>
      <c r="B114" s="1">
        <v>45474</v>
      </c>
      <c r="C114" t="s">
        <v>72</v>
      </c>
      <c r="D114" t="s">
        <v>86</v>
      </c>
      <c r="E114" t="s">
        <v>87</v>
      </c>
      <c r="F114">
        <v>0</v>
      </c>
      <c r="G114">
        <v>0</v>
      </c>
      <c r="H114">
        <v>0</v>
      </c>
      <c r="I114">
        <v>10</v>
      </c>
      <c r="J114">
        <v>0.25609999999999999</v>
      </c>
      <c r="K114">
        <v>0.15351999320000001</v>
      </c>
      <c r="L114">
        <v>0.15351999320000001</v>
      </c>
      <c r="M114">
        <v>0.15351999320000001</v>
      </c>
      <c r="N114">
        <v>0.15351999320000001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 t="s">
        <v>21</v>
      </c>
      <c r="B115" s="1">
        <v>45444</v>
      </c>
      <c r="C115" t="s">
        <v>22</v>
      </c>
      <c r="D115" t="s">
        <v>113</v>
      </c>
      <c r="E115" t="s">
        <v>90</v>
      </c>
      <c r="F115">
        <v>0</v>
      </c>
      <c r="G115">
        <v>0</v>
      </c>
      <c r="H115">
        <v>0</v>
      </c>
      <c r="I115">
        <v>0</v>
      </c>
      <c r="J115">
        <v>22.310099999999998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</v>
      </c>
      <c r="B116" s="1">
        <v>45505</v>
      </c>
      <c r="C116" t="s">
        <v>22</v>
      </c>
      <c r="D116" t="s">
        <v>25</v>
      </c>
      <c r="E116" t="s">
        <v>115</v>
      </c>
      <c r="F116">
        <v>0</v>
      </c>
      <c r="G116">
        <v>0</v>
      </c>
      <c r="H116">
        <v>0</v>
      </c>
      <c r="I116">
        <v>0</v>
      </c>
      <c r="J116">
        <v>1.7484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</v>
      </c>
      <c r="B117" s="1">
        <v>45505</v>
      </c>
      <c r="C117" t="s">
        <v>22</v>
      </c>
      <c r="D117" t="s">
        <v>23</v>
      </c>
      <c r="E117" t="s">
        <v>116</v>
      </c>
      <c r="F117">
        <v>0</v>
      </c>
      <c r="G117">
        <v>0</v>
      </c>
      <c r="H117">
        <v>0</v>
      </c>
      <c r="I117">
        <v>0</v>
      </c>
      <c r="J117">
        <v>9.9222000000000001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</v>
      </c>
      <c r="B118" s="1">
        <v>45474</v>
      </c>
      <c r="C118" t="s">
        <v>22</v>
      </c>
      <c r="D118" t="s">
        <v>86</v>
      </c>
      <c r="E118" t="s">
        <v>117</v>
      </c>
      <c r="F118">
        <v>0</v>
      </c>
      <c r="G118">
        <v>0</v>
      </c>
      <c r="H118">
        <v>0</v>
      </c>
      <c r="I118">
        <v>4</v>
      </c>
      <c r="J118">
        <v>1.2526999999999999</v>
      </c>
      <c r="K118">
        <v>0.57531676310000002</v>
      </c>
      <c r="L118">
        <v>0.60531676310000004</v>
      </c>
      <c r="M118">
        <v>0.60531676310000004</v>
      </c>
      <c r="N118">
        <v>0.60531676310000004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</row>
    <row r="119" spans="1:22">
      <c r="A119" t="s">
        <v>21</v>
      </c>
      <c r="B119" s="1">
        <v>45505</v>
      </c>
      <c r="C119" t="s">
        <v>22</v>
      </c>
      <c r="D119" t="s">
        <v>118</v>
      </c>
      <c r="E119" t="s">
        <v>31</v>
      </c>
      <c r="F119">
        <v>0</v>
      </c>
      <c r="G119">
        <v>66</v>
      </c>
      <c r="H119">
        <v>0</v>
      </c>
      <c r="I119">
        <v>0</v>
      </c>
      <c r="J119">
        <v>67.7376</v>
      </c>
      <c r="K119">
        <v>0</v>
      </c>
      <c r="L119">
        <v>0</v>
      </c>
      <c r="M119">
        <v>0</v>
      </c>
      <c r="N119">
        <v>0</v>
      </c>
      <c r="O119">
        <v>2.5415000000000001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</v>
      </c>
      <c r="B120" s="1">
        <v>45444</v>
      </c>
      <c r="C120" t="s">
        <v>72</v>
      </c>
      <c r="D120" t="s">
        <v>23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13.253299999999999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</v>
      </c>
      <c r="B121" s="1">
        <v>45444</v>
      </c>
      <c r="C121" t="s">
        <v>22</v>
      </c>
      <c r="D121" t="s">
        <v>86</v>
      </c>
      <c r="E121" t="s">
        <v>78</v>
      </c>
      <c r="F121">
        <v>0</v>
      </c>
      <c r="G121">
        <v>0</v>
      </c>
      <c r="H121">
        <v>0</v>
      </c>
      <c r="I121">
        <v>2</v>
      </c>
      <c r="J121">
        <v>7.0900000000000005E-2</v>
      </c>
      <c r="K121">
        <v>3.9706760219999998E-2</v>
      </c>
      <c r="L121">
        <v>6.936662364E-2</v>
      </c>
      <c r="M121">
        <v>6.936662364E-2</v>
      </c>
      <c r="N121">
        <v>9.9514135640000001E-2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</row>
    <row r="122" spans="1:22">
      <c r="A122" t="s">
        <v>21</v>
      </c>
      <c r="B122" s="1">
        <v>45474</v>
      </c>
      <c r="C122" t="s">
        <v>72</v>
      </c>
      <c r="D122" t="s">
        <v>113</v>
      </c>
      <c r="E122" t="s">
        <v>24</v>
      </c>
      <c r="F122">
        <v>0</v>
      </c>
      <c r="G122">
        <v>0</v>
      </c>
      <c r="H122">
        <v>0</v>
      </c>
      <c r="I122">
        <v>0</v>
      </c>
      <c r="J122">
        <v>5.8727999999999998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</v>
      </c>
      <c r="B123" s="1">
        <v>45444</v>
      </c>
      <c r="C123" t="s">
        <v>22</v>
      </c>
      <c r="D123" t="s">
        <v>113</v>
      </c>
      <c r="E123" t="s">
        <v>85</v>
      </c>
      <c r="F123">
        <v>0</v>
      </c>
      <c r="G123">
        <v>0</v>
      </c>
      <c r="H123">
        <v>0</v>
      </c>
      <c r="I123">
        <v>0</v>
      </c>
      <c r="J123">
        <v>53.131300000000003</v>
      </c>
      <c r="K123">
        <v>0</v>
      </c>
      <c r="L123">
        <v>0</v>
      </c>
      <c r="M123">
        <v>0</v>
      </c>
      <c r="N123">
        <v>0</v>
      </c>
      <c r="O123">
        <v>2.7028300000000001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</v>
      </c>
      <c r="B124" s="1">
        <v>45505</v>
      </c>
      <c r="C124" t="s">
        <v>72</v>
      </c>
      <c r="D124" t="s">
        <v>86</v>
      </c>
      <c r="E124" t="s">
        <v>119</v>
      </c>
      <c r="F124">
        <v>0</v>
      </c>
      <c r="G124">
        <v>0</v>
      </c>
      <c r="H124">
        <v>0</v>
      </c>
      <c r="I124">
        <v>1</v>
      </c>
      <c r="J124">
        <v>2.5999999999999999E-2</v>
      </c>
      <c r="K124">
        <v>8.269045329E-3</v>
      </c>
      <c r="L124">
        <v>8.269045329E-3</v>
      </c>
      <c r="M124">
        <v>8.269045329E-3</v>
      </c>
      <c r="N124">
        <v>8.269045329E-3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</v>
      </c>
      <c r="B125" s="1">
        <v>45474</v>
      </c>
      <c r="C125" t="s">
        <v>22</v>
      </c>
      <c r="D125" t="s">
        <v>113</v>
      </c>
      <c r="E125" t="s">
        <v>66</v>
      </c>
      <c r="F125">
        <v>0</v>
      </c>
      <c r="G125">
        <v>0</v>
      </c>
      <c r="H125">
        <v>0</v>
      </c>
      <c r="I125">
        <v>0</v>
      </c>
      <c r="J125">
        <v>5.4375999999999998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t="s">
        <v>21</v>
      </c>
      <c r="B126" s="1">
        <v>45505</v>
      </c>
      <c r="C126" t="s">
        <v>22</v>
      </c>
      <c r="D126" t="s">
        <v>86</v>
      </c>
      <c r="E126" t="s">
        <v>120</v>
      </c>
      <c r="F126">
        <v>0</v>
      </c>
      <c r="G126">
        <v>0</v>
      </c>
      <c r="H126">
        <v>0</v>
      </c>
      <c r="I126">
        <v>2</v>
      </c>
      <c r="J126">
        <v>5.4399999999999997E-2</v>
      </c>
      <c r="K126">
        <v>4.889232961E-2</v>
      </c>
      <c r="L126">
        <v>4.9401227610000001E-2</v>
      </c>
      <c r="M126">
        <v>4.9401227610000001E-2</v>
      </c>
      <c r="N126">
        <v>4.9401227610000001E-2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</v>
      </c>
      <c r="U126">
        <v>0</v>
      </c>
      <c r="V126">
        <v>0</v>
      </c>
    </row>
    <row r="127" spans="1:22">
      <c r="A127" t="s">
        <v>21</v>
      </c>
      <c r="B127" s="1">
        <v>45444</v>
      </c>
      <c r="C127" t="s">
        <v>72</v>
      </c>
      <c r="D127" t="s">
        <v>113</v>
      </c>
      <c r="E127" t="s">
        <v>31</v>
      </c>
      <c r="F127">
        <v>0</v>
      </c>
      <c r="G127">
        <v>0</v>
      </c>
      <c r="H127">
        <v>0</v>
      </c>
      <c r="I127">
        <v>0</v>
      </c>
      <c r="J127">
        <v>253.94489999999999</v>
      </c>
      <c r="K127">
        <v>0</v>
      </c>
      <c r="L127">
        <v>0</v>
      </c>
      <c r="M127">
        <v>0</v>
      </c>
      <c r="N127">
        <v>0</v>
      </c>
      <c r="O127">
        <v>30.548999999999999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</v>
      </c>
      <c r="B128" s="1">
        <v>45505</v>
      </c>
      <c r="C128" t="s">
        <v>72</v>
      </c>
      <c r="D128" t="s">
        <v>113</v>
      </c>
      <c r="E128" t="s">
        <v>29</v>
      </c>
      <c r="F128">
        <v>0</v>
      </c>
      <c r="G128">
        <v>0</v>
      </c>
      <c r="H128">
        <v>0</v>
      </c>
      <c r="I128">
        <v>0</v>
      </c>
      <c r="J128">
        <v>39.211399999999998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21</v>
      </c>
      <c r="B129" s="1">
        <v>45505</v>
      </c>
      <c r="C129" t="s">
        <v>72</v>
      </c>
      <c r="D129" t="s">
        <v>23</v>
      </c>
      <c r="E129" t="s">
        <v>31</v>
      </c>
      <c r="F129">
        <v>0</v>
      </c>
      <c r="G129">
        <v>0</v>
      </c>
      <c r="H129">
        <v>0</v>
      </c>
      <c r="I129">
        <v>0</v>
      </c>
      <c r="J129">
        <v>61.030200000000001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21</v>
      </c>
      <c r="B130" s="1">
        <v>45474</v>
      </c>
      <c r="C130" t="s">
        <v>22</v>
      </c>
      <c r="D130" t="s">
        <v>113</v>
      </c>
      <c r="E130" t="s">
        <v>121</v>
      </c>
      <c r="F130">
        <v>0</v>
      </c>
      <c r="G130">
        <v>0</v>
      </c>
      <c r="H130">
        <v>0</v>
      </c>
      <c r="I130">
        <v>0</v>
      </c>
      <c r="J130">
        <v>7.6753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21</v>
      </c>
      <c r="B131" s="1">
        <v>45505</v>
      </c>
      <c r="C131" t="s">
        <v>22</v>
      </c>
      <c r="D131" t="s">
        <v>113</v>
      </c>
      <c r="E131" t="s">
        <v>63</v>
      </c>
      <c r="F131">
        <v>0</v>
      </c>
      <c r="G131">
        <v>0</v>
      </c>
      <c r="H131">
        <v>0</v>
      </c>
      <c r="I131">
        <v>0</v>
      </c>
      <c r="J131">
        <v>42.4542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21</v>
      </c>
      <c r="B132" s="1">
        <v>45505</v>
      </c>
      <c r="C132" t="s">
        <v>72</v>
      </c>
      <c r="D132" t="s">
        <v>113</v>
      </c>
      <c r="E132" t="s">
        <v>122</v>
      </c>
      <c r="F132">
        <v>0</v>
      </c>
      <c r="G132">
        <v>0</v>
      </c>
      <c r="H132">
        <v>0</v>
      </c>
      <c r="I132">
        <v>0</v>
      </c>
      <c r="J132">
        <v>0.60140000000000005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21</v>
      </c>
      <c r="B133" s="1">
        <v>45474</v>
      </c>
      <c r="C133" t="s">
        <v>22</v>
      </c>
      <c r="D133" t="s">
        <v>89</v>
      </c>
      <c r="E133" t="s">
        <v>123</v>
      </c>
      <c r="F133">
        <v>155.25</v>
      </c>
      <c r="G133">
        <v>201</v>
      </c>
      <c r="H133">
        <v>94</v>
      </c>
      <c r="I133">
        <v>71</v>
      </c>
      <c r="J133">
        <v>100.7392</v>
      </c>
      <c r="K133">
        <v>13.612689233999999</v>
      </c>
      <c r="L133">
        <v>21.936990168000001</v>
      </c>
      <c r="M133">
        <v>39.662442444</v>
      </c>
      <c r="N133">
        <v>83.566356815000006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26</v>
      </c>
      <c r="U133">
        <v>14</v>
      </c>
      <c r="V133">
        <v>7</v>
      </c>
    </row>
    <row r="134" spans="1:22">
      <c r="A134" t="s">
        <v>21</v>
      </c>
      <c r="B134" s="1">
        <v>45505</v>
      </c>
      <c r="C134" t="s">
        <v>22</v>
      </c>
      <c r="D134" t="s">
        <v>113</v>
      </c>
      <c r="E134" t="s">
        <v>44</v>
      </c>
      <c r="F134">
        <v>0</v>
      </c>
      <c r="G134">
        <v>0</v>
      </c>
      <c r="H134">
        <v>0</v>
      </c>
      <c r="I134">
        <v>0</v>
      </c>
      <c r="J134">
        <v>22.766100000000002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21</v>
      </c>
      <c r="B135" s="1">
        <v>45474</v>
      </c>
      <c r="C135" t="s">
        <v>72</v>
      </c>
      <c r="D135" t="s">
        <v>124</v>
      </c>
      <c r="E135" t="s">
        <v>58</v>
      </c>
      <c r="F135">
        <v>0</v>
      </c>
      <c r="G135">
        <v>0</v>
      </c>
      <c r="H135">
        <v>0</v>
      </c>
      <c r="I135">
        <v>0</v>
      </c>
      <c r="J135">
        <v>1.2251000000000001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21</v>
      </c>
      <c r="B136" s="1">
        <v>45474</v>
      </c>
      <c r="C136" t="s">
        <v>22</v>
      </c>
      <c r="D136" t="s">
        <v>86</v>
      </c>
      <c r="E136" t="s">
        <v>82</v>
      </c>
      <c r="F136">
        <v>0</v>
      </c>
      <c r="G136">
        <v>0</v>
      </c>
      <c r="H136">
        <v>0</v>
      </c>
      <c r="I136">
        <v>1</v>
      </c>
      <c r="J136">
        <v>2.98E-2</v>
      </c>
      <c r="K136">
        <v>5.2890864229999997E-3</v>
      </c>
      <c r="L136">
        <v>5.2890864229999997E-3</v>
      </c>
      <c r="M136">
        <v>1.453713192E-2</v>
      </c>
      <c r="N136">
        <v>1.453713192E-2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</row>
    <row r="137" spans="1:22">
      <c r="A137" t="s">
        <v>21</v>
      </c>
      <c r="B137" s="1">
        <v>45474</v>
      </c>
      <c r="C137" t="s">
        <v>22</v>
      </c>
      <c r="D137" t="s">
        <v>86</v>
      </c>
      <c r="E137" t="s">
        <v>116</v>
      </c>
      <c r="F137">
        <v>0</v>
      </c>
      <c r="G137">
        <v>0</v>
      </c>
      <c r="H137">
        <v>0</v>
      </c>
      <c r="I137">
        <v>37</v>
      </c>
      <c r="J137">
        <v>3.9401999999999999</v>
      </c>
      <c r="K137">
        <v>0.9327606034</v>
      </c>
      <c r="L137">
        <v>1.2860736770000001</v>
      </c>
      <c r="M137">
        <v>1.9547908839999999</v>
      </c>
      <c r="N137">
        <v>2.063736327</v>
      </c>
      <c r="O137">
        <v>2.4687399999999999</v>
      </c>
      <c r="P137">
        <v>2.4687399999999999</v>
      </c>
      <c r="Q137">
        <v>2.4687399999999999</v>
      </c>
      <c r="R137">
        <v>2.4687399999999999</v>
      </c>
      <c r="S137">
        <v>2.4687399999999999</v>
      </c>
      <c r="T137">
        <v>7</v>
      </c>
      <c r="U137">
        <v>2</v>
      </c>
      <c r="V137">
        <v>0</v>
      </c>
    </row>
    <row r="138" spans="1:22">
      <c r="A138" t="s">
        <v>21</v>
      </c>
      <c r="B138" s="1">
        <v>45444</v>
      </c>
      <c r="C138" t="s">
        <v>22</v>
      </c>
      <c r="D138" t="s">
        <v>113</v>
      </c>
      <c r="E138" t="s">
        <v>71</v>
      </c>
      <c r="F138">
        <v>0</v>
      </c>
      <c r="G138">
        <v>0</v>
      </c>
      <c r="H138">
        <v>0</v>
      </c>
      <c r="I138">
        <v>0</v>
      </c>
      <c r="J138">
        <v>1.3971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21</v>
      </c>
      <c r="B139" s="1">
        <v>45474</v>
      </c>
      <c r="C139" t="s">
        <v>22</v>
      </c>
      <c r="D139" t="s">
        <v>113</v>
      </c>
      <c r="E139" t="s">
        <v>114</v>
      </c>
      <c r="F139">
        <v>0</v>
      </c>
      <c r="G139">
        <v>0</v>
      </c>
      <c r="H139">
        <v>0</v>
      </c>
      <c r="I139">
        <v>0</v>
      </c>
      <c r="J139">
        <v>11.0396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21</v>
      </c>
      <c r="B140" s="1">
        <v>45444</v>
      </c>
      <c r="C140" t="s">
        <v>72</v>
      </c>
      <c r="D140" t="s">
        <v>113</v>
      </c>
      <c r="E140" t="s">
        <v>121</v>
      </c>
      <c r="F140">
        <v>0</v>
      </c>
      <c r="G140">
        <v>0</v>
      </c>
      <c r="H140">
        <v>0</v>
      </c>
      <c r="I140">
        <v>0</v>
      </c>
      <c r="J140">
        <v>2.5659000000000001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21</v>
      </c>
      <c r="B141" s="1">
        <v>45444</v>
      </c>
      <c r="C141" t="s">
        <v>22</v>
      </c>
      <c r="D141" t="s">
        <v>62</v>
      </c>
      <c r="E141" t="s">
        <v>37</v>
      </c>
      <c r="F141">
        <v>0</v>
      </c>
      <c r="G141">
        <v>9</v>
      </c>
      <c r="H141">
        <v>3</v>
      </c>
      <c r="I141">
        <v>0</v>
      </c>
      <c r="J141">
        <v>2.7835000000000001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21</v>
      </c>
      <c r="B142" s="1">
        <v>45444</v>
      </c>
      <c r="C142" t="s">
        <v>22</v>
      </c>
      <c r="D142" t="s">
        <v>86</v>
      </c>
      <c r="E142" t="s">
        <v>117</v>
      </c>
      <c r="F142">
        <v>0</v>
      </c>
      <c r="G142">
        <v>0</v>
      </c>
      <c r="H142">
        <v>0</v>
      </c>
      <c r="I142">
        <v>3</v>
      </c>
      <c r="J142">
        <v>0.9093</v>
      </c>
      <c r="K142">
        <v>6.6171881E-3</v>
      </c>
      <c r="L142">
        <v>6.6171881E-3</v>
      </c>
      <c r="M142">
        <v>6.6171881E-3</v>
      </c>
      <c r="N142">
        <v>6.6171881E-3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21</v>
      </c>
      <c r="B143" s="1">
        <v>45505</v>
      </c>
      <c r="C143" t="s">
        <v>22</v>
      </c>
      <c r="D143" t="s">
        <v>113</v>
      </c>
      <c r="E143" t="s">
        <v>125</v>
      </c>
      <c r="F143">
        <v>0</v>
      </c>
      <c r="G143">
        <v>0</v>
      </c>
      <c r="H143">
        <v>0</v>
      </c>
      <c r="I143">
        <v>0</v>
      </c>
      <c r="J143">
        <v>5.9200000000000003E-2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21</v>
      </c>
      <c r="B144" s="1">
        <v>45444</v>
      </c>
      <c r="C144" t="s">
        <v>72</v>
      </c>
      <c r="D144" t="s">
        <v>113</v>
      </c>
      <c r="E144" t="s">
        <v>126</v>
      </c>
      <c r="F144">
        <v>0</v>
      </c>
      <c r="G144">
        <v>0</v>
      </c>
      <c r="H144">
        <v>0</v>
      </c>
      <c r="I144">
        <v>0</v>
      </c>
      <c r="J144">
        <v>0.32040000000000002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 t="s">
        <v>21</v>
      </c>
      <c r="B145" s="1">
        <v>45474</v>
      </c>
      <c r="C145" t="s">
        <v>72</v>
      </c>
      <c r="D145" t="s">
        <v>86</v>
      </c>
      <c r="E145" t="s">
        <v>45</v>
      </c>
      <c r="F145">
        <v>0</v>
      </c>
      <c r="G145">
        <v>0</v>
      </c>
      <c r="H145">
        <v>0</v>
      </c>
      <c r="I145">
        <v>2</v>
      </c>
      <c r="J145">
        <v>0.55349999999999999</v>
      </c>
      <c r="K145">
        <v>8.8809754860000006E-2</v>
      </c>
      <c r="L145">
        <v>8.8809754860000006E-2</v>
      </c>
      <c r="M145">
        <v>8.8809754860000006E-2</v>
      </c>
      <c r="N145">
        <v>8.8809754860000006E-2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21</v>
      </c>
      <c r="B146" s="1">
        <v>45505</v>
      </c>
      <c r="C146" t="s">
        <v>22</v>
      </c>
      <c r="D146" t="s">
        <v>113</v>
      </c>
      <c r="E146" t="s">
        <v>127</v>
      </c>
      <c r="F146">
        <v>0</v>
      </c>
      <c r="G146">
        <v>0</v>
      </c>
      <c r="H146">
        <v>0</v>
      </c>
      <c r="I146">
        <v>0</v>
      </c>
      <c r="J146">
        <v>0.85809999999999997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21</v>
      </c>
      <c r="B147" s="1">
        <v>45444</v>
      </c>
      <c r="C147" t="s">
        <v>72</v>
      </c>
      <c r="D147" t="s">
        <v>23</v>
      </c>
      <c r="E147" t="s">
        <v>123</v>
      </c>
      <c r="F147">
        <v>0</v>
      </c>
      <c r="G147">
        <v>0</v>
      </c>
      <c r="H147">
        <v>0</v>
      </c>
      <c r="I147">
        <v>0</v>
      </c>
      <c r="J147">
        <v>4.5468999999999999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21</v>
      </c>
      <c r="B148" s="1">
        <v>45444</v>
      </c>
      <c r="C148" t="s">
        <v>22</v>
      </c>
      <c r="D148" t="s">
        <v>113</v>
      </c>
      <c r="E148" t="s">
        <v>119</v>
      </c>
      <c r="F148">
        <v>0</v>
      </c>
      <c r="G148">
        <v>0</v>
      </c>
      <c r="H148">
        <v>0</v>
      </c>
      <c r="I148">
        <v>0</v>
      </c>
      <c r="J148">
        <v>0.13650000000000001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21</v>
      </c>
      <c r="B149" s="1">
        <v>45474</v>
      </c>
      <c r="C149" t="s">
        <v>22</v>
      </c>
      <c r="D149" t="s">
        <v>86</v>
      </c>
      <c r="E149" t="s">
        <v>111</v>
      </c>
      <c r="F149">
        <v>0</v>
      </c>
      <c r="G149">
        <v>0</v>
      </c>
      <c r="H149">
        <v>0</v>
      </c>
      <c r="I149">
        <v>16</v>
      </c>
      <c r="J149">
        <v>12.485200000000001</v>
      </c>
      <c r="K149">
        <v>0.97536977479999998</v>
      </c>
      <c r="L149">
        <v>1.8094696750000001</v>
      </c>
      <c r="M149">
        <v>7.1894055999999997</v>
      </c>
      <c r="N149">
        <v>9.005034835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1</v>
      </c>
    </row>
    <row r="150" spans="1:22">
      <c r="A150" t="s">
        <v>21</v>
      </c>
      <c r="B150" s="1">
        <v>45474</v>
      </c>
      <c r="C150" t="s">
        <v>22</v>
      </c>
      <c r="D150" t="s">
        <v>86</v>
      </c>
      <c r="E150" t="s">
        <v>65</v>
      </c>
      <c r="F150">
        <v>0</v>
      </c>
      <c r="G150">
        <v>0</v>
      </c>
      <c r="H150">
        <v>0</v>
      </c>
      <c r="I150">
        <v>55</v>
      </c>
      <c r="J150">
        <v>2.1646999999999998</v>
      </c>
      <c r="K150">
        <v>1.319696167</v>
      </c>
      <c r="L150">
        <v>1.3732763189999999</v>
      </c>
      <c r="M150">
        <v>1.3808969929999999</v>
      </c>
      <c r="N150">
        <v>1.474912258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8</v>
      </c>
      <c r="U150">
        <v>1</v>
      </c>
      <c r="V150">
        <v>0</v>
      </c>
    </row>
    <row r="151" spans="1:22">
      <c r="A151" t="s">
        <v>21</v>
      </c>
      <c r="B151" s="1">
        <v>45474</v>
      </c>
      <c r="C151" t="s">
        <v>72</v>
      </c>
      <c r="D151" t="s">
        <v>124</v>
      </c>
      <c r="E151" t="s">
        <v>29</v>
      </c>
      <c r="F151">
        <v>0</v>
      </c>
      <c r="G151">
        <v>0</v>
      </c>
      <c r="H151">
        <v>0</v>
      </c>
      <c r="I151">
        <v>0</v>
      </c>
      <c r="J151">
        <v>4.2756999999999996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21</v>
      </c>
      <c r="B152" s="1">
        <v>45474</v>
      </c>
      <c r="C152" t="s">
        <v>22</v>
      </c>
      <c r="D152" t="s">
        <v>23</v>
      </c>
      <c r="E152" t="s">
        <v>128</v>
      </c>
      <c r="F152">
        <v>0</v>
      </c>
      <c r="G152">
        <v>0</v>
      </c>
      <c r="H152">
        <v>0</v>
      </c>
      <c r="I152">
        <v>0</v>
      </c>
      <c r="J152">
        <v>6.1199999999999997E-2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21</v>
      </c>
      <c r="B153" s="1">
        <v>45474</v>
      </c>
      <c r="C153" t="s">
        <v>22</v>
      </c>
      <c r="D153" t="s">
        <v>113</v>
      </c>
      <c r="E153" t="s">
        <v>127</v>
      </c>
      <c r="F153">
        <v>0</v>
      </c>
      <c r="G153">
        <v>0</v>
      </c>
      <c r="H153">
        <v>0</v>
      </c>
      <c r="I153">
        <v>0</v>
      </c>
      <c r="J153">
        <v>0.90610000000000002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21</v>
      </c>
      <c r="B154" s="1">
        <v>45474</v>
      </c>
      <c r="C154" t="s">
        <v>22</v>
      </c>
      <c r="D154" t="s">
        <v>25</v>
      </c>
      <c r="E154" t="s">
        <v>129</v>
      </c>
      <c r="F154">
        <v>0</v>
      </c>
      <c r="G154">
        <v>0</v>
      </c>
      <c r="H154">
        <v>0</v>
      </c>
      <c r="I154">
        <v>0</v>
      </c>
      <c r="J154">
        <v>1.61E-2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21</v>
      </c>
      <c r="B155" s="1">
        <v>45474</v>
      </c>
      <c r="C155" t="s">
        <v>22</v>
      </c>
      <c r="D155" t="s">
        <v>113</v>
      </c>
      <c r="E155" t="s">
        <v>130</v>
      </c>
      <c r="F155">
        <v>0</v>
      </c>
      <c r="G155">
        <v>0</v>
      </c>
      <c r="H155">
        <v>0</v>
      </c>
      <c r="I155">
        <v>0</v>
      </c>
      <c r="J155">
        <v>0.1198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21</v>
      </c>
      <c r="B156" s="1">
        <v>45505</v>
      </c>
      <c r="C156" t="s">
        <v>72</v>
      </c>
      <c r="D156" t="s">
        <v>73</v>
      </c>
      <c r="E156" t="s">
        <v>63</v>
      </c>
      <c r="F156">
        <v>19.2</v>
      </c>
      <c r="G156">
        <v>0</v>
      </c>
      <c r="H156">
        <v>0</v>
      </c>
      <c r="I156">
        <v>0</v>
      </c>
      <c r="J156">
        <v>10.7827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21</v>
      </c>
      <c r="B157" s="1">
        <v>45444</v>
      </c>
      <c r="C157" t="s">
        <v>22</v>
      </c>
      <c r="D157" t="s">
        <v>25</v>
      </c>
      <c r="E157" t="s">
        <v>131</v>
      </c>
      <c r="F157">
        <v>4.2</v>
      </c>
      <c r="G157">
        <v>502</v>
      </c>
      <c r="H157">
        <v>25</v>
      </c>
      <c r="I157">
        <v>14</v>
      </c>
      <c r="J157">
        <v>3.3178000000000001</v>
      </c>
      <c r="K157">
        <v>1.849680942</v>
      </c>
      <c r="L157">
        <v>2.016229761</v>
      </c>
      <c r="M157">
        <v>2.4058069870000001</v>
      </c>
      <c r="N157">
        <v>2.9335759459999999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6</v>
      </c>
      <c r="U157">
        <v>1</v>
      </c>
      <c r="V157">
        <v>0</v>
      </c>
    </row>
    <row r="158" spans="1:22">
      <c r="A158" t="s">
        <v>21</v>
      </c>
      <c r="B158" s="1">
        <v>45474</v>
      </c>
      <c r="C158" t="s">
        <v>22</v>
      </c>
      <c r="D158" t="s">
        <v>86</v>
      </c>
      <c r="E158" t="s">
        <v>38</v>
      </c>
      <c r="F158">
        <v>0</v>
      </c>
      <c r="G158">
        <v>0</v>
      </c>
      <c r="H158">
        <v>0</v>
      </c>
      <c r="I158">
        <v>21</v>
      </c>
      <c r="J158">
        <v>9.2996999999999996</v>
      </c>
      <c r="K158">
        <v>2.975598744</v>
      </c>
      <c r="L158">
        <v>5.2623213780000002</v>
      </c>
      <c r="M158">
        <v>6.4060067089999997</v>
      </c>
      <c r="N158">
        <v>6.7188300720000003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9</v>
      </c>
      <c r="U158">
        <v>1</v>
      </c>
      <c r="V158">
        <v>0</v>
      </c>
    </row>
    <row r="159" spans="1:22">
      <c r="A159" t="s">
        <v>21</v>
      </c>
      <c r="B159" s="1">
        <v>45505</v>
      </c>
      <c r="C159" t="s">
        <v>22</v>
      </c>
      <c r="D159" t="s">
        <v>132</v>
      </c>
      <c r="E159" t="s">
        <v>58</v>
      </c>
      <c r="F159">
        <v>0</v>
      </c>
      <c r="G159">
        <v>0</v>
      </c>
      <c r="H159">
        <v>0</v>
      </c>
      <c r="I159">
        <v>0</v>
      </c>
      <c r="J159">
        <v>1.8499999999999999E-2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>
      <c r="A160" t="s">
        <v>21</v>
      </c>
      <c r="B160" s="1">
        <v>45444</v>
      </c>
      <c r="C160" t="s">
        <v>72</v>
      </c>
      <c r="D160" t="s">
        <v>86</v>
      </c>
      <c r="E160" t="s">
        <v>133</v>
      </c>
      <c r="F160">
        <v>0</v>
      </c>
      <c r="G160">
        <v>0</v>
      </c>
      <c r="H160">
        <v>0</v>
      </c>
      <c r="I160">
        <v>4</v>
      </c>
      <c r="J160">
        <v>1.8244</v>
      </c>
      <c r="K160">
        <v>1.1516602410000001</v>
      </c>
      <c r="L160">
        <v>1.634745562</v>
      </c>
      <c r="M160">
        <v>1.797093437</v>
      </c>
      <c r="N160">
        <v>1.797093437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1</v>
      </c>
      <c r="V160">
        <v>0</v>
      </c>
    </row>
    <row r="161" spans="1:22">
      <c r="A161" t="s">
        <v>21</v>
      </c>
      <c r="B161" s="1">
        <v>45474</v>
      </c>
      <c r="C161" t="s">
        <v>22</v>
      </c>
      <c r="D161" t="s">
        <v>25</v>
      </c>
      <c r="E161" t="s">
        <v>134</v>
      </c>
      <c r="F161">
        <v>0</v>
      </c>
      <c r="G161">
        <v>0</v>
      </c>
      <c r="H161">
        <v>0</v>
      </c>
      <c r="I161">
        <v>27</v>
      </c>
      <c r="J161">
        <v>4.2375999999999996</v>
      </c>
      <c r="K161">
        <v>2.072367614</v>
      </c>
      <c r="L161">
        <v>4.3063632050000002</v>
      </c>
      <c r="M161">
        <v>6.0124583630000004</v>
      </c>
      <c r="N161">
        <v>6.2300798300000002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5</v>
      </c>
      <c r="U161">
        <v>1</v>
      </c>
      <c r="V161">
        <v>1</v>
      </c>
    </row>
    <row r="162" spans="1:22">
      <c r="A162" t="s">
        <v>21</v>
      </c>
      <c r="B162" s="1">
        <v>45505</v>
      </c>
      <c r="C162" t="s">
        <v>22</v>
      </c>
      <c r="D162" t="s">
        <v>113</v>
      </c>
      <c r="E162" t="s">
        <v>135</v>
      </c>
      <c r="F162">
        <v>0</v>
      </c>
      <c r="G162">
        <v>0</v>
      </c>
      <c r="H162">
        <v>0</v>
      </c>
      <c r="I162">
        <v>0</v>
      </c>
      <c r="J162">
        <v>0.79249999999999998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>
      <c r="A163" t="s">
        <v>21</v>
      </c>
      <c r="B163" s="1">
        <v>45474</v>
      </c>
      <c r="C163" t="s">
        <v>72</v>
      </c>
      <c r="D163" t="s">
        <v>124</v>
      </c>
      <c r="E163" t="s">
        <v>55</v>
      </c>
      <c r="F163">
        <v>0</v>
      </c>
      <c r="G163">
        <v>0</v>
      </c>
      <c r="H163">
        <v>0</v>
      </c>
      <c r="I163">
        <v>0</v>
      </c>
      <c r="J163">
        <v>3.73E-2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>
      <c r="A164" t="s">
        <v>21</v>
      </c>
      <c r="B164" s="1">
        <v>45444</v>
      </c>
      <c r="C164" t="s">
        <v>22</v>
      </c>
      <c r="D164" t="s">
        <v>113</v>
      </c>
      <c r="E164" t="s">
        <v>27</v>
      </c>
      <c r="F164">
        <v>0</v>
      </c>
      <c r="G164">
        <v>0</v>
      </c>
      <c r="H164">
        <v>0</v>
      </c>
      <c r="I164">
        <v>0</v>
      </c>
      <c r="J164">
        <v>4.8178999999999998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>
      <c r="A165" t="s">
        <v>21</v>
      </c>
      <c r="B165" s="1">
        <v>45474</v>
      </c>
      <c r="C165" t="s">
        <v>22</v>
      </c>
      <c r="D165" t="s">
        <v>86</v>
      </c>
      <c r="E165" t="s">
        <v>136</v>
      </c>
      <c r="F165">
        <v>0</v>
      </c>
      <c r="G165">
        <v>0</v>
      </c>
      <c r="H165">
        <v>0</v>
      </c>
      <c r="I165">
        <v>4</v>
      </c>
      <c r="J165">
        <v>0.23849999999999999</v>
      </c>
      <c r="K165">
        <v>3.904731056E-2</v>
      </c>
      <c r="L165">
        <v>3.904731056E-2</v>
      </c>
      <c r="M165">
        <v>3.904731056E-2</v>
      </c>
      <c r="N165">
        <v>3.904731056E-2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>
      <c r="A166" t="s">
        <v>21</v>
      </c>
      <c r="B166" s="1">
        <v>45444</v>
      </c>
      <c r="C166" t="s">
        <v>22</v>
      </c>
      <c r="D166" t="s">
        <v>62</v>
      </c>
      <c r="E166" t="s">
        <v>58</v>
      </c>
      <c r="F166">
        <v>0.68899999999999995</v>
      </c>
      <c r="G166">
        <v>1</v>
      </c>
      <c r="H166">
        <v>12</v>
      </c>
      <c r="I166">
        <v>1</v>
      </c>
      <c r="J166">
        <v>7.8521000000000001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>
      <c r="A167" t="s">
        <v>21</v>
      </c>
      <c r="B167" s="1">
        <v>45444</v>
      </c>
      <c r="C167" t="s">
        <v>72</v>
      </c>
      <c r="D167" t="s">
        <v>86</v>
      </c>
      <c r="E167" t="s">
        <v>55</v>
      </c>
      <c r="F167">
        <v>0</v>
      </c>
      <c r="G167">
        <v>0</v>
      </c>
      <c r="H167">
        <v>0</v>
      </c>
      <c r="I167">
        <v>17</v>
      </c>
      <c r="J167">
        <v>13.62</v>
      </c>
      <c r="K167">
        <v>1.689727593</v>
      </c>
      <c r="L167">
        <v>1.8342352099999999</v>
      </c>
      <c r="M167">
        <v>2.107819911</v>
      </c>
      <c r="N167">
        <v>2.3450857219999999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</row>
    <row r="168" spans="1:22">
      <c r="A168" t="s">
        <v>21</v>
      </c>
      <c r="B168" s="1">
        <v>45505</v>
      </c>
      <c r="C168" t="s">
        <v>22</v>
      </c>
      <c r="D168" t="s">
        <v>124</v>
      </c>
      <c r="E168" t="s">
        <v>27</v>
      </c>
      <c r="F168">
        <v>0</v>
      </c>
      <c r="G168">
        <v>0</v>
      </c>
      <c r="H168">
        <v>0</v>
      </c>
      <c r="I168">
        <v>0</v>
      </c>
      <c r="J168">
        <v>0.2167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>
      <c r="A169" t="s">
        <v>21</v>
      </c>
      <c r="B169" s="1">
        <v>45444</v>
      </c>
      <c r="C169" t="s">
        <v>72</v>
      </c>
      <c r="D169" t="s">
        <v>86</v>
      </c>
      <c r="E169" t="s">
        <v>127</v>
      </c>
      <c r="F169">
        <v>0</v>
      </c>
      <c r="G169">
        <v>0</v>
      </c>
      <c r="H169">
        <v>0</v>
      </c>
      <c r="I169">
        <v>6</v>
      </c>
      <c r="J169">
        <v>2.0916000000000001</v>
      </c>
      <c r="K169">
        <v>0.54702722790000002</v>
      </c>
      <c r="L169">
        <v>0.8576639117</v>
      </c>
      <c r="M169">
        <v>1.523653063</v>
      </c>
      <c r="N169">
        <v>3.3462587930000001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1</v>
      </c>
      <c r="V169">
        <v>1</v>
      </c>
    </row>
    <row r="170" spans="1:22">
      <c r="A170" t="s">
        <v>21</v>
      </c>
      <c r="B170" s="1">
        <v>45444</v>
      </c>
      <c r="C170" t="s">
        <v>72</v>
      </c>
      <c r="D170" t="s">
        <v>86</v>
      </c>
      <c r="E170" t="s">
        <v>137</v>
      </c>
      <c r="F170">
        <v>0</v>
      </c>
      <c r="G170">
        <v>0</v>
      </c>
      <c r="H170">
        <v>0</v>
      </c>
      <c r="I170">
        <v>1</v>
      </c>
      <c r="J170">
        <v>0.54569999999999996</v>
      </c>
      <c r="K170">
        <v>3.579858E-3</v>
      </c>
      <c r="L170">
        <v>3.579858E-3</v>
      </c>
      <c r="M170">
        <v>3.579858E-3</v>
      </c>
      <c r="N170">
        <v>3.579858E-3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>
      <c r="A171" t="s">
        <v>21</v>
      </c>
      <c r="B171" s="1">
        <v>45474</v>
      </c>
      <c r="C171" t="s">
        <v>22</v>
      </c>
      <c r="D171" t="s">
        <v>86</v>
      </c>
      <c r="E171" t="s">
        <v>43</v>
      </c>
      <c r="F171">
        <v>0</v>
      </c>
      <c r="G171">
        <v>0</v>
      </c>
      <c r="H171">
        <v>0</v>
      </c>
      <c r="I171">
        <v>3</v>
      </c>
      <c r="J171">
        <v>0.2407</v>
      </c>
      <c r="K171">
        <v>6.9569866899999999E-3</v>
      </c>
      <c r="L171">
        <v>6.9569866899999999E-3</v>
      </c>
      <c r="M171">
        <v>6.9569866899999999E-3</v>
      </c>
      <c r="N171">
        <v>1.895698669E-2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</row>
    <row r="172" spans="1:22">
      <c r="A172" t="s">
        <v>21</v>
      </c>
      <c r="B172" s="1">
        <v>45474</v>
      </c>
      <c r="C172" t="s">
        <v>22</v>
      </c>
      <c r="D172" t="s">
        <v>113</v>
      </c>
      <c r="E172" t="s">
        <v>138</v>
      </c>
      <c r="F172">
        <v>0</v>
      </c>
      <c r="G172">
        <v>0</v>
      </c>
      <c r="H172">
        <v>0</v>
      </c>
      <c r="I172">
        <v>0</v>
      </c>
      <c r="J172">
        <v>2.5049999999999999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>
      <c r="A173" t="s">
        <v>21</v>
      </c>
      <c r="B173" s="1">
        <v>45474</v>
      </c>
      <c r="C173" t="s">
        <v>22</v>
      </c>
      <c r="D173" t="s">
        <v>25</v>
      </c>
      <c r="E173" t="s">
        <v>139</v>
      </c>
      <c r="F173">
        <v>11.4</v>
      </c>
      <c r="G173">
        <v>213</v>
      </c>
      <c r="H173">
        <v>80</v>
      </c>
      <c r="I173">
        <v>38</v>
      </c>
      <c r="J173">
        <v>9.8690999999999995</v>
      </c>
      <c r="K173">
        <v>5.8477437200000004</v>
      </c>
      <c r="L173">
        <v>6.359625125</v>
      </c>
      <c r="M173">
        <v>9.1242641009999996</v>
      </c>
      <c r="N173">
        <v>9.2600004800000004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10</v>
      </c>
      <c r="U173">
        <v>0</v>
      </c>
      <c r="V173">
        <v>0</v>
      </c>
    </row>
    <row r="174" spans="1:22">
      <c r="A174" t="s">
        <v>21</v>
      </c>
      <c r="B174" s="1">
        <v>45505</v>
      </c>
      <c r="C174" t="s">
        <v>72</v>
      </c>
      <c r="D174" t="s">
        <v>113</v>
      </c>
      <c r="E174" t="s">
        <v>129</v>
      </c>
      <c r="F174">
        <v>0</v>
      </c>
      <c r="G174">
        <v>0</v>
      </c>
      <c r="H174">
        <v>0</v>
      </c>
      <c r="I174">
        <v>0</v>
      </c>
      <c r="J174">
        <v>4.8599999999999997E-2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>
      <c r="A175" t="s">
        <v>21</v>
      </c>
      <c r="B175" s="1">
        <v>45474</v>
      </c>
      <c r="C175" t="s">
        <v>22</v>
      </c>
      <c r="D175" t="s">
        <v>25</v>
      </c>
      <c r="E175" t="s">
        <v>140</v>
      </c>
      <c r="F175">
        <v>0</v>
      </c>
      <c r="G175">
        <v>0</v>
      </c>
      <c r="H175">
        <v>0</v>
      </c>
      <c r="I175">
        <v>0</v>
      </c>
      <c r="J175">
        <v>2.2471999999999999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>
      <c r="A176" t="s">
        <v>21</v>
      </c>
      <c r="B176" s="1">
        <v>45444</v>
      </c>
      <c r="C176" t="s">
        <v>72</v>
      </c>
      <c r="D176" t="s">
        <v>86</v>
      </c>
      <c r="E176" t="s">
        <v>111</v>
      </c>
      <c r="F176">
        <v>0</v>
      </c>
      <c r="G176">
        <v>0</v>
      </c>
      <c r="H176">
        <v>0</v>
      </c>
      <c r="I176">
        <v>3</v>
      </c>
      <c r="J176">
        <v>0.64229999999999998</v>
      </c>
      <c r="K176">
        <v>0.232193706</v>
      </c>
      <c r="L176">
        <v>0.232193706</v>
      </c>
      <c r="M176">
        <v>0.28021666140000001</v>
      </c>
      <c r="N176">
        <v>0.28021666140000001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</row>
    <row r="177" spans="1:22">
      <c r="A177" t="s">
        <v>21</v>
      </c>
      <c r="B177" s="1">
        <v>45474</v>
      </c>
      <c r="C177" t="s">
        <v>72</v>
      </c>
      <c r="D177" t="s">
        <v>113</v>
      </c>
      <c r="E177" t="s">
        <v>122</v>
      </c>
      <c r="F177">
        <v>0</v>
      </c>
      <c r="G177">
        <v>0</v>
      </c>
      <c r="H177">
        <v>0</v>
      </c>
      <c r="I177">
        <v>0</v>
      </c>
      <c r="J177">
        <v>1.5126999999999999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>
      <c r="A178" t="s">
        <v>21</v>
      </c>
      <c r="B178" s="1">
        <v>45444</v>
      </c>
      <c r="C178" t="s">
        <v>72</v>
      </c>
      <c r="D178" t="s">
        <v>113</v>
      </c>
      <c r="E178" t="s">
        <v>114</v>
      </c>
      <c r="F178">
        <v>0</v>
      </c>
      <c r="G178">
        <v>0</v>
      </c>
      <c r="H178">
        <v>0</v>
      </c>
      <c r="I178">
        <v>0</v>
      </c>
      <c r="J178">
        <v>1.3273999999999999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>
      <c r="A179" t="s">
        <v>21</v>
      </c>
      <c r="B179" s="1">
        <v>45444</v>
      </c>
      <c r="C179" t="s">
        <v>22</v>
      </c>
      <c r="D179" t="s">
        <v>23</v>
      </c>
      <c r="E179" t="s">
        <v>141</v>
      </c>
      <c r="F179">
        <v>0</v>
      </c>
      <c r="G179">
        <v>0</v>
      </c>
      <c r="H179">
        <v>0</v>
      </c>
      <c r="I179">
        <v>0</v>
      </c>
      <c r="J179">
        <v>0.37340000000000001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>
      <c r="A180" t="s">
        <v>21</v>
      </c>
      <c r="B180" s="1">
        <v>45474</v>
      </c>
      <c r="C180" t="s">
        <v>72</v>
      </c>
      <c r="D180" t="s">
        <v>113</v>
      </c>
      <c r="E180" t="s">
        <v>85</v>
      </c>
      <c r="F180">
        <v>0</v>
      </c>
      <c r="G180">
        <v>0</v>
      </c>
      <c r="H180">
        <v>0</v>
      </c>
      <c r="I180">
        <v>0</v>
      </c>
      <c r="J180">
        <v>1.2248000000000001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>
      <c r="A181" t="s">
        <v>21</v>
      </c>
      <c r="B181" s="1">
        <v>45444</v>
      </c>
      <c r="C181" t="s">
        <v>22</v>
      </c>
      <c r="D181" t="s">
        <v>86</v>
      </c>
      <c r="E181" t="s">
        <v>101</v>
      </c>
      <c r="F181">
        <v>0</v>
      </c>
      <c r="G181">
        <v>0</v>
      </c>
      <c r="H181">
        <v>0</v>
      </c>
      <c r="I181">
        <v>2</v>
      </c>
      <c r="J181">
        <v>0.1042</v>
      </c>
      <c r="K181">
        <v>0</v>
      </c>
      <c r="L181">
        <v>1.8446761300000001E-3</v>
      </c>
      <c r="M181">
        <v>1.8446761300000001E-3</v>
      </c>
      <c r="N181">
        <v>1.8446761300000001E-3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>
      <c r="A182" t="s">
        <v>21</v>
      </c>
      <c r="B182" s="1">
        <v>45474</v>
      </c>
      <c r="C182" t="s">
        <v>72</v>
      </c>
      <c r="D182" t="s">
        <v>86</v>
      </c>
      <c r="E182" t="s">
        <v>142</v>
      </c>
      <c r="F182">
        <v>0</v>
      </c>
      <c r="G182">
        <v>0</v>
      </c>
      <c r="H182">
        <v>0</v>
      </c>
      <c r="I182">
        <v>3</v>
      </c>
      <c r="J182">
        <v>0.36530000000000001</v>
      </c>
      <c r="K182">
        <v>0.1824783573</v>
      </c>
      <c r="L182">
        <v>0.36630223109999999</v>
      </c>
      <c r="M182">
        <v>0.38137064120000003</v>
      </c>
      <c r="N182">
        <v>0.38137064120000003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</row>
    <row r="183" spans="1:22">
      <c r="A183" t="s">
        <v>21</v>
      </c>
      <c r="B183" s="1">
        <v>45474</v>
      </c>
      <c r="C183" t="s">
        <v>72</v>
      </c>
      <c r="D183" t="s">
        <v>124</v>
      </c>
      <c r="E183" t="s">
        <v>53</v>
      </c>
      <c r="F183">
        <v>0</v>
      </c>
      <c r="G183">
        <v>0</v>
      </c>
      <c r="H183">
        <v>0</v>
      </c>
      <c r="I183">
        <v>0</v>
      </c>
      <c r="J183">
        <v>0.1419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>
      <c r="A184" t="s">
        <v>21</v>
      </c>
      <c r="B184" s="1">
        <v>45474</v>
      </c>
      <c r="C184" t="s">
        <v>22</v>
      </c>
      <c r="D184" t="s">
        <v>113</v>
      </c>
      <c r="E184" t="s">
        <v>35</v>
      </c>
      <c r="F184">
        <v>0</v>
      </c>
      <c r="G184">
        <v>0</v>
      </c>
      <c r="H184">
        <v>0</v>
      </c>
      <c r="I184">
        <v>0</v>
      </c>
      <c r="J184">
        <v>2.96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>
      <c r="A185" t="s">
        <v>21</v>
      </c>
      <c r="B185" s="1">
        <v>45505</v>
      </c>
      <c r="C185" t="s">
        <v>72</v>
      </c>
      <c r="D185" t="s">
        <v>113</v>
      </c>
      <c r="E185" t="s">
        <v>143</v>
      </c>
      <c r="F185">
        <v>0</v>
      </c>
      <c r="G185">
        <v>0</v>
      </c>
      <c r="H185">
        <v>0</v>
      </c>
      <c r="I185">
        <v>0</v>
      </c>
      <c r="J185">
        <v>7.6499999999999999E-2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>
      <c r="A186" t="s">
        <v>21</v>
      </c>
      <c r="B186" s="1">
        <v>45505</v>
      </c>
      <c r="C186" t="s">
        <v>22</v>
      </c>
      <c r="D186" t="s">
        <v>113</v>
      </c>
      <c r="E186" t="s">
        <v>64</v>
      </c>
      <c r="F186">
        <v>0</v>
      </c>
      <c r="G186">
        <v>0</v>
      </c>
      <c r="H186">
        <v>0</v>
      </c>
      <c r="I186">
        <v>0</v>
      </c>
      <c r="J186">
        <v>0.1038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>
      <c r="A187" t="s">
        <v>21</v>
      </c>
      <c r="B187" s="1">
        <v>45444</v>
      </c>
      <c r="C187" t="s">
        <v>72</v>
      </c>
      <c r="D187" t="s">
        <v>113</v>
      </c>
      <c r="E187" t="s">
        <v>117</v>
      </c>
      <c r="F187">
        <v>0</v>
      </c>
      <c r="G187">
        <v>0</v>
      </c>
      <c r="H187">
        <v>0</v>
      </c>
      <c r="I187">
        <v>0</v>
      </c>
      <c r="J187">
        <v>0.5151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>
      <c r="A188" t="s">
        <v>21</v>
      </c>
      <c r="B188" s="1">
        <v>45444</v>
      </c>
      <c r="C188" t="s">
        <v>22</v>
      </c>
      <c r="D188" t="s">
        <v>86</v>
      </c>
      <c r="E188" t="s">
        <v>93</v>
      </c>
      <c r="F188">
        <v>0</v>
      </c>
      <c r="G188">
        <v>0</v>
      </c>
      <c r="H188">
        <v>0</v>
      </c>
      <c r="I188">
        <v>7</v>
      </c>
      <c r="J188">
        <v>0.81130000000000002</v>
      </c>
      <c r="K188">
        <v>0.16144709779999999</v>
      </c>
      <c r="L188">
        <v>0.46655126050000001</v>
      </c>
      <c r="M188">
        <v>1.04367812</v>
      </c>
      <c r="N188">
        <v>1.522427881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</v>
      </c>
      <c r="U188">
        <v>1</v>
      </c>
      <c r="V188">
        <v>0</v>
      </c>
    </row>
    <row r="189" spans="1:22">
      <c r="A189" t="s">
        <v>21</v>
      </c>
      <c r="B189" s="1">
        <v>45505</v>
      </c>
      <c r="C189" t="s">
        <v>22</v>
      </c>
      <c r="D189" t="s">
        <v>86</v>
      </c>
      <c r="E189" t="s">
        <v>94</v>
      </c>
      <c r="F189">
        <v>0</v>
      </c>
      <c r="G189">
        <v>0</v>
      </c>
      <c r="H189">
        <v>0</v>
      </c>
      <c r="I189">
        <v>8</v>
      </c>
      <c r="J189">
        <v>0.28129999999999999</v>
      </c>
      <c r="K189">
        <v>4.7136661560000001E-2</v>
      </c>
      <c r="L189">
        <v>4.7136661560000001E-2</v>
      </c>
      <c r="M189">
        <v>4.7136661560000001E-2</v>
      </c>
      <c r="N189">
        <v>4.7136661560000001E-2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0</v>
      </c>
      <c r="V189">
        <v>0</v>
      </c>
    </row>
    <row r="190" spans="1:22">
      <c r="A190" t="s">
        <v>21</v>
      </c>
      <c r="B190" s="1">
        <v>45474</v>
      </c>
      <c r="C190" t="s">
        <v>72</v>
      </c>
      <c r="D190" t="s">
        <v>86</v>
      </c>
      <c r="E190" t="s">
        <v>144</v>
      </c>
      <c r="F190">
        <v>0</v>
      </c>
      <c r="G190">
        <v>0</v>
      </c>
      <c r="H190">
        <v>0</v>
      </c>
      <c r="I190">
        <v>5</v>
      </c>
      <c r="J190">
        <v>3.0577000000000001</v>
      </c>
      <c r="K190">
        <v>0.29031641879999998</v>
      </c>
      <c r="L190">
        <v>1.2778796459999999</v>
      </c>
      <c r="M190">
        <v>3.6690798999999998</v>
      </c>
      <c r="N190">
        <v>6.3897292050000001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2</v>
      </c>
      <c r="V190">
        <v>0</v>
      </c>
    </row>
    <row r="191" spans="1:22">
      <c r="A191" t="s">
        <v>21</v>
      </c>
      <c r="B191" s="1">
        <v>45505</v>
      </c>
      <c r="C191" t="s">
        <v>22</v>
      </c>
      <c r="D191" t="s">
        <v>62</v>
      </c>
      <c r="E191" t="s">
        <v>145</v>
      </c>
      <c r="F191">
        <v>0</v>
      </c>
      <c r="G191">
        <v>0</v>
      </c>
      <c r="H191">
        <v>0</v>
      </c>
      <c r="I191">
        <v>0</v>
      </c>
      <c r="J191">
        <v>6.0900000000000003E-2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>
      <c r="A192" t="s">
        <v>21</v>
      </c>
      <c r="B192" s="1">
        <v>45444</v>
      </c>
      <c r="C192" t="s">
        <v>72</v>
      </c>
      <c r="D192" t="s">
        <v>86</v>
      </c>
      <c r="E192" t="s">
        <v>35</v>
      </c>
      <c r="F192">
        <v>0</v>
      </c>
      <c r="G192">
        <v>0</v>
      </c>
      <c r="H192">
        <v>0</v>
      </c>
      <c r="I192">
        <v>5</v>
      </c>
      <c r="J192">
        <v>2.3222999999999998</v>
      </c>
      <c r="K192">
        <v>2.2018517360000001</v>
      </c>
      <c r="L192">
        <v>2.2054017359999998</v>
      </c>
      <c r="M192">
        <v>2.2930256610000002</v>
      </c>
      <c r="N192">
        <v>2.335231592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</v>
      </c>
      <c r="U192">
        <v>1</v>
      </c>
      <c r="V192">
        <v>0</v>
      </c>
    </row>
    <row r="193" spans="1:22">
      <c r="A193" t="s">
        <v>21</v>
      </c>
      <c r="B193" s="1">
        <v>45444</v>
      </c>
      <c r="C193" t="s">
        <v>22</v>
      </c>
      <c r="D193" t="s">
        <v>25</v>
      </c>
      <c r="E193" t="s">
        <v>126</v>
      </c>
      <c r="F193">
        <v>0</v>
      </c>
      <c r="G193">
        <v>0</v>
      </c>
      <c r="H193">
        <v>0</v>
      </c>
      <c r="I193">
        <v>1</v>
      </c>
      <c r="J193">
        <v>6.7199999999999996E-2</v>
      </c>
      <c r="K193">
        <v>6.6241861799999996E-2</v>
      </c>
      <c r="L193">
        <v>6.6241861799999996E-2</v>
      </c>
      <c r="M193">
        <v>6.6241861799999996E-2</v>
      </c>
      <c r="N193">
        <v>6.6241861799999996E-2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</row>
    <row r="194" spans="1:22">
      <c r="A194" t="s">
        <v>21</v>
      </c>
      <c r="B194" s="1">
        <v>45474</v>
      </c>
      <c r="C194" t="s">
        <v>22</v>
      </c>
      <c r="D194" t="s">
        <v>62</v>
      </c>
      <c r="E194" t="s">
        <v>122</v>
      </c>
      <c r="F194">
        <v>0</v>
      </c>
      <c r="G194">
        <v>0</v>
      </c>
      <c r="H194">
        <v>4</v>
      </c>
      <c r="I194">
        <v>0</v>
      </c>
      <c r="J194">
        <v>0.32050000000000001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>
      <c r="A195" t="s">
        <v>21</v>
      </c>
      <c r="B195" s="1">
        <v>45474</v>
      </c>
      <c r="C195" t="s">
        <v>22</v>
      </c>
      <c r="D195" t="s">
        <v>113</v>
      </c>
      <c r="E195" t="s">
        <v>146</v>
      </c>
      <c r="F195">
        <v>0</v>
      </c>
      <c r="G195">
        <v>0</v>
      </c>
      <c r="H195">
        <v>0</v>
      </c>
      <c r="I195">
        <v>0</v>
      </c>
      <c r="J195">
        <v>2.5000000000000001E-3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>
      <c r="A196" t="s">
        <v>21</v>
      </c>
      <c r="B196" s="1">
        <v>45444</v>
      </c>
      <c r="C196" t="s">
        <v>22</v>
      </c>
      <c r="D196" t="s">
        <v>86</v>
      </c>
      <c r="E196" t="s">
        <v>147</v>
      </c>
      <c r="F196">
        <v>0</v>
      </c>
      <c r="G196">
        <v>0</v>
      </c>
      <c r="H196">
        <v>0</v>
      </c>
      <c r="I196">
        <v>9</v>
      </c>
      <c r="J196">
        <v>0.61429999999999996</v>
      </c>
      <c r="K196">
        <v>0.30870417189999999</v>
      </c>
      <c r="L196">
        <v>0.50142341899999998</v>
      </c>
      <c r="M196">
        <v>0.65053170660000004</v>
      </c>
      <c r="N196">
        <v>0.65772623259999996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</row>
    <row r="197" spans="1:22">
      <c r="A197" t="s">
        <v>21</v>
      </c>
      <c r="B197" s="1">
        <v>45505</v>
      </c>
      <c r="C197" t="s">
        <v>22</v>
      </c>
      <c r="D197" t="s">
        <v>25</v>
      </c>
      <c r="E197" t="s">
        <v>148</v>
      </c>
      <c r="F197">
        <v>0.6</v>
      </c>
      <c r="G197">
        <v>12</v>
      </c>
      <c r="H197">
        <v>5</v>
      </c>
      <c r="I197">
        <v>2</v>
      </c>
      <c r="J197">
        <v>1.6174999999999999</v>
      </c>
      <c r="K197">
        <v>0.56755429629999998</v>
      </c>
      <c r="L197">
        <v>0.56755429629999998</v>
      </c>
      <c r="M197">
        <v>0.56755429629999998</v>
      </c>
      <c r="N197">
        <v>0.56755429629999998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>
      <c r="A198" t="s">
        <v>21</v>
      </c>
      <c r="B198" s="1">
        <v>45474</v>
      </c>
      <c r="C198" t="s">
        <v>22</v>
      </c>
      <c r="D198" t="s">
        <v>86</v>
      </c>
      <c r="E198" t="s">
        <v>149</v>
      </c>
      <c r="F198">
        <v>0</v>
      </c>
      <c r="G198">
        <v>0</v>
      </c>
      <c r="H198">
        <v>0</v>
      </c>
      <c r="I198">
        <v>5</v>
      </c>
      <c r="J198">
        <v>0.75239999999999996</v>
      </c>
      <c r="K198">
        <v>1.0990003979999999E-2</v>
      </c>
      <c r="L198">
        <v>1.0990003979999999E-2</v>
      </c>
      <c r="M198">
        <v>4.9486509470000002E-2</v>
      </c>
      <c r="N198">
        <v>4.9486509470000002E-2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</row>
    <row r="199" spans="1:22">
      <c r="A199" t="s">
        <v>21</v>
      </c>
      <c r="B199" s="1">
        <v>45474</v>
      </c>
      <c r="C199" t="s">
        <v>72</v>
      </c>
      <c r="D199" t="s">
        <v>113</v>
      </c>
      <c r="E199" t="s">
        <v>99</v>
      </c>
      <c r="F199">
        <v>0</v>
      </c>
      <c r="G199">
        <v>0</v>
      </c>
      <c r="H199">
        <v>0</v>
      </c>
      <c r="I199">
        <v>0</v>
      </c>
      <c r="J199">
        <v>1.1396999999999999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>
      <c r="A200" t="s">
        <v>21</v>
      </c>
      <c r="B200" s="1">
        <v>45444</v>
      </c>
      <c r="C200" t="s">
        <v>22</v>
      </c>
      <c r="D200" t="s">
        <v>86</v>
      </c>
      <c r="E200" t="s">
        <v>150</v>
      </c>
      <c r="F200">
        <v>0</v>
      </c>
      <c r="G200">
        <v>0</v>
      </c>
      <c r="H200">
        <v>0</v>
      </c>
      <c r="I200">
        <v>7</v>
      </c>
      <c r="J200">
        <v>0.78849999999999998</v>
      </c>
      <c r="K200">
        <v>0.25759596029999998</v>
      </c>
      <c r="L200">
        <v>0.29061140149999998</v>
      </c>
      <c r="M200">
        <v>0.35570264829999998</v>
      </c>
      <c r="N200">
        <v>0.68590566779999995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</row>
    <row r="201" spans="1:22">
      <c r="A201" t="s">
        <v>21</v>
      </c>
      <c r="B201" s="1">
        <v>45474</v>
      </c>
      <c r="C201" t="s">
        <v>72</v>
      </c>
      <c r="D201" t="s">
        <v>113</v>
      </c>
      <c r="E201" t="s">
        <v>151</v>
      </c>
      <c r="F201">
        <v>0</v>
      </c>
      <c r="G201">
        <v>0</v>
      </c>
      <c r="H201">
        <v>0</v>
      </c>
      <c r="I201">
        <v>0</v>
      </c>
      <c r="J201">
        <v>0.41449999999999998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>
      <c r="A202" t="s">
        <v>21</v>
      </c>
      <c r="B202" s="1">
        <v>45444</v>
      </c>
      <c r="C202" t="s">
        <v>22</v>
      </c>
      <c r="D202" t="s">
        <v>86</v>
      </c>
      <c r="E202" t="s">
        <v>152</v>
      </c>
      <c r="F202">
        <v>0</v>
      </c>
      <c r="G202">
        <v>0</v>
      </c>
      <c r="H202">
        <v>0</v>
      </c>
      <c r="I202">
        <v>5</v>
      </c>
      <c r="J202">
        <v>0.16289999999999999</v>
      </c>
      <c r="K202">
        <v>0.12662150529999999</v>
      </c>
      <c r="L202">
        <v>0.12662150529999999</v>
      </c>
      <c r="M202">
        <v>0.1642609749</v>
      </c>
      <c r="N202">
        <v>0.1642609749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>
      <c r="A203" t="s">
        <v>21</v>
      </c>
      <c r="B203" s="1">
        <v>45505</v>
      </c>
      <c r="C203" t="s">
        <v>22</v>
      </c>
      <c r="D203" t="s">
        <v>113</v>
      </c>
      <c r="E203" t="s">
        <v>143</v>
      </c>
      <c r="F203">
        <v>0</v>
      </c>
      <c r="G203">
        <v>0</v>
      </c>
      <c r="H203">
        <v>0</v>
      </c>
      <c r="I203">
        <v>0</v>
      </c>
      <c r="J203">
        <v>7.7000000000000002E-3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>
      <c r="A204" t="s">
        <v>21</v>
      </c>
      <c r="B204" s="1">
        <v>45505</v>
      </c>
      <c r="C204" t="s">
        <v>22</v>
      </c>
      <c r="D204" t="s">
        <v>153</v>
      </c>
      <c r="E204" t="s">
        <v>96</v>
      </c>
      <c r="F204">
        <v>0</v>
      </c>
      <c r="G204">
        <v>0</v>
      </c>
      <c r="H204">
        <v>0</v>
      </c>
      <c r="I204">
        <v>1</v>
      </c>
      <c r="J204">
        <v>2.07E-2</v>
      </c>
      <c r="K204">
        <v>1.024997077E-2</v>
      </c>
      <c r="L204">
        <v>2.0633216289999999E-2</v>
      </c>
      <c r="M204">
        <v>2.0633216289999999E-2</v>
      </c>
      <c r="N204">
        <v>2.0633216289999999E-2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</row>
    <row r="205" spans="1:22">
      <c r="A205" t="s">
        <v>21</v>
      </c>
      <c r="B205" s="1">
        <v>45474</v>
      </c>
      <c r="C205" t="s">
        <v>72</v>
      </c>
      <c r="D205" t="s">
        <v>113</v>
      </c>
      <c r="E205" t="s">
        <v>121</v>
      </c>
      <c r="F205">
        <v>0</v>
      </c>
      <c r="G205">
        <v>0</v>
      </c>
      <c r="H205">
        <v>0</v>
      </c>
      <c r="I205">
        <v>0</v>
      </c>
      <c r="J205">
        <v>2.8525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>
      <c r="A206" t="s">
        <v>21</v>
      </c>
      <c r="B206" s="1">
        <v>45505</v>
      </c>
      <c r="C206" t="s">
        <v>22</v>
      </c>
      <c r="D206" t="s">
        <v>118</v>
      </c>
      <c r="E206" t="s">
        <v>42</v>
      </c>
      <c r="F206">
        <v>0</v>
      </c>
      <c r="G206">
        <v>3</v>
      </c>
      <c r="H206">
        <v>0</v>
      </c>
      <c r="I206">
        <v>0</v>
      </c>
      <c r="J206">
        <v>10.858499999999999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>
      <c r="A207" t="s">
        <v>21</v>
      </c>
      <c r="B207" s="1">
        <v>45444</v>
      </c>
      <c r="C207" t="s">
        <v>22</v>
      </c>
      <c r="D207" t="s">
        <v>86</v>
      </c>
      <c r="E207" t="s">
        <v>154</v>
      </c>
      <c r="F207">
        <v>0</v>
      </c>
      <c r="G207">
        <v>0</v>
      </c>
      <c r="H207">
        <v>0</v>
      </c>
      <c r="I207">
        <v>1355</v>
      </c>
      <c r="J207">
        <v>26.812899999999999</v>
      </c>
      <c r="K207">
        <v>6.0309818609999999</v>
      </c>
      <c r="L207">
        <v>6.9578945499999998</v>
      </c>
      <c r="M207">
        <v>8.1864701600000007</v>
      </c>
      <c r="N207">
        <v>9.9220227179999991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276</v>
      </c>
      <c r="U207">
        <v>34</v>
      </c>
      <c r="V207">
        <v>13</v>
      </c>
    </row>
    <row r="208" spans="1:22">
      <c r="A208" t="s">
        <v>21</v>
      </c>
      <c r="B208" s="1">
        <v>45474</v>
      </c>
      <c r="C208" t="s">
        <v>72</v>
      </c>
      <c r="D208" t="s">
        <v>86</v>
      </c>
      <c r="E208" t="s">
        <v>63</v>
      </c>
      <c r="F208">
        <v>0</v>
      </c>
      <c r="G208">
        <v>0</v>
      </c>
      <c r="H208">
        <v>0</v>
      </c>
      <c r="I208">
        <v>120</v>
      </c>
      <c r="J208">
        <v>66.571700000000007</v>
      </c>
      <c r="K208">
        <v>14.583337681</v>
      </c>
      <c r="L208">
        <v>21.440208708</v>
      </c>
      <c r="M208">
        <v>34.994539246000002</v>
      </c>
      <c r="N208">
        <v>45.956499497999999</v>
      </c>
      <c r="O208">
        <v>2.7720199999999999</v>
      </c>
      <c r="P208">
        <v>0</v>
      </c>
      <c r="Q208">
        <v>0</v>
      </c>
      <c r="R208">
        <v>0</v>
      </c>
      <c r="S208">
        <v>0</v>
      </c>
      <c r="T208">
        <v>21</v>
      </c>
      <c r="U208">
        <v>8</v>
      </c>
      <c r="V208">
        <v>7</v>
      </c>
    </row>
    <row r="209" spans="1:22">
      <c r="A209" t="s">
        <v>21</v>
      </c>
      <c r="B209" s="1">
        <v>45474</v>
      </c>
      <c r="C209" t="s">
        <v>72</v>
      </c>
      <c r="D209" t="s">
        <v>86</v>
      </c>
      <c r="E209" t="s">
        <v>154</v>
      </c>
      <c r="F209">
        <v>0</v>
      </c>
      <c r="G209">
        <v>0</v>
      </c>
      <c r="H209">
        <v>0</v>
      </c>
      <c r="I209">
        <v>21</v>
      </c>
      <c r="J209">
        <v>4.4935999999999998</v>
      </c>
      <c r="K209">
        <v>0.67033728260000003</v>
      </c>
      <c r="L209">
        <v>1.427641379</v>
      </c>
      <c r="M209">
        <v>3.283037094</v>
      </c>
      <c r="N209">
        <v>3.4473076649999999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7</v>
      </c>
      <c r="U209">
        <v>1</v>
      </c>
      <c r="V209">
        <v>0</v>
      </c>
    </row>
    <row r="210" spans="1:22">
      <c r="A210" t="s">
        <v>21</v>
      </c>
      <c r="B210" s="1">
        <v>45444</v>
      </c>
      <c r="C210" t="s">
        <v>72</v>
      </c>
      <c r="D210" t="s">
        <v>86</v>
      </c>
      <c r="E210" t="s">
        <v>155</v>
      </c>
      <c r="F210">
        <v>0</v>
      </c>
      <c r="G210">
        <v>0</v>
      </c>
      <c r="H210">
        <v>0</v>
      </c>
      <c r="I210">
        <v>69</v>
      </c>
      <c r="J210">
        <v>20.288399999999999</v>
      </c>
      <c r="K210">
        <v>5.9766914399999997</v>
      </c>
      <c r="L210">
        <v>9.8410573610000007</v>
      </c>
      <c r="M210">
        <v>12.645331483</v>
      </c>
      <c r="N210">
        <v>21.550459054000001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15</v>
      </c>
      <c r="U210">
        <v>5</v>
      </c>
      <c r="V210">
        <v>2</v>
      </c>
    </row>
    <row r="211" spans="1:22">
      <c r="A211" t="s">
        <v>21</v>
      </c>
      <c r="B211" s="1">
        <v>45474</v>
      </c>
      <c r="C211" t="s">
        <v>22</v>
      </c>
      <c r="D211" t="s">
        <v>113</v>
      </c>
      <c r="E211" t="s">
        <v>126</v>
      </c>
      <c r="F211">
        <v>0</v>
      </c>
      <c r="G211">
        <v>0</v>
      </c>
      <c r="H211">
        <v>0</v>
      </c>
      <c r="I211">
        <v>0</v>
      </c>
      <c r="J211">
        <v>2.5960999999999999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>
      <c r="A212" t="s">
        <v>21</v>
      </c>
      <c r="B212" s="1">
        <v>45474</v>
      </c>
      <c r="C212" t="s">
        <v>22</v>
      </c>
      <c r="D212" t="s">
        <v>25</v>
      </c>
      <c r="E212" t="s">
        <v>156</v>
      </c>
      <c r="F212">
        <v>1.2</v>
      </c>
      <c r="G212">
        <v>12</v>
      </c>
      <c r="H212">
        <v>13</v>
      </c>
      <c r="I212">
        <v>4</v>
      </c>
      <c r="J212">
        <v>0.20680000000000001</v>
      </c>
      <c r="K212">
        <v>0.2067818404</v>
      </c>
      <c r="L212">
        <v>0.2067818404</v>
      </c>
      <c r="M212">
        <v>0.2067818404</v>
      </c>
      <c r="N212">
        <v>0.2067818404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</row>
    <row r="213" spans="1:22">
      <c r="A213" t="s">
        <v>21</v>
      </c>
      <c r="B213" s="1">
        <v>45444</v>
      </c>
      <c r="C213" t="s">
        <v>22</v>
      </c>
      <c r="D213" t="s">
        <v>25</v>
      </c>
      <c r="E213" t="s">
        <v>157</v>
      </c>
      <c r="F213">
        <v>0.6</v>
      </c>
      <c r="G213">
        <v>53</v>
      </c>
      <c r="H213">
        <v>5</v>
      </c>
      <c r="I213">
        <v>2</v>
      </c>
      <c r="J213">
        <v>2.1366999999999998</v>
      </c>
      <c r="K213">
        <v>1.5465917039999999</v>
      </c>
      <c r="L213">
        <v>1.5465917039999999</v>
      </c>
      <c r="M213">
        <v>1.5465917039999999</v>
      </c>
      <c r="N213">
        <v>1.5465917039999999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>
      <c r="A214" t="s">
        <v>21</v>
      </c>
      <c r="B214" s="1">
        <v>45444</v>
      </c>
      <c r="C214" t="s">
        <v>22</v>
      </c>
      <c r="D214" t="s">
        <v>25</v>
      </c>
      <c r="E214" t="s">
        <v>158</v>
      </c>
      <c r="F214">
        <v>1.2</v>
      </c>
      <c r="G214">
        <v>15</v>
      </c>
      <c r="H214">
        <v>7</v>
      </c>
      <c r="I214">
        <v>4</v>
      </c>
      <c r="J214">
        <v>1.2857000000000001</v>
      </c>
      <c r="K214">
        <v>0.90295973640000005</v>
      </c>
      <c r="L214">
        <v>1.211429927</v>
      </c>
      <c r="M214">
        <v>1.3107912820000001</v>
      </c>
      <c r="N214">
        <v>1.501757708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</row>
    <row r="215" spans="1:22">
      <c r="A215" t="s">
        <v>21</v>
      </c>
      <c r="B215" s="1">
        <v>45444</v>
      </c>
      <c r="C215" t="s">
        <v>22</v>
      </c>
      <c r="D215" t="s">
        <v>25</v>
      </c>
      <c r="E215" t="s">
        <v>159</v>
      </c>
      <c r="F215">
        <v>0</v>
      </c>
      <c r="G215">
        <v>1</v>
      </c>
      <c r="H215">
        <v>0</v>
      </c>
      <c r="I215">
        <v>0</v>
      </c>
      <c r="J215">
        <v>0.58499999999999996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>
      <c r="A216" t="s">
        <v>21</v>
      </c>
      <c r="B216" s="1">
        <v>45474</v>
      </c>
      <c r="C216" t="s">
        <v>22</v>
      </c>
      <c r="D216" t="s">
        <v>25</v>
      </c>
      <c r="E216" t="s">
        <v>160</v>
      </c>
      <c r="F216">
        <v>0.3</v>
      </c>
      <c r="G216">
        <v>0</v>
      </c>
      <c r="H216">
        <v>1</v>
      </c>
      <c r="I216">
        <v>1</v>
      </c>
      <c r="J216">
        <v>8.5000000000000006E-3</v>
      </c>
      <c r="K216">
        <v>7.3334925879999999E-3</v>
      </c>
      <c r="L216">
        <v>7.3334925879999999E-3</v>
      </c>
      <c r="M216">
        <v>7.3334925879999999E-3</v>
      </c>
      <c r="N216">
        <v>7.3334925879999999E-3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>
      <c r="A217" t="s">
        <v>21</v>
      </c>
      <c r="B217" s="1">
        <v>45474</v>
      </c>
      <c r="C217" t="s">
        <v>22</v>
      </c>
      <c r="D217" t="s">
        <v>86</v>
      </c>
      <c r="E217" t="s">
        <v>36</v>
      </c>
      <c r="F217">
        <v>0</v>
      </c>
      <c r="G217">
        <v>0</v>
      </c>
      <c r="H217">
        <v>0</v>
      </c>
      <c r="I217">
        <v>33</v>
      </c>
      <c r="J217">
        <v>2.8502000000000001</v>
      </c>
      <c r="K217">
        <v>1.480959634</v>
      </c>
      <c r="L217">
        <v>1.791684805</v>
      </c>
      <c r="M217">
        <v>2.9877881660000001</v>
      </c>
      <c r="N217">
        <v>14.946231377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  <c r="U217">
        <v>1</v>
      </c>
      <c r="V217">
        <v>2</v>
      </c>
    </row>
    <row r="218" spans="1:22">
      <c r="A218" t="s">
        <v>21</v>
      </c>
      <c r="B218" s="1">
        <v>45474</v>
      </c>
      <c r="C218" t="s">
        <v>72</v>
      </c>
      <c r="D218" t="s">
        <v>86</v>
      </c>
      <c r="E218" t="s">
        <v>28</v>
      </c>
      <c r="F218">
        <v>0</v>
      </c>
      <c r="G218">
        <v>0</v>
      </c>
      <c r="H218">
        <v>0</v>
      </c>
      <c r="I218">
        <v>5</v>
      </c>
      <c r="J218">
        <v>0.55149999999999999</v>
      </c>
      <c r="K218">
        <v>1.8713667480000001E-2</v>
      </c>
      <c r="L218">
        <v>2.9004478109999999E-2</v>
      </c>
      <c r="M218">
        <v>4.3088470890000001E-2</v>
      </c>
      <c r="N218">
        <v>4.3088470890000001E-2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>
      <c r="A219" t="s">
        <v>21</v>
      </c>
      <c r="B219" s="1">
        <v>45444</v>
      </c>
      <c r="C219" t="s">
        <v>22</v>
      </c>
      <c r="D219" t="s">
        <v>113</v>
      </c>
      <c r="E219" t="s">
        <v>105</v>
      </c>
      <c r="F219">
        <v>0</v>
      </c>
      <c r="G219">
        <v>0</v>
      </c>
      <c r="H219">
        <v>0</v>
      </c>
      <c r="I219">
        <v>0</v>
      </c>
      <c r="J219">
        <v>7.6399999999999996E-2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>
      <c r="A220" t="s">
        <v>21</v>
      </c>
      <c r="B220" s="1">
        <v>45444</v>
      </c>
      <c r="C220" t="s">
        <v>72</v>
      </c>
      <c r="D220" t="s">
        <v>161</v>
      </c>
      <c r="E220" t="s">
        <v>90</v>
      </c>
      <c r="F220">
        <v>0</v>
      </c>
      <c r="G220">
        <v>0</v>
      </c>
      <c r="H220">
        <v>0</v>
      </c>
      <c r="I220">
        <v>0</v>
      </c>
      <c r="J220">
        <v>0.14799999999999999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>
      <c r="A221" t="s">
        <v>21</v>
      </c>
      <c r="B221" s="1">
        <v>45474</v>
      </c>
      <c r="C221" t="s">
        <v>22</v>
      </c>
      <c r="D221" t="s">
        <v>113</v>
      </c>
      <c r="E221" t="s">
        <v>71</v>
      </c>
      <c r="F221">
        <v>0</v>
      </c>
      <c r="G221">
        <v>0</v>
      </c>
      <c r="H221">
        <v>0</v>
      </c>
      <c r="I221">
        <v>0</v>
      </c>
      <c r="J221">
        <v>2.2498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>
      <c r="A222" t="s">
        <v>21</v>
      </c>
      <c r="B222" s="1">
        <v>45444</v>
      </c>
      <c r="C222" t="s">
        <v>72</v>
      </c>
      <c r="D222" t="s">
        <v>73</v>
      </c>
      <c r="E222" t="s">
        <v>123</v>
      </c>
      <c r="F222">
        <v>0</v>
      </c>
      <c r="G222">
        <v>0</v>
      </c>
      <c r="H222">
        <v>0</v>
      </c>
      <c r="I222">
        <v>0</v>
      </c>
      <c r="J222">
        <v>0.87229999999999996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>
      <c r="A223" t="s">
        <v>21</v>
      </c>
      <c r="B223" s="1">
        <v>45474</v>
      </c>
      <c r="C223" t="s">
        <v>72</v>
      </c>
      <c r="D223" t="s">
        <v>162</v>
      </c>
      <c r="E223" t="s">
        <v>31</v>
      </c>
      <c r="F223">
        <v>0</v>
      </c>
      <c r="G223">
        <v>0</v>
      </c>
      <c r="H223">
        <v>0</v>
      </c>
      <c r="I223">
        <v>0</v>
      </c>
      <c r="J223">
        <v>0.1012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>
      <c r="A224" t="s">
        <v>21</v>
      </c>
      <c r="B224" s="1">
        <v>45474</v>
      </c>
      <c r="C224" t="s">
        <v>22</v>
      </c>
      <c r="D224" t="s">
        <v>113</v>
      </c>
      <c r="E224" t="s">
        <v>65</v>
      </c>
      <c r="F224">
        <v>0</v>
      </c>
      <c r="G224">
        <v>0</v>
      </c>
      <c r="H224">
        <v>0</v>
      </c>
      <c r="I224">
        <v>0</v>
      </c>
      <c r="J224">
        <v>0.37280000000000002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>
      <c r="A225" t="s">
        <v>21</v>
      </c>
      <c r="B225" s="1">
        <v>45444</v>
      </c>
      <c r="C225" t="s">
        <v>22</v>
      </c>
      <c r="D225" t="s">
        <v>84</v>
      </c>
      <c r="E225" t="s">
        <v>116</v>
      </c>
      <c r="F225">
        <v>0</v>
      </c>
      <c r="G225">
        <v>0</v>
      </c>
      <c r="H225">
        <v>0</v>
      </c>
      <c r="I225">
        <v>1</v>
      </c>
      <c r="J225">
        <v>8.6099999999999996E-2</v>
      </c>
      <c r="K225">
        <v>4.1658172110000002E-2</v>
      </c>
      <c r="L225">
        <v>4.1658172110000002E-2</v>
      </c>
      <c r="M225">
        <v>4.1658172110000002E-2</v>
      </c>
      <c r="N225">
        <v>4.1658172110000002E-2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</row>
    <row r="226" spans="1:22">
      <c r="A226" t="s">
        <v>21</v>
      </c>
      <c r="B226" s="1">
        <v>45505</v>
      </c>
      <c r="C226" t="s">
        <v>72</v>
      </c>
      <c r="D226" t="s">
        <v>124</v>
      </c>
      <c r="E226" t="s">
        <v>42</v>
      </c>
      <c r="F226">
        <v>0</v>
      </c>
      <c r="G226">
        <v>0</v>
      </c>
      <c r="H226">
        <v>0</v>
      </c>
      <c r="I226">
        <v>0</v>
      </c>
      <c r="J226">
        <v>0.63139999999999996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>
      <c r="A227" t="s">
        <v>21</v>
      </c>
      <c r="B227" s="1">
        <v>45444</v>
      </c>
      <c r="C227" t="s">
        <v>22</v>
      </c>
      <c r="D227" t="s">
        <v>113</v>
      </c>
      <c r="E227" t="s">
        <v>163</v>
      </c>
      <c r="F227">
        <v>0</v>
      </c>
      <c r="G227">
        <v>0</v>
      </c>
      <c r="H227">
        <v>0</v>
      </c>
      <c r="I227">
        <v>0</v>
      </c>
      <c r="J227">
        <v>0.33019999999999999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>
      <c r="A228" t="s">
        <v>21</v>
      </c>
      <c r="B228" s="1">
        <v>45474</v>
      </c>
      <c r="C228" t="s">
        <v>72</v>
      </c>
      <c r="D228" t="s">
        <v>23</v>
      </c>
      <c r="E228" t="s">
        <v>37</v>
      </c>
      <c r="F228">
        <v>0</v>
      </c>
      <c r="G228">
        <v>0</v>
      </c>
      <c r="H228">
        <v>0</v>
      </c>
      <c r="I228">
        <v>0</v>
      </c>
      <c r="J228">
        <v>0.3478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>
      <c r="A229" t="s">
        <v>21</v>
      </c>
      <c r="B229" s="1">
        <v>45474</v>
      </c>
      <c r="C229" t="s">
        <v>72</v>
      </c>
      <c r="D229" t="s">
        <v>113</v>
      </c>
      <c r="E229" t="s">
        <v>127</v>
      </c>
      <c r="F229">
        <v>0</v>
      </c>
      <c r="G229">
        <v>0</v>
      </c>
      <c r="H229">
        <v>0</v>
      </c>
      <c r="I229">
        <v>0</v>
      </c>
      <c r="J229">
        <v>0.1237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>
      <c r="A230" t="s">
        <v>21</v>
      </c>
      <c r="B230" s="1">
        <v>45444</v>
      </c>
      <c r="C230" t="s">
        <v>22</v>
      </c>
      <c r="D230" t="s">
        <v>113</v>
      </c>
      <c r="E230" t="s">
        <v>114</v>
      </c>
      <c r="F230">
        <v>0</v>
      </c>
      <c r="G230">
        <v>0</v>
      </c>
      <c r="H230">
        <v>0</v>
      </c>
      <c r="I230">
        <v>0</v>
      </c>
      <c r="J230">
        <v>14.1038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>
      <c r="A231" t="s">
        <v>21</v>
      </c>
      <c r="B231" s="1">
        <v>45474</v>
      </c>
      <c r="C231" t="s">
        <v>72</v>
      </c>
      <c r="D231" t="s">
        <v>23</v>
      </c>
      <c r="E231" t="s">
        <v>90</v>
      </c>
      <c r="F231">
        <v>0</v>
      </c>
      <c r="G231">
        <v>0</v>
      </c>
      <c r="H231">
        <v>0</v>
      </c>
      <c r="I231">
        <v>0</v>
      </c>
      <c r="J231">
        <v>1.2822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>
      <c r="A232" t="s">
        <v>21</v>
      </c>
      <c r="B232" s="1">
        <v>45444</v>
      </c>
      <c r="C232" t="s">
        <v>72</v>
      </c>
      <c r="D232" t="s">
        <v>86</v>
      </c>
      <c r="E232" t="s">
        <v>164</v>
      </c>
      <c r="F232">
        <v>0</v>
      </c>
      <c r="G232">
        <v>0</v>
      </c>
      <c r="H232">
        <v>0</v>
      </c>
      <c r="I232">
        <v>0</v>
      </c>
      <c r="J232">
        <v>0.245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>
      <c r="A233" t="s">
        <v>21</v>
      </c>
      <c r="B233" s="1">
        <v>45505</v>
      </c>
      <c r="C233" t="s">
        <v>72</v>
      </c>
      <c r="D233" t="s">
        <v>113</v>
      </c>
      <c r="E233" t="s">
        <v>165</v>
      </c>
      <c r="F233">
        <v>0</v>
      </c>
      <c r="G233">
        <v>0</v>
      </c>
      <c r="H233">
        <v>0</v>
      </c>
      <c r="I233">
        <v>0</v>
      </c>
      <c r="J233">
        <v>1.11E-2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>
      <c r="A234" t="s">
        <v>21</v>
      </c>
      <c r="B234" s="1">
        <v>45505</v>
      </c>
      <c r="C234" t="s">
        <v>22</v>
      </c>
      <c r="D234" t="s">
        <v>113</v>
      </c>
      <c r="E234" t="s">
        <v>71</v>
      </c>
      <c r="F234">
        <v>0</v>
      </c>
      <c r="G234">
        <v>0</v>
      </c>
      <c r="H234">
        <v>0</v>
      </c>
      <c r="I234">
        <v>0</v>
      </c>
      <c r="J234">
        <v>0.73270000000000002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>
      <c r="A235" t="s">
        <v>21</v>
      </c>
      <c r="B235" s="1">
        <v>45474</v>
      </c>
      <c r="C235" t="s">
        <v>22</v>
      </c>
      <c r="D235" t="s">
        <v>23</v>
      </c>
      <c r="E235" t="s">
        <v>147</v>
      </c>
      <c r="F235">
        <v>0</v>
      </c>
      <c r="G235">
        <v>0</v>
      </c>
      <c r="H235">
        <v>0</v>
      </c>
      <c r="I235">
        <v>1</v>
      </c>
      <c r="J235">
        <v>0.45379999999999998</v>
      </c>
      <c r="K235">
        <v>0.1878543419</v>
      </c>
      <c r="L235">
        <v>0.43825996519999999</v>
      </c>
      <c r="M235">
        <v>0.44177960020000001</v>
      </c>
      <c r="N235">
        <v>0.4472474266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0</v>
      </c>
    </row>
    <row r="236" spans="1:22">
      <c r="A236" t="s">
        <v>21</v>
      </c>
      <c r="B236" s="1">
        <v>45444</v>
      </c>
      <c r="C236" t="s">
        <v>72</v>
      </c>
      <c r="D236" t="s">
        <v>86</v>
      </c>
      <c r="E236" t="s">
        <v>79</v>
      </c>
      <c r="F236">
        <v>0</v>
      </c>
      <c r="G236">
        <v>0</v>
      </c>
      <c r="H236">
        <v>0</v>
      </c>
      <c r="I236">
        <v>12</v>
      </c>
      <c r="J236">
        <v>2.9843999999999999</v>
      </c>
      <c r="K236">
        <v>2.2024674659999999</v>
      </c>
      <c r="L236">
        <v>2.7897909969999999</v>
      </c>
      <c r="M236">
        <v>4.1421068859999997</v>
      </c>
      <c r="N236">
        <v>4.9348487969999999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4</v>
      </c>
      <c r="U236">
        <v>2</v>
      </c>
      <c r="V236">
        <v>0</v>
      </c>
    </row>
    <row r="237" spans="1:22">
      <c r="A237" t="s">
        <v>21</v>
      </c>
      <c r="B237" s="1">
        <v>45474</v>
      </c>
      <c r="C237" t="s">
        <v>22</v>
      </c>
      <c r="D237" t="s">
        <v>86</v>
      </c>
      <c r="E237" t="s">
        <v>74</v>
      </c>
      <c r="F237">
        <v>0</v>
      </c>
      <c r="G237">
        <v>0</v>
      </c>
      <c r="H237">
        <v>0</v>
      </c>
      <c r="I237">
        <v>11</v>
      </c>
      <c r="J237">
        <v>0.22520000000000001</v>
      </c>
      <c r="K237">
        <v>0.2100908112</v>
      </c>
      <c r="L237">
        <v>0.2100908112</v>
      </c>
      <c r="M237">
        <v>0.2100908112</v>
      </c>
      <c r="N237">
        <v>0.2100908112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</v>
      </c>
      <c r="U237">
        <v>0</v>
      </c>
      <c r="V237">
        <v>0</v>
      </c>
    </row>
    <row r="238" spans="1:22">
      <c r="A238" t="s">
        <v>21</v>
      </c>
      <c r="B238" s="1">
        <v>45444</v>
      </c>
      <c r="C238" t="s">
        <v>72</v>
      </c>
      <c r="D238" t="s">
        <v>113</v>
      </c>
      <c r="E238" t="s">
        <v>166</v>
      </c>
      <c r="F238">
        <v>0</v>
      </c>
      <c r="G238">
        <v>0</v>
      </c>
      <c r="H238">
        <v>0</v>
      </c>
      <c r="I238">
        <v>0</v>
      </c>
      <c r="J238">
        <v>8.9999999999999998E-4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>
      <c r="A239" t="s">
        <v>21</v>
      </c>
      <c r="B239" s="1">
        <v>45505</v>
      </c>
      <c r="C239" t="s">
        <v>72</v>
      </c>
      <c r="D239" t="s">
        <v>86</v>
      </c>
      <c r="E239" t="s">
        <v>103</v>
      </c>
      <c r="F239">
        <v>0</v>
      </c>
      <c r="G239">
        <v>0</v>
      </c>
      <c r="H239">
        <v>0</v>
      </c>
      <c r="I239">
        <v>2</v>
      </c>
      <c r="J239">
        <v>0.11360000000000001</v>
      </c>
      <c r="K239">
        <v>2.6361222090000001E-2</v>
      </c>
      <c r="L239">
        <v>2.6361222090000001E-2</v>
      </c>
      <c r="M239">
        <v>2.989628897E-2</v>
      </c>
      <c r="N239">
        <v>2.989628897E-2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</row>
    <row r="240" spans="1:22">
      <c r="A240" t="s">
        <v>21</v>
      </c>
      <c r="B240" s="1">
        <v>45474</v>
      </c>
      <c r="C240" t="s">
        <v>22</v>
      </c>
      <c r="D240" t="s">
        <v>113</v>
      </c>
      <c r="E240" t="s">
        <v>30</v>
      </c>
      <c r="F240">
        <v>0</v>
      </c>
      <c r="G240">
        <v>0</v>
      </c>
      <c r="H240">
        <v>0</v>
      </c>
      <c r="I240">
        <v>0</v>
      </c>
      <c r="J240">
        <v>0.36099999999999999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>
      <c r="A241" t="s">
        <v>21</v>
      </c>
      <c r="B241" s="1">
        <v>45444</v>
      </c>
      <c r="C241" t="s">
        <v>22</v>
      </c>
      <c r="D241" t="s">
        <v>25</v>
      </c>
      <c r="E241" t="s">
        <v>155</v>
      </c>
      <c r="F241">
        <v>0</v>
      </c>
      <c r="G241">
        <v>0</v>
      </c>
      <c r="H241">
        <v>0</v>
      </c>
      <c r="I241">
        <v>1</v>
      </c>
      <c r="J241">
        <v>0.19819999999999999</v>
      </c>
      <c r="K241">
        <v>0.134105258</v>
      </c>
      <c r="L241">
        <v>0.19341463950000001</v>
      </c>
      <c r="M241">
        <v>0.19341463950000001</v>
      </c>
      <c r="N241">
        <v>0.19341463950000001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</row>
    <row r="242" spans="1:22">
      <c r="A242" t="s">
        <v>21</v>
      </c>
      <c r="B242" s="1">
        <v>45474</v>
      </c>
      <c r="C242" t="s">
        <v>22</v>
      </c>
      <c r="D242" t="s">
        <v>86</v>
      </c>
      <c r="E242" t="s">
        <v>151</v>
      </c>
      <c r="F242">
        <v>0</v>
      </c>
      <c r="G242">
        <v>0</v>
      </c>
      <c r="H242">
        <v>0</v>
      </c>
      <c r="I242">
        <v>7</v>
      </c>
      <c r="J242">
        <v>0.60880000000000001</v>
      </c>
      <c r="K242">
        <v>1.366597212E-2</v>
      </c>
      <c r="L242">
        <v>1.4072558129999999E-2</v>
      </c>
      <c r="M242">
        <v>1.6073037879999998E-2</v>
      </c>
      <c r="N242">
        <v>2.057633788E-2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4</v>
      </c>
      <c r="U242">
        <v>1</v>
      </c>
      <c r="V242">
        <v>0</v>
      </c>
    </row>
    <row r="243" spans="1:22">
      <c r="A243" t="s">
        <v>21</v>
      </c>
      <c r="B243" s="1">
        <v>45474</v>
      </c>
      <c r="C243" t="s">
        <v>22</v>
      </c>
      <c r="D243" t="s">
        <v>86</v>
      </c>
      <c r="E243" t="s">
        <v>167</v>
      </c>
      <c r="F243">
        <v>0</v>
      </c>
      <c r="G243">
        <v>0</v>
      </c>
      <c r="H243">
        <v>0</v>
      </c>
      <c r="I243">
        <v>5</v>
      </c>
      <c r="J243">
        <v>0.1072</v>
      </c>
      <c r="K243">
        <v>2.1795358420000001E-2</v>
      </c>
      <c r="L243">
        <v>2.586487254E-2</v>
      </c>
      <c r="M243">
        <v>2.9884635779999998E-2</v>
      </c>
      <c r="N243">
        <v>3.3652924309999999E-2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>
      <c r="A244" t="s">
        <v>21</v>
      </c>
      <c r="B244" s="1">
        <v>45444</v>
      </c>
      <c r="C244" t="s">
        <v>22</v>
      </c>
      <c r="D244" t="s">
        <v>113</v>
      </c>
      <c r="E244" t="s">
        <v>168</v>
      </c>
      <c r="F244">
        <v>0</v>
      </c>
      <c r="G244">
        <v>0</v>
      </c>
      <c r="H244">
        <v>0</v>
      </c>
      <c r="I244">
        <v>0</v>
      </c>
      <c r="J244">
        <v>3.7000000000000002E-3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>
      <c r="A245" t="s">
        <v>21</v>
      </c>
      <c r="B245" s="1">
        <v>45505</v>
      </c>
      <c r="C245" t="s">
        <v>72</v>
      </c>
      <c r="D245" t="s">
        <v>86</v>
      </c>
      <c r="E245" t="s">
        <v>28</v>
      </c>
      <c r="F245">
        <v>0</v>
      </c>
      <c r="G245">
        <v>0</v>
      </c>
      <c r="H245">
        <v>0</v>
      </c>
      <c r="I245">
        <v>7</v>
      </c>
      <c r="J245">
        <v>0.83889999999999998</v>
      </c>
      <c r="K245">
        <v>0.5595795764</v>
      </c>
      <c r="L245">
        <v>0.63040733930000004</v>
      </c>
      <c r="M245">
        <v>0.63040733930000004</v>
      </c>
      <c r="N245">
        <v>0.63040733930000004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</row>
    <row r="246" spans="1:22">
      <c r="A246" t="s">
        <v>21</v>
      </c>
      <c r="B246" s="1">
        <v>45444</v>
      </c>
      <c r="C246" t="s">
        <v>22</v>
      </c>
      <c r="D246" t="s">
        <v>23</v>
      </c>
      <c r="E246" t="s">
        <v>169</v>
      </c>
      <c r="F246">
        <v>0</v>
      </c>
      <c r="G246">
        <v>0</v>
      </c>
      <c r="H246">
        <v>0</v>
      </c>
      <c r="I246">
        <v>7</v>
      </c>
      <c r="J246">
        <v>0.61319999999999997</v>
      </c>
      <c r="K246">
        <v>6.5355143749999999E-3</v>
      </c>
      <c r="L246">
        <v>7.9030227920000001E-2</v>
      </c>
      <c r="M246">
        <v>8.9237684509999998E-2</v>
      </c>
      <c r="N246">
        <v>8.9237684509999998E-2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</v>
      </c>
      <c r="U246">
        <v>1</v>
      </c>
      <c r="V246">
        <v>0</v>
      </c>
    </row>
    <row r="247" spans="1:22">
      <c r="A247" t="s">
        <v>21</v>
      </c>
      <c r="B247" s="1">
        <v>45505</v>
      </c>
      <c r="C247" t="s">
        <v>22</v>
      </c>
      <c r="D247" t="s">
        <v>113</v>
      </c>
      <c r="E247" t="s">
        <v>38</v>
      </c>
      <c r="F247">
        <v>0</v>
      </c>
      <c r="G247">
        <v>0</v>
      </c>
      <c r="H247">
        <v>0</v>
      </c>
      <c r="I247">
        <v>0</v>
      </c>
      <c r="J247">
        <v>0.3967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>
      <c r="A248" t="s">
        <v>21</v>
      </c>
      <c r="B248" s="1">
        <v>45474</v>
      </c>
      <c r="C248" t="s">
        <v>72</v>
      </c>
      <c r="D248" t="s">
        <v>23</v>
      </c>
      <c r="E248" t="s">
        <v>138</v>
      </c>
      <c r="F248">
        <v>0</v>
      </c>
      <c r="G248">
        <v>0</v>
      </c>
      <c r="H248">
        <v>0</v>
      </c>
      <c r="I248">
        <v>0</v>
      </c>
      <c r="J248">
        <v>0.12909999999999999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>
      <c r="A249" t="s">
        <v>21</v>
      </c>
      <c r="B249" s="1">
        <v>45474</v>
      </c>
      <c r="C249" t="s">
        <v>72</v>
      </c>
      <c r="D249" t="s">
        <v>23</v>
      </c>
      <c r="E249" t="s">
        <v>170</v>
      </c>
      <c r="F249">
        <v>0</v>
      </c>
      <c r="G249">
        <v>0</v>
      </c>
      <c r="H249">
        <v>0</v>
      </c>
      <c r="I249">
        <v>0</v>
      </c>
      <c r="J249">
        <v>0.25819999999999999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>
      <c r="A250" t="s">
        <v>21</v>
      </c>
      <c r="B250" s="1">
        <v>45474</v>
      </c>
      <c r="C250" t="s">
        <v>72</v>
      </c>
      <c r="D250" t="s">
        <v>86</v>
      </c>
      <c r="E250" t="s">
        <v>112</v>
      </c>
      <c r="F250">
        <v>0</v>
      </c>
      <c r="G250">
        <v>0</v>
      </c>
      <c r="H250">
        <v>0</v>
      </c>
      <c r="I250">
        <v>0</v>
      </c>
      <c r="J250">
        <v>1.1411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>
      <c r="A251" t="s">
        <v>21</v>
      </c>
      <c r="B251" s="1">
        <v>45474</v>
      </c>
      <c r="C251" t="s">
        <v>72</v>
      </c>
      <c r="D251" t="s">
        <v>86</v>
      </c>
      <c r="E251" t="s">
        <v>164</v>
      </c>
      <c r="F251">
        <v>0</v>
      </c>
      <c r="G251">
        <v>0</v>
      </c>
      <c r="H251">
        <v>0</v>
      </c>
      <c r="I251">
        <v>1</v>
      </c>
      <c r="J251">
        <v>0.1739</v>
      </c>
      <c r="K251">
        <v>0.10799107569999999</v>
      </c>
      <c r="L251">
        <v>0.11009364720000001</v>
      </c>
      <c r="M251">
        <v>0.11393590050000001</v>
      </c>
      <c r="N251">
        <v>0.11393590050000001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</row>
    <row r="252" spans="1:22">
      <c r="A252" t="s">
        <v>21</v>
      </c>
      <c r="B252" s="1">
        <v>45505</v>
      </c>
      <c r="C252" t="s">
        <v>72</v>
      </c>
      <c r="D252" t="s">
        <v>86</v>
      </c>
      <c r="E252" t="s">
        <v>142</v>
      </c>
      <c r="F252">
        <v>0</v>
      </c>
      <c r="G252">
        <v>0</v>
      </c>
      <c r="H252">
        <v>0</v>
      </c>
      <c r="I252">
        <v>3</v>
      </c>
      <c r="J252">
        <v>0.77380000000000004</v>
      </c>
      <c r="K252">
        <v>0.18277378</v>
      </c>
      <c r="L252">
        <v>0.75363938470000003</v>
      </c>
      <c r="M252">
        <v>0.91919347470000001</v>
      </c>
      <c r="N252">
        <v>1.0705135729999999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</row>
    <row r="253" spans="1:22">
      <c r="A253" t="s">
        <v>21</v>
      </c>
      <c r="B253" s="1">
        <v>45474</v>
      </c>
      <c r="C253" t="s">
        <v>22</v>
      </c>
      <c r="D253" t="s">
        <v>62</v>
      </c>
      <c r="E253" t="s">
        <v>111</v>
      </c>
      <c r="F253">
        <v>0</v>
      </c>
      <c r="G253">
        <v>0</v>
      </c>
      <c r="H253">
        <v>0</v>
      </c>
      <c r="I253">
        <v>0</v>
      </c>
      <c r="J253">
        <v>0.1948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>
      <c r="A254" t="s">
        <v>21</v>
      </c>
      <c r="B254" s="1">
        <v>45474</v>
      </c>
      <c r="C254" t="s">
        <v>72</v>
      </c>
      <c r="D254" t="s">
        <v>86</v>
      </c>
      <c r="E254" t="s">
        <v>146</v>
      </c>
      <c r="F254">
        <v>0</v>
      </c>
      <c r="G254">
        <v>0</v>
      </c>
      <c r="H254">
        <v>0</v>
      </c>
      <c r="I254">
        <v>0</v>
      </c>
      <c r="J254">
        <v>5.5800000000000002E-2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>
      <c r="A255" t="s">
        <v>21</v>
      </c>
      <c r="B255" s="1">
        <v>45444</v>
      </c>
      <c r="C255" t="s">
        <v>22</v>
      </c>
      <c r="D255" t="s">
        <v>86</v>
      </c>
      <c r="E255" t="s">
        <v>112</v>
      </c>
      <c r="F255">
        <v>0</v>
      </c>
      <c r="G255">
        <v>0</v>
      </c>
      <c r="H255">
        <v>0</v>
      </c>
      <c r="I255">
        <v>3</v>
      </c>
      <c r="J255">
        <v>0.51790000000000003</v>
      </c>
      <c r="K255">
        <v>0.1883151709</v>
      </c>
      <c r="L255">
        <v>0.1924374509</v>
      </c>
      <c r="M255">
        <v>0.2011559322</v>
      </c>
      <c r="N255">
        <v>0.2011559322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>
      <c r="A256" t="s">
        <v>21</v>
      </c>
      <c r="B256" s="1">
        <v>45505</v>
      </c>
      <c r="C256" t="s">
        <v>72</v>
      </c>
      <c r="D256" t="s">
        <v>23</v>
      </c>
      <c r="E256" t="s">
        <v>168</v>
      </c>
      <c r="F256">
        <v>0</v>
      </c>
      <c r="G256">
        <v>0</v>
      </c>
      <c r="H256">
        <v>0</v>
      </c>
      <c r="I256">
        <v>0</v>
      </c>
      <c r="J256">
        <v>1E-3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>
      <c r="A257" t="s">
        <v>21</v>
      </c>
      <c r="B257" s="1">
        <v>45474</v>
      </c>
      <c r="C257" t="s">
        <v>72</v>
      </c>
      <c r="D257" t="s">
        <v>73</v>
      </c>
      <c r="E257" t="s">
        <v>42</v>
      </c>
      <c r="F257">
        <v>1670.4</v>
      </c>
      <c r="G257">
        <v>0</v>
      </c>
      <c r="H257">
        <v>0</v>
      </c>
      <c r="I257">
        <v>2464</v>
      </c>
      <c r="J257">
        <v>543.73350000000005</v>
      </c>
      <c r="K257">
        <v>504.92464206900001</v>
      </c>
      <c r="L257">
        <v>528.68972607000001</v>
      </c>
      <c r="M257">
        <v>535.16150089799999</v>
      </c>
      <c r="N257">
        <v>536.82171731400001</v>
      </c>
      <c r="O257">
        <v>15.583475</v>
      </c>
      <c r="P257">
        <v>15.583475</v>
      </c>
      <c r="Q257">
        <v>15.583475</v>
      </c>
      <c r="R257">
        <v>15.583475</v>
      </c>
      <c r="S257">
        <v>15.583475</v>
      </c>
      <c r="T257">
        <v>212</v>
      </c>
      <c r="U257">
        <v>15</v>
      </c>
      <c r="V257">
        <v>2</v>
      </c>
    </row>
    <row r="258" spans="1:22">
      <c r="A258" t="s">
        <v>21</v>
      </c>
      <c r="B258" s="1">
        <v>45505</v>
      </c>
      <c r="C258" t="s">
        <v>22</v>
      </c>
      <c r="D258" t="s">
        <v>25</v>
      </c>
      <c r="E258" t="s">
        <v>171</v>
      </c>
      <c r="F258">
        <v>0.3</v>
      </c>
      <c r="G258">
        <v>16</v>
      </c>
      <c r="H258">
        <v>5</v>
      </c>
      <c r="I258">
        <v>1</v>
      </c>
      <c r="J258">
        <v>0.39400000000000002</v>
      </c>
      <c r="K258">
        <v>0.39397853189999998</v>
      </c>
      <c r="L258">
        <v>0.39397853189999998</v>
      </c>
      <c r="M258">
        <v>0.39397853189999998</v>
      </c>
      <c r="N258">
        <v>0.39397853189999998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>
      <c r="A259" t="s">
        <v>21</v>
      </c>
      <c r="B259" s="1">
        <v>45444</v>
      </c>
      <c r="C259" t="s">
        <v>22</v>
      </c>
      <c r="D259" t="s">
        <v>25</v>
      </c>
      <c r="E259" t="s">
        <v>172</v>
      </c>
      <c r="F259">
        <v>1.2</v>
      </c>
      <c r="G259">
        <v>14</v>
      </c>
      <c r="H259">
        <v>10</v>
      </c>
      <c r="I259">
        <v>4</v>
      </c>
      <c r="J259">
        <v>0.76429999999999998</v>
      </c>
      <c r="K259">
        <v>0.29373486440000002</v>
      </c>
      <c r="L259">
        <v>0.48591941529999999</v>
      </c>
      <c r="M259">
        <v>0.48795941529999998</v>
      </c>
      <c r="N259">
        <v>0.4897594153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1</v>
      </c>
      <c r="V259">
        <v>0</v>
      </c>
    </row>
    <row r="260" spans="1:22">
      <c r="A260" t="s">
        <v>21</v>
      </c>
      <c r="B260" s="1">
        <v>45444</v>
      </c>
      <c r="C260" t="s">
        <v>22</v>
      </c>
      <c r="D260" t="s">
        <v>86</v>
      </c>
      <c r="E260" t="s">
        <v>45</v>
      </c>
      <c r="F260">
        <v>0</v>
      </c>
      <c r="G260">
        <v>0</v>
      </c>
      <c r="H260">
        <v>0</v>
      </c>
      <c r="I260">
        <v>4</v>
      </c>
      <c r="J260">
        <v>1E-4</v>
      </c>
      <c r="K260" s="2">
        <v>8.1468E-5</v>
      </c>
      <c r="L260" s="2">
        <v>8.1468E-5</v>
      </c>
      <c r="M260" s="2">
        <v>8.1468E-5</v>
      </c>
      <c r="N260" s="2">
        <v>8.1468E-5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</v>
      </c>
      <c r="U260">
        <v>0</v>
      </c>
      <c r="V260">
        <v>0</v>
      </c>
    </row>
    <row r="261" spans="1:22">
      <c r="A261" t="s">
        <v>21</v>
      </c>
      <c r="B261" s="1">
        <v>45474</v>
      </c>
      <c r="C261" t="s">
        <v>22</v>
      </c>
      <c r="D261" t="s">
        <v>84</v>
      </c>
      <c r="E261" t="s">
        <v>27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>
      <c r="A262" t="s">
        <v>21</v>
      </c>
      <c r="B262" s="1">
        <v>45474</v>
      </c>
      <c r="C262" t="s">
        <v>22</v>
      </c>
      <c r="D262" t="s">
        <v>86</v>
      </c>
      <c r="E262" t="s">
        <v>37</v>
      </c>
      <c r="F262">
        <v>0</v>
      </c>
      <c r="G262">
        <v>0</v>
      </c>
      <c r="H262">
        <v>0</v>
      </c>
      <c r="I262">
        <v>192</v>
      </c>
      <c r="J262">
        <v>23.654900000000001</v>
      </c>
      <c r="K262">
        <v>5.9502312450000003</v>
      </c>
      <c r="L262">
        <v>8.0414598480000006</v>
      </c>
      <c r="M262">
        <v>9.7245067380000005</v>
      </c>
      <c r="N262">
        <v>11.256444002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38</v>
      </c>
      <c r="U262">
        <v>5</v>
      </c>
      <c r="V262">
        <v>2</v>
      </c>
    </row>
    <row r="263" spans="1:22">
      <c r="A263" t="s">
        <v>21</v>
      </c>
      <c r="B263" s="1">
        <v>45505</v>
      </c>
      <c r="C263" t="s">
        <v>22</v>
      </c>
      <c r="D263" t="s">
        <v>86</v>
      </c>
      <c r="E263" t="s">
        <v>49</v>
      </c>
      <c r="F263">
        <v>0</v>
      </c>
      <c r="G263">
        <v>0</v>
      </c>
      <c r="H263">
        <v>0</v>
      </c>
      <c r="I263">
        <v>5</v>
      </c>
      <c r="J263">
        <v>1.9E-2</v>
      </c>
      <c r="K263">
        <v>1.901761892E-2</v>
      </c>
      <c r="L263">
        <v>1.901761892E-2</v>
      </c>
      <c r="M263">
        <v>1.901761892E-2</v>
      </c>
      <c r="N263">
        <v>1.901761892E-2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</row>
    <row r="264" spans="1:22">
      <c r="A264" t="s">
        <v>21</v>
      </c>
      <c r="B264" s="1">
        <v>45505</v>
      </c>
      <c r="C264" t="s">
        <v>72</v>
      </c>
      <c r="D264" t="s">
        <v>86</v>
      </c>
      <c r="E264" t="s">
        <v>173</v>
      </c>
      <c r="F264">
        <v>0</v>
      </c>
      <c r="G264">
        <v>0</v>
      </c>
      <c r="H264">
        <v>0</v>
      </c>
      <c r="I264">
        <v>2</v>
      </c>
      <c r="J264">
        <v>4.36E-2</v>
      </c>
      <c r="K264">
        <v>2.288365245E-2</v>
      </c>
      <c r="L264">
        <v>3.7588976189999998E-2</v>
      </c>
      <c r="M264">
        <v>3.7588976189999998E-2</v>
      </c>
      <c r="N264">
        <v>3.7588976189999998E-2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1</v>
      </c>
      <c r="V264">
        <v>0</v>
      </c>
    </row>
    <row r="265" spans="1:22">
      <c r="A265" t="s">
        <v>21</v>
      </c>
      <c r="B265" s="1">
        <v>45444</v>
      </c>
      <c r="C265" t="s">
        <v>22</v>
      </c>
      <c r="D265" t="s">
        <v>86</v>
      </c>
      <c r="E265" t="s">
        <v>174</v>
      </c>
      <c r="F265">
        <v>0</v>
      </c>
      <c r="G265">
        <v>0</v>
      </c>
      <c r="H265">
        <v>0</v>
      </c>
      <c r="I265">
        <v>8</v>
      </c>
      <c r="J265">
        <v>0.35399999999999998</v>
      </c>
      <c r="K265">
        <v>0.23830936929999999</v>
      </c>
      <c r="L265">
        <v>0.29584040989999999</v>
      </c>
      <c r="M265">
        <v>0.29584040989999999</v>
      </c>
      <c r="N265">
        <v>0.29584040989999999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</v>
      </c>
      <c r="U265">
        <v>0</v>
      </c>
      <c r="V265">
        <v>0</v>
      </c>
    </row>
    <row r="266" spans="1:22">
      <c r="A266" t="s">
        <v>21</v>
      </c>
      <c r="B266" s="1">
        <v>45505</v>
      </c>
      <c r="C266" t="s">
        <v>22</v>
      </c>
      <c r="D266" t="s">
        <v>86</v>
      </c>
      <c r="E266" t="s">
        <v>45</v>
      </c>
      <c r="F266">
        <v>0</v>
      </c>
      <c r="G266">
        <v>0</v>
      </c>
      <c r="H266">
        <v>0</v>
      </c>
      <c r="I266">
        <v>3</v>
      </c>
      <c r="J266">
        <v>0.33579999999999999</v>
      </c>
      <c r="K266">
        <v>0.33479595159999997</v>
      </c>
      <c r="L266">
        <v>0.33479595159999997</v>
      </c>
      <c r="M266">
        <v>0.33479595159999997</v>
      </c>
      <c r="N266">
        <v>0.33479595159999997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>
      <c r="A267" t="s">
        <v>21</v>
      </c>
      <c r="B267" s="1">
        <v>45474</v>
      </c>
      <c r="C267" t="s">
        <v>22</v>
      </c>
      <c r="D267" t="s">
        <v>73</v>
      </c>
      <c r="E267" t="s">
        <v>54</v>
      </c>
      <c r="F267">
        <v>0</v>
      </c>
      <c r="G267">
        <v>0</v>
      </c>
      <c r="H267">
        <v>0</v>
      </c>
      <c r="I267">
        <v>1</v>
      </c>
      <c r="J267">
        <v>1.6000000000000001E-3</v>
      </c>
      <c r="K267">
        <v>1.638977E-3</v>
      </c>
      <c r="L267">
        <v>1.638977E-3</v>
      </c>
      <c r="M267">
        <v>1.638977E-3</v>
      </c>
      <c r="N267">
        <v>1.638977E-3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>
      <c r="A268" t="s">
        <v>21</v>
      </c>
      <c r="B268" s="1">
        <v>45474</v>
      </c>
      <c r="C268" t="s">
        <v>22</v>
      </c>
      <c r="D268" t="s">
        <v>73</v>
      </c>
      <c r="E268" t="s">
        <v>114</v>
      </c>
      <c r="F268">
        <v>0</v>
      </c>
      <c r="G268">
        <v>0</v>
      </c>
      <c r="H268">
        <v>0</v>
      </c>
      <c r="I268">
        <v>1</v>
      </c>
      <c r="J268">
        <v>5.0000000000000001E-3</v>
      </c>
      <c r="K268">
        <v>4.8234240299999996E-3</v>
      </c>
      <c r="L268">
        <v>4.8234240299999996E-3</v>
      </c>
      <c r="M268">
        <v>4.8234240299999996E-3</v>
      </c>
      <c r="N268">
        <v>4.8234240299999996E-3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>
      <c r="A269" t="s">
        <v>21</v>
      </c>
      <c r="B269" s="1">
        <v>45474</v>
      </c>
      <c r="C269" t="s">
        <v>72</v>
      </c>
      <c r="D269" t="s">
        <v>86</v>
      </c>
      <c r="E269" t="s">
        <v>175</v>
      </c>
      <c r="F269">
        <v>0</v>
      </c>
      <c r="G269">
        <v>0</v>
      </c>
      <c r="H269">
        <v>0</v>
      </c>
      <c r="I269">
        <v>3</v>
      </c>
      <c r="J269">
        <v>0.17030000000000001</v>
      </c>
      <c r="K269">
        <v>0.1646791977</v>
      </c>
      <c r="L269">
        <v>0.170064771</v>
      </c>
      <c r="M269">
        <v>0.170064771</v>
      </c>
      <c r="N269">
        <v>0.170064771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>
      <c r="A270" t="s">
        <v>21</v>
      </c>
      <c r="B270" s="1">
        <v>45505</v>
      </c>
      <c r="C270" t="s">
        <v>22</v>
      </c>
      <c r="D270" t="s">
        <v>25</v>
      </c>
      <c r="E270" t="s">
        <v>176</v>
      </c>
      <c r="F270">
        <v>0</v>
      </c>
      <c r="G270">
        <v>0</v>
      </c>
      <c r="H270">
        <v>0</v>
      </c>
      <c r="I270">
        <v>0</v>
      </c>
      <c r="J270">
        <v>0.15690000000000001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>
      <c r="A271" t="s">
        <v>21</v>
      </c>
      <c r="B271" s="1">
        <v>45444</v>
      </c>
      <c r="C271" t="s">
        <v>22</v>
      </c>
      <c r="D271" t="s">
        <v>113</v>
      </c>
      <c r="E271" t="s">
        <v>134</v>
      </c>
      <c r="F271">
        <v>0</v>
      </c>
      <c r="G271">
        <v>0</v>
      </c>
      <c r="H271">
        <v>0</v>
      </c>
      <c r="I271">
        <v>0</v>
      </c>
      <c r="J271">
        <v>6.4699999999999994E-2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>
      <c r="A272" t="s">
        <v>21</v>
      </c>
      <c r="B272" s="1">
        <v>45444</v>
      </c>
      <c r="C272" t="s">
        <v>22</v>
      </c>
      <c r="D272" t="s">
        <v>113</v>
      </c>
      <c r="E272" t="s">
        <v>177</v>
      </c>
      <c r="F272">
        <v>0</v>
      </c>
      <c r="G272">
        <v>0</v>
      </c>
      <c r="H272">
        <v>0</v>
      </c>
      <c r="I272">
        <v>0</v>
      </c>
      <c r="J272">
        <v>6.1999999999999998E-3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>
      <c r="A273" t="s">
        <v>21</v>
      </c>
      <c r="B273" s="1">
        <v>45505</v>
      </c>
      <c r="C273" t="s">
        <v>22</v>
      </c>
      <c r="D273" t="s">
        <v>86</v>
      </c>
      <c r="E273" t="s">
        <v>54</v>
      </c>
      <c r="F273">
        <v>0</v>
      </c>
      <c r="G273">
        <v>0</v>
      </c>
      <c r="H273">
        <v>0</v>
      </c>
      <c r="I273">
        <v>24</v>
      </c>
      <c r="J273">
        <v>0.82499999999999996</v>
      </c>
      <c r="K273">
        <v>0.28688376430000001</v>
      </c>
      <c r="L273">
        <v>0.72906670669999996</v>
      </c>
      <c r="M273">
        <v>0.81429628610000004</v>
      </c>
      <c r="N273">
        <v>0.885611288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8</v>
      </c>
      <c r="U273">
        <v>2</v>
      </c>
      <c r="V273">
        <v>0</v>
      </c>
    </row>
    <row r="274" spans="1:22">
      <c r="A274" t="s">
        <v>21</v>
      </c>
      <c r="B274" s="1">
        <v>45474</v>
      </c>
      <c r="C274" t="s">
        <v>22</v>
      </c>
      <c r="D274" t="s">
        <v>86</v>
      </c>
      <c r="E274" t="s">
        <v>178</v>
      </c>
      <c r="F274">
        <v>0</v>
      </c>
      <c r="G274">
        <v>0</v>
      </c>
      <c r="H274">
        <v>0</v>
      </c>
      <c r="I274">
        <v>4</v>
      </c>
      <c r="J274">
        <v>1.4500000000000001E-2</v>
      </c>
      <c r="K274">
        <v>1.3051062E-2</v>
      </c>
      <c r="L274">
        <v>1.3051062E-2</v>
      </c>
      <c r="M274">
        <v>1.3051062E-2</v>
      </c>
      <c r="N274">
        <v>1.3051062E-2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</v>
      </c>
      <c r="U274">
        <v>0</v>
      </c>
      <c r="V274">
        <v>0</v>
      </c>
    </row>
    <row r="275" spans="1:22">
      <c r="A275" t="s">
        <v>21</v>
      </c>
      <c r="B275" s="1">
        <v>45505</v>
      </c>
      <c r="C275" t="s">
        <v>22</v>
      </c>
      <c r="D275" t="s">
        <v>86</v>
      </c>
      <c r="E275" t="s">
        <v>146</v>
      </c>
      <c r="F275">
        <v>0</v>
      </c>
      <c r="G275">
        <v>0</v>
      </c>
      <c r="H275">
        <v>0</v>
      </c>
      <c r="I275">
        <v>7</v>
      </c>
      <c r="J275">
        <v>0.18010000000000001</v>
      </c>
      <c r="K275">
        <v>4.672106233E-2</v>
      </c>
      <c r="L275">
        <v>4.7306483570000002E-2</v>
      </c>
      <c r="M275">
        <v>5.7047504489999998E-2</v>
      </c>
      <c r="N275">
        <v>5.7047504489999998E-2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</v>
      </c>
      <c r="U275">
        <v>3</v>
      </c>
      <c r="V275">
        <v>0</v>
      </c>
    </row>
    <row r="276" spans="1:22">
      <c r="A276" t="s">
        <v>21</v>
      </c>
      <c r="B276" s="1">
        <v>45444</v>
      </c>
      <c r="C276" t="s">
        <v>72</v>
      </c>
      <c r="D276" t="s">
        <v>86</v>
      </c>
      <c r="E276" t="s">
        <v>125</v>
      </c>
      <c r="F276">
        <v>0</v>
      </c>
      <c r="G276">
        <v>0</v>
      </c>
      <c r="H276">
        <v>0</v>
      </c>
      <c r="I276">
        <v>1</v>
      </c>
      <c r="J276">
        <v>2.3800000000000002E-2</v>
      </c>
      <c r="K276">
        <v>3.5E-4</v>
      </c>
      <c r="L276">
        <v>3.5E-4</v>
      </c>
      <c r="M276">
        <v>3.5E-4</v>
      </c>
      <c r="N276">
        <v>3.5E-4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>
      <c r="A277" t="s">
        <v>21</v>
      </c>
      <c r="B277" s="1">
        <v>45505</v>
      </c>
      <c r="C277" t="s">
        <v>22</v>
      </c>
      <c r="D277" t="s">
        <v>73</v>
      </c>
      <c r="E277" t="s">
        <v>165</v>
      </c>
      <c r="F277">
        <v>0</v>
      </c>
      <c r="G277">
        <v>0</v>
      </c>
      <c r="H277">
        <v>0</v>
      </c>
      <c r="I277">
        <v>2</v>
      </c>
      <c r="J277">
        <v>6.9900000000000004E-2</v>
      </c>
      <c r="K277">
        <v>6.996427761E-2</v>
      </c>
      <c r="L277">
        <v>6.996427761E-2</v>
      </c>
      <c r="M277">
        <v>6.996427761E-2</v>
      </c>
      <c r="N277">
        <v>6.996427761E-2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>
      <c r="A278" t="s">
        <v>21</v>
      </c>
      <c r="B278" s="1">
        <v>45474</v>
      </c>
      <c r="C278" t="s">
        <v>22</v>
      </c>
      <c r="D278" t="s">
        <v>73</v>
      </c>
      <c r="E278" t="s">
        <v>179</v>
      </c>
      <c r="F278">
        <v>0</v>
      </c>
      <c r="G278">
        <v>0</v>
      </c>
      <c r="H278">
        <v>0</v>
      </c>
      <c r="I278">
        <v>1</v>
      </c>
      <c r="J278">
        <v>9.7199999999999995E-2</v>
      </c>
      <c r="K278">
        <v>3.6053505979999997E-2</v>
      </c>
      <c r="L278">
        <v>3.6053505979999997E-2</v>
      </c>
      <c r="M278">
        <v>0.1163374656</v>
      </c>
      <c r="N278">
        <v>0.1163374656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</row>
    <row r="279" spans="1:22">
      <c r="A279" t="s">
        <v>21</v>
      </c>
      <c r="B279" s="1">
        <v>45444</v>
      </c>
      <c r="C279" t="s">
        <v>22</v>
      </c>
      <c r="D279" t="s">
        <v>86</v>
      </c>
      <c r="E279" t="s">
        <v>175</v>
      </c>
      <c r="F279">
        <v>0</v>
      </c>
      <c r="G279">
        <v>0</v>
      </c>
      <c r="H279">
        <v>0</v>
      </c>
      <c r="I279">
        <v>5</v>
      </c>
      <c r="J279">
        <v>7.4700000000000003E-2</v>
      </c>
      <c r="K279">
        <v>3.00906864E-2</v>
      </c>
      <c r="L279">
        <v>3.0539763219999998E-2</v>
      </c>
      <c r="M279">
        <v>3.0539763219999998E-2</v>
      </c>
      <c r="N279">
        <v>3.0539763219999998E-2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>
      <c r="A280" t="s">
        <v>21</v>
      </c>
      <c r="B280" s="1">
        <v>45505</v>
      </c>
      <c r="C280" t="s">
        <v>72</v>
      </c>
      <c r="D280" t="s">
        <v>113</v>
      </c>
      <c r="E280" t="s">
        <v>145</v>
      </c>
      <c r="F280">
        <v>0</v>
      </c>
      <c r="G280">
        <v>0</v>
      </c>
      <c r="H280">
        <v>0</v>
      </c>
      <c r="I280">
        <v>0</v>
      </c>
      <c r="J280">
        <v>1.6999999999999999E-3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>
      <c r="A281" t="s">
        <v>21</v>
      </c>
      <c r="B281" s="1">
        <v>45444</v>
      </c>
      <c r="C281" t="s">
        <v>72</v>
      </c>
      <c r="D281" t="s">
        <v>23</v>
      </c>
      <c r="E281" t="s">
        <v>165</v>
      </c>
      <c r="F281">
        <v>0</v>
      </c>
      <c r="G281">
        <v>0</v>
      </c>
      <c r="H281">
        <v>0</v>
      </c>
      <c r="I281">
        <v>0</v>
      </c>
      <c r="J281">
        <v>1.5599999999999999E-2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>
      <c r="A282" t="s">
        <v>21</v>
      </c>
      <c r="B282" s="1">
        <v>45444</v>
      </c>
      <c r="C282" t="s">
        <v>72</v>
      </c>
      <c r="D282" t="s">
        <v>113</v>
      </c>
      <c r="E282" t="s">
        <v>35</v>
      </c>
      <c r="F282">
        <v>0</v>
      </c>
      <c r="G282">
        <v>0</v>
      </c>
      <c r="H282">
        <v>0</v>
      </c>
      <c r="I282">
        <v>0</v>
      </c>
      <c r="J282">
        <v>1.5204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>
      <c r="A283" t="s">
        <v>21</v>
      </c>
      <c r="B283" s="1">
        <v>45474</v>
      </c>
      <c r="C283" t="s">
        <v>22</v>
      </c>
      <c r="D283" t="s">
        <v>86</v>
      </c>
      <c r="E283" t="s">
        <v>180</v>
      </c>
      <c r="F283">
        <v>0</v>
      </c>
      <c r="G283">
        <v>0</v>
      </c>
      <c r="H283">
        <v>0</v>
      </c>
      <c r="I283">
        <v>3</v>
      </c>
      <c r="J283">
        <v>7.2800000000000004E-2</v>
      </c>
      <c r="K283">
        <v>5.871382E-2</v>
      </c>
      <c r="L283">
        <v>5.871382E-2</v>
      </c>
      <c r="M283">
        <v>5.871382E-2</v>
      </c>
      <c r="N283">
        <v>6.1561823000000002E-2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</row>
    <row r="284" spans="1:22">
      <c r="A284" t="s">
        <v>21</v>
      </c>
      <c r="B284" s="1">
        <v>45444</v>
      </c>
      <c r="C284" t="s">
        <v>72</v>
      </c>
      <c r="D284" t="s">
        <v>162</v>
      </c>
      <c r="E284" t="s">
        <v>42</v>
      </c>
      <c r="F284">
        <v>0</v>
      </c>
      <c r="G284">
        <v>0</v>
      </c>
      <c r="H284">
        <v>0</v>
      </c>
      <c r="I284">
        <v>1</v>
      </c>
      <c r="J284">
        <v>1.0727</v>
      </c>
      <c r="K284">
        <v>0.7419293549</v>
      </c>
      <c r="L284">
        <v>0.89345129440000004</v>
      </c>
      <c r="M284">
        <v>1.072531315</v>
      </c>
      <c r="N284">
        <v>1.072531315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1</v>
      </c>
      <c r="V284">
        <v>0</v>
      </c>
    </row>
    <row r="285" spans="1:22">
      <c r="A285" t="s">
        <v>21</v>
      </c>
      <c r="B285" s="1">
        <v>45444</v>
      </c>
      <c r="C285" t="s">
        <v>22</v>
      </c>
      <c r="D285" t="s">
        <v>113</v>
      </c>
      <c r="E285" t="s">
        <v>69</v>
      </c>
      <c r="F285">
        <v>0</v>
      </c>
      <c r="G285">
        <v>0</v>
      </c>
      <c r="H285">
        <v>0</v>
      </c>
      <c r="I285">
        <v>0</v>
      </c>
      <c r="J285">
        <v>7.0000000000000001E-3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>
      <c r="A286" t="s">
        <v>21</v>
      </c>
      <c r="B286" s="1">
        <v>45505</v>
      </c>
      <c r="C286" t="s">
        <v>22</v>
      </c>
      <c r="D286" t="s">
        <v>113</v>
      </c>
      <c r="E286" t="s">
        <v>26</v>
      </c>
      <c r="F286">
        <v>0</v>
      </c>
      <c r="G286">
        <v>0</v>
      </c>
      <c r="H286">
        <v>0</v>
      </c>
      <c r="I286">
        <v>0</v>
      </c>
      <c r="J286">
        <v>8.8000000000000005E-3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>
      <c r="A287" t="s">
        <v>21</v>
      </c>
      <c r="B287" s="1">
        <v>45474</v>
      </c>
      <c r="C287" t="s">
        <v>22</v>
      </c>
      <c r="D287" t="s">
        <v>86</v>
      </c>
      <c r="E287" t="s">
        <v>40</v>
      </c>
      <c r="F287">
        <v>0</v>
      </c>
      <c r="G287">
        <v>0</v>
      </c>
      <c r="H287">
        <v>0</v>
      </c>
      <c r="I287">
        <v>23</v>
      </c>
      <c r="J287">
        <v>0.72919999999999996</v>
      </c>
      <c r="K287">
        <v>0.23907056460000001</v>
      </c>
      <c r="L287">
        <v>0.31483423989999998</v>
      </c>
      <c r="M287">
        <v>0.53302063259999999</v>
      </c>
      <c r="N287">
        <v>0.57043871609999997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</v>
      </c>
      <c r="U287">
        <v>2</v>
      </c>
      <c r="V287">
        <v>1</v>
      </c>
    </row>
    <row r="288" spans="1:22">
      <c r="A288" t="s">
        <v>21</v>
      </c>
      <c r="B288" s="1">
        <v>45474</v>
      </c>
      <c r="C288" t="s">
        <v>22</v>
      </c>
      <c r="D288" t="s">
        <v>73</v>
      </c>
      <c r="E288" t="s">
        <v>123</v>
      </c>
      <c r="F288">
        <v>0</v>
      </c>
      <c r="G288">
        <v>0</v>
      </c>
      <c r="H288">
        <v>0</v>
      </c>
      <c r="I288">
        <v>3</v>
      </c>
      <c r="J288">
        <v>1.6161000000000001</v>
      </c>
      <c r="K288">
        <v>0.42616205839999999</v>
      </c>
      <c r="L288">
        <v>1.615108633</v>
      </c>
      <c r="M288">
        <v>1.615108633</v>
      </c>
      <c r="N288">
        <v>1.615108633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</v>
      </c>
      <c r="U288">
        <v>1</v>
      </c>
      <c r="V288">
        <v>0</v>
      </c>
    </row>
    <row r="289" spans="1:22">
      <c r="A289" t="s">
        <v>21</v>
      </c>
      <c r="B289" s="1">
        <v>45505</v>
      </c>
      <c r="C289" t="s">
        <v>22</v>
      </c>
      <c r="D289" t="s">
        <v>86</v>
      </c>
      <c r="E289" t="s">
        <v>169</v>
      </c>
      <c r="F289">
        <v>0</v>
      </c>
      <c r="G289">
        <v>0</v>
      </c>
      <c r="H289">
        <v>0</v>
      </c>
      <c r="I289">
        <v>14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1</v>
      </c>
      <c r="V289">
        <v>0</v>
      </c>
    </row>
    <row r="290" spans="1:22">
      <c r="A290" t="s">
        <v>21</v>
      </c>
      <c r="B290" s="1">
        <v>45474</v>
      </c>
      <c r="C290" t="s">
        <v>22</v>
      </c>
      <c r="D290" t="s">
        <v>86</v>
      </c>
      <c r="E290" t="s">
        <v>181</v>
      </c>
      <c r="F290">
        <v>0</v>
      </c>
      <c r="G290">
        <v>0</v>
      </c>
      <c r="H290">
        <v>0</v>
      </c>
      <c r="I290">
        <v>2</v>
      </c>
      <c r="J290">
        <v>0.11609999999999999</v>
      </c>
      <c r="K290">
        <v>5.9347716139999999E-2</v>
      </c>
      <c r="L290">
        <v>8.8821311429999994E-2</v>
      </c>
      <c r="M290">
        <v>0.1301462716</v>
      </c>
      <c r="N290">
        <v>0.1301462716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</row>
    <row r="291" spans="1:22">
      <c r="A291" t="s">
        <v>21</v>
      </c>
      <c r="B291" s="1">
        <v>45505</v>
      </c>
      <c r="C291" t="s">
        <v>72</v>
      </c>
      <c r="D291" t="s">
        <v>86</v>
      </c>
      <c r="E291" t="s">
        <v>164</v>
      </c>
      <c r="F291">
        <v>0</v>
      </c>
      <c r="G291">
        <v>0</v>
      </c>
      <c r="H291">
        <v>0</v>
      </c>
      <c r="I291">
        <v>1</v>
      </c>
      <c r="J291">
        <v>5.0000000000000001E-4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>
      <c r="A292" t="s">
        <v>21</v>
      </c>
      <c r="B292" s="1">
        <v>45444</v>
      </c>
      <c r="C292" t="s">
        <v>22</v>
      </c>
      <c r="D292" t="s">
        <v>113</v>
      </c>
      <c r="E292" t="s">
        <v>92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>
      <c r="A293" t="s">
        <v>21</v>
      </c>
      <c r="B293" s="1">
        <v>45505</v>
      </c>
      <c r="C293" t="s">
        <v>22</v>
      </c>
      <c r="D293" t="s">
        <v>62</v>
      </c>
      <c r="E293" t="s">
        <v>68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>
      <c r="A294" t="s">
        <v>21</v>
      </c>
      <c r="B294" s="1">
        <v>45474</v>
      </c>
      <c r="C294" t="s">
        <v>22</v>
      </c>
      <c r="D294" t="s">
        <v>25</v>
      </c>
      <c r="E294" t="s">
        <v>182</v>
      </c>
      <c r="F294">
        <v>0.3</v>
      </c>
      <c r="G294">
        <v>1</v>
      </c>
      <c r="H294">
        <v>1</v>
      </c>
      <c r="I294">
        <v>1</v>
      </c>
      <c r="J294">
        <v>0.67700000000000005</v>
      </c>
      <c r="K294">
        <v>0.67674723749999999</v>
      </c>
      <c r="L294">
        <v>0.67674723749999999</v>
      </c>
      <c r="M294">
        <v>0.67674723749999999</v>
      </c>
      <c r="N294">
        <v>0.67674723749999999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>
      <c r="A295" t="s">
        <v>21</v>
      </c>
      <c r="B295" s="1">
        <v>45505</v>
      </c>
      <c r="C295" t="s">
        <v>22</v>
      </c>
      <c r="D295" t="s">
        <v>62</v>
      </c>
      <c r="E295" t="s">
        <v>65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>
      <c r="A296" t="s">
        <v>21</v>
      </c>
      <c r="B296" s="1">
        <v>45505</v>
      </c>
      <c r="C296" t="s">
        <v>22</v>
      </c>
      <c r="D296" t="s">
        <v>86</v>
      </c>
      <c r="E296" t="s">
        <v>105</v>
      </c>
      <c r="F296">
        <v>0</v>
      </c>
      <c r="G296">
        <v>0</v>
      </c>
      <c r="H296">
        <v>0</v>
      </c>
      <c r="I296">
        <v>9</v>
      </c>
      <c r="J296">
        <v>0.50639999999999996</v>
      </c>
      <c r="K296">
        <v>0.31932982259999998</v>
      </c>
      <c r="L296">
        <v>0.33789869099999997</v>
      </c>
      <c r="M296">
        <v>0.40404228040000001</v>
      </c>
      <c r="N296">
        <v>0.40404228040000001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4</v>
      </c>
      <c r="U296">
        <v>1</v>
      </c>
      <c r="V296">
        <v>0</v>
      </c>
    </row>
    <row r="297" spans="1:22">
      <c r="A297" t="s">
        <v>21</v>
      </c>
      <c r="B297" s="1">
        <v>45444</v>
      </c>
      <c r="C297" t="s">
        <v>22</v>
      </c>
      <c r="D297" t="s">
        <v>86</v>
      </c>
      <c r="E297" t="s">
        <v>183</v>
      </c>
      <c r="F297">
        <v>0</v>
      </c>
      <c r="G297">
        <v>0</v>
      </c>
      <c r="H297">
        <v>0</v>
      </c>
      <c r="I297">
        <v>8</v>
      </c>
      <c r="J297">
        <v>0.1313</v>
      </c>
      <c r="K297">
        <v>0.12813973770000001</v>
      </c>
      <c r="L297">
        <v>0.12813973770000001</v>
      </c>
      <c r="M297">
        <v>0.12813973770000001</v>
      </c>
      <c r="N297">
        <v>0.12813973770000001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</v>
      </c>
      <c r="U297">
        <v>0</v>
      </c>
      <c r="V297">
        <v>0</v>
      </c>
    </row>
    <row r="298" spans="1:22">
      <c r="A298" t="s">
        <v>21</v>
      </c>
      <c r="B298" s="1">
        <v>45474</v>
      </c>
      <c r="C298" t="s">
        <v>72</v>
      </c>
      <c r="D298" t="s">
        <v>86</v>
      </c>
      <c r="E298" t="s">
        <v>119</v>
      </c>
      <c r="F298">
        <v>0</v>
      </c>
      <c r="G298">
        <v>0</v>
      </c>
      <c r="H298">
        <v>0</v>
      </c>
      <c r="I298">
        <v>6</v>
      </c>
      <c r="J298">
        <v>6.6100000000000006E-2</v>
      </c>
      <c r="K298">
        <v>2.1334244580000002E-2</v>
      </c>
      <c r="L298">
        <v>2.1334244580000002E-2</v>
      </c>
      <c r="M298">
        <v>2.1334244580000002E-2</v>
      </c>
      <c r="N298">
        <v>2.1334244580000002E-2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>
      <c r="A299" t="s">
        <v>21</v>
      </c>
      <c r="B299" s="1">
        <v>45474</v>
      </c>
      <c r="C299" t="s">
        <v>22</v>
      </c>
      <c r="D299" t="s">
        <v>73</v>
      </c>
      <c r="E299" t="s">
        <v>65</v>
      </c>
      <c r="F299">
        <v>0</v>
      </c>
      <c r="G299">
        <v>0</v>
      </c>
      <c r="H299">
        <v>0</v>
      </c>
      <c r="I299">
        <v>2</v>
      </c>
      <c r="J299">
        <v>4.1000000000000003E-3</v>
      </c>
      <c r="K299">
        <v>4.0741629599999997E-3</v>
      </c>
      <c r="L299">
        <v>4.0741629599999997E-3</v>
      </c>
      <c r="M299">
        <v>4.0741629599999997E-3</v>
      </c>
      <c r="N299">
        <v>4.0741629599999997E-3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>
      <c r="A300" t="s">
        <v>21</v>
      </c>
      <c r="B300" s="1">
        <v>45474</v>
      </c>
      <c r="C300" t="s">
        <v>72</v>
      </c>
      <c r="D300" t="s">
        <v>86</v>
      </c>
      <c r="E300" t="s">
        <v>95</v>
      </c>
      <c r="F300">
        <v>0</v>
      </c>
      <c r="G300">
        <v>0</v>
      </c>
      <c r="H300">
        <v>0</v>
      </c>
      <c r="I300">
        <v>1</v>
      </c>
      <c r="J300">
        <v>7.9200000000000007E-2</v>
      </c>
      <c r="K300">
        <v>7.9138255899999996E-2</v>
      </c>
      <c r="L300">
        <v>7.9138255899999996E-2</v>
      </c>
      <c r="M300">
        <v>7.9138255899999996E-2</v>
      </c>
      <c r="N300">
        <v>7.9138255899999996E-2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>
      <c r="A301" t="s">
        <v>21</v>
      </c>
      <c r="B301" s="1">
        <v>45444</v>
      </c>
      <c r="C301" t="s">
        <v>72</v>
      </c>
      <c r="D301" t="s">
        <v>86</v>
      </c>
      <c r="E301" t="s">
        <v>184</v>
      </c>
      <c r="F301">
        <v>0</v>
      </c>
      <c r="G301">
        <v>0</v>
      </c>
      <c r="H301">
        <v>0</v>
      </c>
      <c r="I301">
        <v>1</v>
      </c>
      <c r="J301">
        <v>4.0000000000000002E-4</v>
      </c>
      <c r="K301">
        <v>5.4012699999999995E-4</v>
      </c>
      <c r="L301">
        <v>5.4012699999999995E-4</v>
      </c>
      <c r="M301">
        <v>5.4012699999999995E-4</v>
      </c>
      <c r="N301">
        <v>5.4012699999999995E-4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>
      <c r="A302" t="s">
        <v>21</v>
      </c>
      <c r="B302" s="1">
        <v>45444</v>
      </c>
      <c r="C302" t="s">
        <v>22</v>
      </c>
      <c r="D302" t="s">
        <v>86</v>
      </c>
      <c r="E302" t="s">
        <v>157</v>
      </c>
      <c r="F302">
        <v>0</v>
      </c>
      <c r="G302">
        <v>0</v>
      </c>
      <c r="H302">
        <v>0</v>
      </c>
      <c r="I302">
        <v>1</v>
      </c>
      <c r="J302">
        <v>3.7000000000000002E-3</v>
      </c>
      <c r="K302">
        <v>3.7000000000000002E-3</v>
      </c>
      <c r="L302">
        <v>3.7000000000000002E-3</v>
      </c>
      <c r="M302">
        <v>3.7000000000000002E-3</v>
      </c>
      <c r="N302">
        <v>3.7000000000000002E-3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>
      <c r="A303" t="s">
        <v>21</v>
      </c>
      <c r="B303" s="1">
        <v>45474</v>
      </c>
      <c r="C303" t="s">
        <v>22</v>
      </c>
      <c r="D303" t="s">
        <v>132</v>
      </c>
      <c r="E303" t="s">
        <v>154</v>
      </c>
      <c r="F303">
        <v>0</v>
      </c>
      <c r="G303">
        <v>0</v>
      </c>
      <c r="H303">
        <v>0</v>
      </c>
      <c r="I303">
        <v>0</v>
      </c>
      <c r="J303">
        <v>1.1000000000000001E-3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>
      <c r="A304" t="s">
        <v>21</v>
      </c>
      <c r="B304" s="1">
        <v>45444</v>
      </c>
      <c r="C304" t="s">
        <v>72</v>
      </c>
      <c r="D304" t="s">
        <v>113</v>
      </c>
      <c r="E304" t="s">
        <v>176</v>
      </c>
      <c r="F304">
        <v>0</v>
      </c>
      <c r="G304">
        <v>0</v>
      </c>
      <c r="H304">
        <v>0</v>
      </c>
      <c r="I304">
        <v>0</v>
      </c>
      <c r="J304">
        <v>6.59E-2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>
      <c r="A305" t="s">
        <v>21</v>
      </c>
      <c r="B305" s="1">
        <v>45474</v>
      </c>
      <c r="C305" t="s">
        <v>22</v>
      </c>
      <c r="D305" t="s">
        <v>132</v>
      </c>
      <c r="E305" t="s">
        <v>155</v>
      </c>
      <c r="F305">
        <v>0</v>
      </c>
      <c r="G305">
        <v>0</v>
      </c>
      <c r="H305">
        <v>0</v>
      </c>
      <c r="I305">
        <v>0</v>
      </c>
      <c r="J305">
        <v>7.3000000000000001E-3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>
      <c r="A306" t="s">
        <v>21</v>
      </c>
      <c r="B306" s="1">
        <v>45474</v>
      </c>
      <c r="C306" t="s">
        <v>22</v>
      </c>
      <c r="D306" t="s">
        <v>86</v>
      </c>
      <c r="E306" t="s">
        <v>185</v>
      </c>
      <c r="F306">
        <v>0</v>
      </c>
      <c r="G306">
        <v>0</v>
      </c>
      <c r="H306">
        <v>0</v>
      </c>
      <c r="I306">
        <v>1</v>
      </c>
      <c r="J306">
        <v>0.24560000000000001</v>
      </c>
      <c r="K306">
        <v>5.1593768529999999E-3</v>
      </c>
      <c r="L306">
        <v>5.1593768529999999E-3</v>
      </c>
      <c r="M306">
        <v>5.1593768529999999E-3</v>
      </c>
      <c r="N306">
        <v>5.1593768529999999E-3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>
      <c r="A307" t="s">
        <v>21</v>
      </c>
      <c r="B307" s="1">
        <v>45505</v>
      </c>
      <c r="C307" t="s">
        <v>22</v>
      </c>
      <c r="D307" t="s">
        <v>86</v>
      </c>
      <c r="E307" t="s">
        <v>95</v>
      </c>
      <c r="F307">
        <v>0</v>
      </c>
      <c r="G307">
        <v>0</v>
      </c>
      <c r="H307">
        <v>0</v>
      </c>
      <c r="I307">
        <v>0</v>
      </c>
      <c r="J307">
        <v>2.5999999999999999E-3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>
      <c r="A308" t="s">
        <v>21</v>
      </c>
      <c r="B308" s="1">
        <v>45505</v>
      </c>
      <c r="C308" t="s">
        <v>72</v>
      </c>
      <c r="D308" t="s">
        <v>23</v>
      </c>
      <c r="E308" t="s">
        <v>37</v>
      </c>
      <c r="F308">
        <v>0</v>
      </c>
      <c r="G308">
        <v>0</v>
      </c>
      <c r="H308">
        <v>0</v>
      </c>
      <c r="I308">
        <v>0</v>
      </c>
      <c r="J308">
        <v>7.3999999999999996E-2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>
      <c r="A309" t="s">
        <v>21</v>
      </c>
      <c r="B309" s="1">
        <v>45505</v>
      </c>
      <c r="C309" t="s">
        <v>72</v>
      </c>
      <c r="D309" t="s">
        <v>86</v>
      </c>
      <c r="E309" t="s">
        <v>69</v>
      </c>
      <c r="F309">
        <v>0</v>
      </c>
      <c r="G309">
        <v>0</v>
      </c>
      <c r="H309">
        <v>0</v>
      </c>
      <c r="I309">
        <v>1</v>
      </c>
      <c r="J309">
        <v>0.1467</v>
      </c>
      <c r="K309">
        <v>4.3433929150000002E-2</v>
      </c>
      <c r="L309">
        <v>4.3433929150000002E-2</v>
      </c>
      <c r="M309">
        <v>5.633330215E-2</v>
      </c>
      <c r="N309">
        <v>5.633330215E-2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</row>
    <row r="310" spans="1:22">
      <c r="A310" t="s">
        <v>21</v>
      </c>
      <c r="B310" s="1">
        <v>45505</v>
      </c>
      <c r="C310" t="s">
        <v>72</v>
      </c>
      <c r="D310" t="s">
        <v>153</v>
      </c>
      <c r="E310" t="s">
        <v>36</v>
      </c>
      <c r="F310">
        <v>0</v>
      </c>
      <c r="G310">
        <v>0</v>
      </c>
      <c r="H310">
        <v>0</v>
      </c>
      <c r="I310">
        <v>1</v>
      </c>
      <c r="J310">
        <v>5.0000000000000001E-4</v>
      </c>
      <c r="K310">
        <v>5.7312800000000001E-4</v>
      </c>
      <c r="L310">
        <v>5.7312800000000001E-4</v>
      </c>
      <c r="M310">
        <v>5.7312800000000001E-4</v>
      </c>
      <c r="N310">
        <v>5.7312800000000001E-4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>
      <c r="A311" t="s">
        <v>21</v>
      </c>
      <c r="B311" s="1">
        <v>45444</v>
      </c>
      <c r="C311" t="s">
        <v>22</v>
      </c>
      <c r="D311" t="s">
        <v>86</v>
      </c>
      <c r="E311" t="s">
        <v>186</v>
      </c>
      <c r="F311">
        <v>0</v>
      </c>
      <c r="G311">
        <v>0</v>
      </c>
      <c r="H311">
        <v>0</v>
      </c>
      <c r="I311">
        <v>1</v>
      </c>
      <c r="J311">
        <v>6.3200000000000006E-2</v>
      </c>
      <c r="K311">
        <v>6.3229999999999995E-2</v>
      </c>
      <c r="L311">
        <v>6.3229999999999995E-2</v>
      </c>
      <c r="M311">
        <v>6.3229999999999995E-2</v>
      </c>
      <c r="N311">
        <v>6.3229999999999995E-2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>
      <c r="A312" t="s">
        <v>21</v>
      </c>
      <c r="B312" s="1">
        <v>45444</v>
      </c>
      <c r="C312" t="s">
        <v>22</v>
      </c>
      <c r="D312" t="s">
        <v>73</v>
      </c>
      <c r="E312" t="s">
        <v>115</v>
      </c>
      <c r="F312">
        <v>0</v>
      </c>
      <c r="G312">
        <v>0</v>
      </c>
      <c r="H312">
        <v>0</v>
      </c>
      <c r="I312">
        <v>1</v>
      </c>
      <c r="J312">
        <v>0.1057</v>
      </c>
      <c r="K312">
        <v>1.6406837699999999E-3</v>
      </c>
      <c r="L312">
        <v>1.6406837699999999E-3</v>
      </c>
      <c r="M312">
        <v>1.6406837699999999E-3</v>
      </c>
      <c r="N312">
        <v>1.6406837699999999E-3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>
      <c r="A313" t="s">
        <v>21</v>
      </c>
      <c r="B313" s="1">
        <v>45505</v>
      </c>
      <c r="C313" t="s">
        <v>72</v>
      </c>
      <c r="D313" t="s">
        <v>113</v>
      </c>
      <c r="E313" t="s">
        <v>187</v>
      </c>
      <c r="F313">
        <v>0</v>
      </c>
      <c r="G313">
        <v>0</v>
      </c>
      <c r="H313">
        <v>0</v>
      </c>
      <c r="I313">
        <v>0</v>
      </c>
      <c r="J313">
        <v>3.6400000000000002E-2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>
      <c r="A314" t="s">
        <v>21</v>
      </c>
      <c r="B314" s="1">
        <v>45474</v>
      </c>
      <c r="C314" t="s">
        <v>72</v>
      </c>
      <c r="D314" t="s">
        <v>113</v>
      </c>
      <c r="E314" t="s">
        <v>68</v>
      </c>
      <c r="F314">
        <v>0</v>
      </c>
      <c r="G314">
        <v>0</v>
      </c>
      <c r="H314">
        <v>0</v>
      </c>
      <c r="I314">
        <v>0</v>
      </c>
      <c r="J314">
        <v>1.01E-2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>
      <c r="A315" t="s">
        <v>21</v>
      </c>
      <c r="B315" s="1">
        <v>45474</v>
      </c>
      <c r="C315" t="s">
        <v>22</v>
      </c>
      <c r="D315" t="s">
        <v>113</v>
      </c>
      <c r="E315" t="s">
        <v>69</v>
      </c>
      <c r="F315">
        <v>0</v>
      </c>
      <c r="G315">
        <v>0</v>
      </c>
      <c r="H315">
        <v>0</v>
      </c>
      <c r="I315">
        <v>0</v>
      </c>
      <c r="J315">
        <v>1.2999999999999999E-2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>
      <c r="A316" t="s">
        <v>21</v>
      </c>
      <c r="B316" s="1">
        <v>45474</v>
      </c>
      <c r="C316" t="s">
        <v>22</v>
      </c>
      <c r="D316" t="s">
        <v>113</v>
      </c>
      <c r="E316" t="s">
        <v>92</v>
      </c>
      <c r="F316">
        <v>0</v>
      </c>
      <c r="G316">
        <v>0</v>
      </c>
      <c r="H316">
        <v>0</v>
      </c>
      <c r="I316">
        <v>0</v>
      </c>
      <c r="J316">
        <v>8.3999999999999995E-3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>
      <c r="A317" t="s">
        <v>21</v>
      </c>
      <c r="B317" s="1">
        <v>45505</v>
      </c>
      <c r="C317" t="s">
        <v>72</v>
      </c>
      <c r="D317" t="s">
        <v>23</v>
      </c>
      <c r="E317" t="s">
        <v>154</v>
      </c>
      <c r="F317">
        <v>0</v>
      </c>
      <c r="G317">
        <v>0</v>
      </c>
      <c r="H317">
        <v>0</v>
      </c>
      <c r="I317">
        <v>0</v>
      </c>
      <c r="J317">
        <v>3.1199999999999999E-2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>
      <c r="A318" t="s">
        <v>21</v>
      </c>
      <c r="B318" s="1">
        <v>45474</v>
      </c>
      <c r="C318" t="s">
        <v>22</v>
      </c>
      <c r="D318" t="s">
        <v>161</v>
      </c>
      <c r="E318" t="s">
        <v>102</v>
      </c>
      <c r="F318">
        <v>0</v>
      </c>
      <c r="G318">
        <v>0</v>
      </c>
      <c r="H318">
        <v>0</v>
      </c>
      <c r="I318">
        <v>0</v>
      </c>
      <c r="J318">
        <v>0.2026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>
      <c r="A319" t="s">
        <v>21</v>
      </c>
      <c r="B319" s="1">
        <v>45505</v>
      </c>
      <c r="C319" t="s">
        <v>72</v>
      </c>
      <c r="D319" t="s">
        <v>113</v>
      </c>
      <c r="E319" t="s">
        <v>138</v>
      </c>
      <c r="F319">
        <v>0</v>
      </c>
      <c r="G319">
        <v>0</v>
      </c>
      <c r="H319">
        <v>0</v>
      </c>
      <c r="I319">
        <v>0</v>
      </c>
      <c r="J319">
        <v>5.1200000000000002E-2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>
      <c r="A320" t="s">
        <v>21</v>
      </c>
      <c r="B320" s="1">
        <v>45505</v>
      </c>
      <c r="C320" t="s">
        <v>72</v>
      </c>
      <c r="D320" t="s">
        <v>124</v>
      </c>
      <c r="E320" t="s">
        <v>68</v>
      </c>
      <c r="F320">
        <v>0</v>
      </c>
      <c r="G320">
        <v>0</v>
      </c>
      <c r="H320">
        <v>0</v>
      </c>
      <c r="I320">
        <v>0</v>
      </c>
      <c r="J320">
        <v>5.3E-3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>
      <c r="A321" t="s">
        <v>21</v>
      </c>
      <c r="B321" s="1">
        <v>45474</v>
      </c>
      <c r="C321" t="s">
        <v>22</v>
      </c>
      <c r="D321" t="s">
        <v>25</v>
      </c>
      <c r="E321" t="s">
        <v>188</v>
      </c>
      <c r="F321">
        <v>0.3</v>
      </c>
      <c r="G321">
        <v>5</v>
      </c>
      <c r="H321">
        <v>5</v>
      </c>
      <c r="I321">
        <v>1</v>
      </c>
      <c r="J321">
        <v>8.9999999999999998E-4</v>
      </c>
      <c r="K321">
        <v>8.9999999999999998E-4</v>
      </c>
      <c r="L321">
        <v>8.9999999999999998E-4</v>
      </c>
      <c r="M321">
        <v>8.9999999999999998E-4</v>
      </c>
      <c r="N321">
        <v>8.9999999999999998E-4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</row>
    <row r="322" spans="1:22">
      <c r="A322" t="s">
        <v>21</v>
      </c>
      <c r="B322" s="1">
        <v>45505</v>
      </c>
      <c r="C322" t="s">
        <v>72</v>
      </c>
      <c r="D322" t="s">
        <v>86</v>
      </c>
      <c r="E322" t="s">
        <v>177</v>
      </c>
      <c r="F322">
        <v>0</v>
      </c>
      <c r="G322">
        <v>0</v>
      </c>
      <c r="H322">
        <v>0</v>
      </c>
      <c r="I322">
        <v>2</v>
      </c>
      <c r="J322">
        <v>3.73E-2</v>
      </c>
      <c r="K322">
        <v>3.7285359929999998E-2</v>
      </c>
      <c r="L322">
        <v>3.7285359929999998E-2</v>
      </c>
      <c r="M322">
        <v>3.7285359929999998E-2</v>
      </c>
      <c r="N322">
        <v>3.7285359929999998E-2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>
      <c r="A323" t="s">
        <v>21</v>
      </c>
      <c r="B323" s="1">
        <v>45474</v>
      </c>
      <c r="C323" t="s">
        <v>22</v>
      </c>
      <c r="D323" t="s">
        <v>86</v>
      </c>
      <c r="E323" t="s">
        <v>157</v>
      </c>
      <c r="F323">
        <v>0</v>
      </c>
      <c r="G323">
        <v>0</v>
      </c>
      <c r="H323">
        <v>0</v>
      </c>
      <c r="I323">
        <v>1</v>
      </c>
      <c r="J323">
        <v>0.3352</v>
      </c>
      <c r="K323">
        <v>0.33414777810000001</v>
      </c>
      <c r="L323">
        <v>0.33414777810000001</v>
      </c>
      <c r="M323">
        <v>0.33414777810000001</v>
      </c>
      <c r="N323">
        <v>0.33414777810000001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>
      <c r="A324" t="s">
        <v>21</v>
      </c>
      <c r="B324" s="1">
        <v>45444</v>
      </c>
      <c r="C324" t="s">
        <v>72</v>
      </c>
      <c r="D324" t="s">
        <v>86</v>
      </c>
      <c r="E324" t="s">
        <v>168</v>
      </c>
      <c r="F324">
        <v>0</v>
      </c>
      <c r="G324">
        <v>0</v>
      </c>
      <c r="H324">
        <v>0</v>
      </c>
      <c r="I324">
        <v>4</v>
      </c>
      <c r="J324">
        <v>0.1172</v>
      </c>
      <c r="K324">
        <v>2.4557541259999999E-2</v>
      </c>
      <c r="L324">
        <v>7.043350189E-2</v>
      </c>
      <c r="M324">
        <v>7.043350189E-2</v>
      </c>
      <c r="N324">
        <v>0.50306532189999997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>
      <c r="A325" t="s">
        <v>21</v>
      </c>
      <c r="B325" s="1">
        <v>45505</v>
      </c>
      <c r="C325" t="s">
        <v>22</v>
      </c>
      <c r="D325" t="s">
        <v>124</v>
      </c>
      <c r="E325" t="s">
        <v>123</v>
      </c>
      <c r="F325">
        <v>0</v>
      </c>
      <c r="G325">
        <v>0</v>
      </c>
      <c r="H325">
        <v>0</v>
      </c>
      <c r="I325">
        <v>0</v>
      </c>
      <c r="J325">
        <v>0.1111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>
      <c r="A326" t="s">
        <v>21</v>
      </c>
      <c r="B326" s="1">
        <v>45505</v>
      </c>
      <c r="C326" t="s">
        <v>72</v>
      </c>
      <c r="D326" t="s">
        <v>113</v>
      </c>
      <c r="E326" t="s">
        <v>71</v>
      </c>
      <c r="F326">
        <v>0</v>
      </c>
      <c r="G326">
        <v>0</v>
      </c>
      <c r="H326">
        <v>0</v>
      </c>
      <c r="I326">
        <v>0</v>
      </c>
      <c r="J326">
        <v>6.5299999999999997E-2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>
      <c r="A327" t="s">
        <v>21</v>
      </c>
      <c r="B327" s="1">
        <v>45505</v>
      </c>
      <c r="C327" t="s">
        <v>22</v>
      </c>
      <c r="D327" t="s">
        <v>113</v>
      </c>
      <c r="E327" t="s">
        <v>189</v>
      </c>
      <c r="F327">
        <v>0</v>
      </c>
      <c r="G327">
        <v>0</v>
      </c>
      <c r="H327">
        <v>0</v>
      </c>
      <c r="I327">
        <v>0</v>
      </c>
      <c r="J327">
        <v>3.5999999999999999E-3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>
      <c r="A328" t="s">
        <v>21</v>
      </c>
      <c r="B328" s="1">
        <v>45474</v>
      </c>
      <c r="C328" t="s">
        <v>72</v>
      </c>
      <c r="D328" t="s">
        <v>113</v>
      </c>
      <c r="E328" t="s">
        <v>140</v>
      </c>
      <c r="F328">
        <v>0</v>
      </c>
      <c r="G328">
        <v>0</v>
      </c>
      <c r="H328">
        <v>0</v>
      </c>
      <c r="I328">
        <v>0</v>
      </c>
      <c r="J328">
        <v>8.14E-2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>
      <c r="A329" t="s">
        <v>21</v>
      </c>
      <c r="B329" s="1">
        <v>45505</v>
      </c>
      <c r="C329" t="s">
        <v>22</v>
      </c>
      <c r="D329" t="s">
        <v>86</v>
      </c>
      <c r="E329" t="s">
        <v>177</v>
      </c>
      <c r="F329">
        <v>0</v>
      </c>
      <c r="G329">
        <v>0</v>
      </c>
      <c r="H329">
        <v>0</v>
      </c>
      <c r="I329">
        <v>2</v>
      </c>
      <c r="J329">
        <v>3.0999999999999999E-3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</row>
    <row r="330" spans="1:22">
      <c r="A330" t="s">
        <v>21</v>
      </c>
      <c r="B330" s="1">
        <v>45444</v>
      </c>
      <c r="C330" t="s">
        <v>22</v>
      </c>
      <c r="D330" t="s">
        <v>86</v>
      </c>
      <c r="E330" t="s">
        <v>185</v>
      </c>
      <c r="F330">
        <v>0</v>
      </c>
      <c r="G330">
        <v>0</v>
      </c>
      <c r="H330">
        <v>0</v>
      </c>
      <c r="I330">
        <v>0</v>
      </c>
      <c r="J330">
        <v>0.25059999999999999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>
      <c r="A331" t="s">
        <v>21</v>
      </c>
      <c r="B331" s="1">
        <v>45474</v>
      </c>
      <c r="C331" t="s">
        <v>22</v>
      </c>
      <c r="D331" t="s">
        <v>113</v>
      </c>
      <c r="E331" t="s">
        <v>87</v>
      </c>
      <c r="F331">
        <v>0</v>
      </c>
      <c r="G331">
        <v>0</v>
      </c>
      <c r="H331">
        <v>0</v>
      </c>
      <c r="I331">
        <v>0</v>
      </c>
      <c r="J331">
        <v>2.3999999999999998E-3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>
      <c r="A332" t="s">
        <v>21</v>
      </c>
      <c r="B332" s="1">
        <v>45505</v>
      </c>
      <c r="C332" t="s">
        <v>22</v>
      </c>
      <c r="D332" t="s">
        <v>86</v>
      </c>
      <c r="E332" t="s">
        <v>34</v>
      </c>
      <c r="F332">
        <v>0</v>
      </c>
      <c r="G332">
        <v>0</v>
      </c>
      <c r="H332">
        <v>0</v>
      </c>
      <c r="I332">
        <v>1</v>
      </c>
      <c r="J332">
        <v>3.3399999999999999E-2</v>
      </c>
      <c r="K332">
        <v>3.3399999999999999E-2</v>
      </c>
      <c r="L332">
        <v>3.3399999999999999E-2</v>
      </c>
      <c r="M332">
        <v>3.3399999999999999E-2</v>
      </c>
      <c r="N332">
        <v>3.3399999999999999E-2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>
      <c r="A333" t="s">
        <v>21</v>
      </c>
      <c r="B333" s="1">
        <v>45444</v>
      </c>
      <c r="C333" t="s">
        <v>22</v>
      </c>
      <c r="D333" t="s">
        <v>84</v>
      </c>
      <c r="E333" t="s">
        <v>91</v>
      </c>
      <c r="F333">
        <v>0</v>
      </c>
      <c r="G333">
        <v>0</v>
      </c>
      <c r="H333">
        <v>0</v>
      </c>
      <c r="I333">
        <v>1</v>
      </c>
      <c r="J333">
        <v>2.6800000000000001E-2</v>
      </c>
      <c r="K333">
        <v>2.5518992800000001E-2</v>
      </c>
      <c r="L333">
        <v>2.5518992800000001E-2</v>
      </c>
      <c r="M333">
        <v>2.5518992800000001E-2</v>
      </c>
      <c r="N333">
        <v>2.5518992800000001E-2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>
      <c r="A334" t="s">
        <v>21</v>
      </c>
      <c r="B334" s="1">
        <v>45505</v>
      </c>
      <c r="C334" t="s">
        <v>22</v>
      </c>
      <c r="D334" t="s">
        <v>73</v>
      </c>
      <c r="E334" t="s">
        <v>27</v>
      </c>
      <c r="F334">
        <v>0</v>
      </c>
      <c r="G334">
        <v>0</v>
      </c>
      <c r="H334">
        <v>0</v>
      </c>
      <c r="I334">
        <v>2</v>
      </c>
      <c r="J334">
        <v>7.4800000000000005E-2</v>
      </c>
      <c r="K334">
        <v>7.4761999420000003E-2</v>
      </c>
      <c r="L334">
        <v>7.4761999420000003E-2</v>
      </c>
      <c r="M334">
        <v>7.4761999420000003E-2</v>
      </c>
      <c r="N334">
        <v>7.4761999420000003E-2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>
      <c r="A335" t="s">
        <v>21</v>
      </c>
      <c r="B335" s="1">
        <v>45505</v>
      </c>
      <c r="C335" t="s">
        <v>22</v>
      </c>
      <c r="D335" t="s">
        <v>73</v>
      </c>
      <c r="E335" t="s">
        <v>187</v>
      </c>
      <c r="F335">
        <v>0</v>
      </c>
      <c r="G335">
        <v>0</v>
      </c>
      <c r="H335">
        <v>0</v>
      </c>
      <c r="I335">
        <v>1</v>
      </c>
      <c r="J335">
        <v>5.7999999999999996E-3</v>
      </c>
      <c r="K335">
        <v>5.8766058369999997E-3</v>
      </c>
      <c r="L335">
        <v>5.8766058369999997E-3</v>
      </c>
      <c r="M335">
        <v>5.8766058369999997E-3</v>
      </c>
      <c r="N335">
        <v>5.8766058369999997E-3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>
      <c r="A336" t="s">
        <v>21</v>
      </c>
      <c r="B336" s="1">
        <v>45474</v>
      </c>
      <c r="C336" t="s">
        <v>72</v>
      </c>
      <c r="D336" t="s">
        <v>86</v>
      </c>
      <c r="E336" t="s">
        <v>60</v>
      </c>
      <c r="F336">
        <v>0</v>
      </c>
      <c r="G336">
        <v>0</v>
      </c>
      <c r="H336">
        <v>0</v>
      </c>
      <c r="I336">
        <v>0</v>
      </c>
      <c r="J336">
        <v>1.32E-2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>
      <c r="A337" t="s">
        <v>21</v>
      </c>
      <c r="B337" s="1">
        <v>45505</v>
      </c>
      <c r="C337" t="s">
        <v>22</v>
      </c>
      <c r="D337" t="s">
        <v>84</v>
      </c>
      <c r="E337" t="s">
        <v>190</v>
      </c>
      <c r="F337">
        <v>0</v>
      </c>
      <c r="G337">
        <v>0</v>
      </c>
      <c r="H337">
        <v>0</v>
      </c>
      <c r="I337">
        <v>0</v>
      </c>
      <c r="J337">
        <v>0.124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>
      <c r="A338" t="s">
        <v>21</v>
      </c>
      <c r="B338" s="1">
        <v>45505</v>
      </c>
      <c r="C338" t="s">
        <v>22</v>
      </c>
      <c r="D338" t="s">
        <v>62</v>
      </c>
      <c r="E338" t="s">
        <v>43</v>
      </c>
      <c r="F338">
        <v>0</v>
      </c>
      <c r="G338">
        <v>0</v>
      </c>
      <c r="H338">
        <v>0</v>
      </c>
      <c r="I338">
        <v>0</v>
      </c>
      <c r="J338">
        <v>5.7000000000000002E-3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>
      <c r="A339" t="s">
        <v>21</v>
      </c>
      <c r="B339" s="1">
        <v>45474</v>
      </c>
      <c r="C339" t="s">
        <v>72</v>
      </c>
      <c r="D339" t="s">
        <v>113</v>
      </c>
      <c r="E339" t="s">
        <v>184</v>
      </c>
      <c r="F339">
        <v>0</v>
      </c>
      <c r="G339">
        <v>0</v>
      </c>
      <c r="H339">
        <v>0</v>
      </c>
      <c r="I339">
        <v>0</v>
      </c>
      <c r="J339">
        <v>9.4000000000000004E-3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>
      <c r="A340" t="s">
        <v>21</v>
      </c>
      <c r="B340" s="1">
        <v>45505</v>
      </c>
      <c r="C340" t="s">
        <v>72</v>
      </c>
      <c r="D340" t="s">
        <v>113</v>
      </c>
      <c r="E340" t="s">
        <v>107</v>
      </c>
      <c r="F340">
        <v>0</v>
      </c>
      <c r="G340">
        <v>0</v>
      </c>
      <c r="H340">
        <v>0</v>
      </c>
      <c r="I340">
        <v>0</v>
      </c>
      <c r="J340">
        <v>1.4200000000000001E-2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>
      <c r="A341" t="s">
        <v>21</v>
      </c>
      <c r="B341" s="1">
        <v>45444</v>
      </c>
      <c r="C341" t="s">
        <v>22</v>
      </c>
      <c r="D341" t="s">
        <v>113</v>
      </c>
      <c r="E341" t="s">
        <v>191</v>
      </c>
      <c r="F341">
        <v>0</v>
      </c>
      <c r="G341">
        <v>0</v>
      </c>
      <c r="H341">
        <v>0</v>
      </c>
      <c r="I341">
        <v>0</v>
      </c>
      <c r="J341">
        <v>3.3E-3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>
      <c r="A342" t="s">
        <v>21</v>
      </c>
      <c r="B342" s="1">
        <v>45444</v>
      </c>
      <c r="C342" t="s">
        <v>72</v>
      </c>
      <c r="D342" t="s">
        <v>86</v>
      </c>
      <c r="E342" t="s">
        <v>192</v>
      </c>
      <c r="F342">
        <v>0</v>
      </c>
      <c r="G342">
        <v>0</v>
      </c>
      <c r="H342">
        <v>0</v>
      </c>
      <c r="I342">
        <v>1</v>
      </c>
      <c r="J342">
        <v>7.5999999999999998E-2</v>
      </c>
      <c r="K342">
        <v>1.352744606E-2</v>
      </c>
      <c r="L342">
        <v>1.352744606E-2</v>
      </c>
      <c r="M342">
        <v>1.352744606E-2</v>
      </c>
      <c r="N342">
        <v>1.352744606E-2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</row>
    <row r="343" spans="1:22">
      <c r="A343" t="s">
        <v>21</v>
      </c>
      <c r="B343" s="1">
        <v>45505</v>
      </c>
      <c r="C343" t="s">
        <v>72</v>
      </c>
      <c r="D343" t="s">
        <v>113</v>
      </c>
      <c r="E343" t="s">
        <v>185</v>
      </c>
      <c r="F343">
        <v>0</v>
      </c>
      <c r="G343">
        <v>0</v>
      </c>
      <c r="H343">
        <v>0</v>
      </c>
      <c r="I343">
        <v>0</v>
      </c>
      <c r="J343">
        <v>4.7899999999999998E-2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>
      <c r="A344" t="s">
        <v>21</v>
      </c>
      <c r="B344" s="1">
        <v>45444</v>
      </c>
      <c r="C344" t="s">
        <v>72</v>
      </c>
      <c r="D344" t="s">
        <v>113</v>
      </c>
      <c r="E344" t="s">
        <v>140</v>
      </c>
      <c r="F344">
        <v>0</v>
      </c>
      <c r="G344">
        <v>0</v>
      </c>
      <c r="H344">
        <v>0</v>
      </c>
      <c r="I344">
        <v>0</v>
      </c>
      <c r="J344">
        <v>0.17949999999999999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>
      <c r="A345" t="s">
        <v>21</v>
      </c>
      <c r="B345" s="1">
        <v>45474</v>
      </c>
      <c r="C345" t="s">
        <v>22</v>
      </c>
      <c r="D345" t="s">
        <v>62</v>
      </c>
      <c r="E345" t="s">
        <v>121</v>
      </c>
      <c r="F345">
        <v>0</v>
      </c>
      <c r="G345">
        <v>1</v>
      </c>
      <c r="H345">
        <v>0</v>
      </c>
      <c r="I345">
        <v>0</v>
      </c>
      <c r="J345">
        <v>4.48E-2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>
      <c r="A346" t="s">
        <v>21</v>
      </c>
      <c r="B346" s="1">
        <v>45474</v>
      </c>
      <c r="C346" t="s">
        <v>22</v>
      </c>
      <c r="D346" t="s">
        <v>23</v>
      </c>
      <c r="E346" t="s">
        <v>103</v>
      </c>
      <c r="F346">
        <v>0</v>
      </c>
      <c r="G346">
        <v>0</v>
      </c>
      <c r="H346">
        <v>0</v>
      </c>
      <c r="I346">
        <v>1</v>
      </c>
      <c r="J346">
        <v>7.9000000000000008E-3</v>
      </c>
      <c r="K346">
        <v>7.5369895359999996E-3</v>
      </c>
      <c r="L346">
        <v>7.5369895359999996E-3</v>
      </c>
      <c r="M346">
        <v>7.5369895359999996E-3</v>
      </c>
      <c r="N346">
        <v>7.5369895359999996E-3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>
      <c r="A347" t="s">
        <v>21</v>
      </c>
      <c r="B347" s="1">
        <v>45474</v>
      </c>
      <c r="C347" t="s">
        <v>22</v>
      </c>
      <c r="D347" t="s">
        <v>84</v>
      </c>
      <c r="E347" t="s">
        <v>104</v>
      </c>
      <c r="F347">
        <v>0</v>
      </c>
      <c r="G347">
        <v>0</v>
      </c>
      <c r="H347">
        <v>0</v>
      </c>
      <c r="I347">
        <v>4</v>
      </c>
      <c r="J347">
        <v>4.82E-2</v>
      </c>
      <c r="K347">
        <v>4.8221265309999997E-2</v>
      </c>
      <c r="L347">
        <v>4.8221265309999997E-2</v>
      </c>
      <c r="M347">
        <v>4.8221265309999997E-2</v>
      </c>
      <c r="N347">
        <v>4.8221265309999997E-2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</row>
    <row r="348" spans="1:22">
      <c r="A348" t="s">
        <v>21</v>
      </c>
      <c r="B348" s="1">
        <v>45444</v>
      </c>
      <c r="C348" t="s">
        <v>22</v>
      </c>
      <c r="D348" t="s">
        <v>113</v>
      </c>
      <c r="E348" t="s">
        <v>193</v>
      </c>
      <c r="F348">
        <v>0</v>
      </c>
      <c r="G348">
        <v>0</v>
      </c>
      <c r="H348">
        <v>0</v>
      </c>
      <c r="I348">
        <v>0</v>
      </c>
      <c r="J348">
        <v>7.4999999999999997E-3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>
      <c r="A349" t="s">
        <v>21</v>
      </c>
      <c r="B349" s="1">
        <v>45474</v>
      </c>
      <c r="C349" t="s">
        <v>22</v>
      </c>
      <c r="D349" t="s">
        <v>23</v>
      </c>
      <c r="E349" t="s">
        <v>105</v>
      </c>
      <c r="F349">
        <v>0</v>
      </c>
      <c r="G349">
        <v>0</v>
      </c>
      <c r="H349">
        <v>0</v>
      </c>
      <c r="I349">
        <v>1</v>
      </c>
      <c r="J349">
        <v>2.5999999999999999E-3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>
      <c r="A350" t="s">
        <v>21</v>
      </c>
      <c r="B350" s="1">
        <v>45474</v>
      </c>
      <c r="C350" t="s">
        <v>22</v>
      </c>
      <c r="D350" t="s">
        <v>62</v>
      </c>
      <c r="E350" t="s">
        <v>194</v>
      </c>
      <c r="F350">
        <v>0</v>
      </c>
      <c r="G350">
        <v>0</v>
      </c>
      <c r="H350">
        <v>0</v>
      </c>
      <c r="I350">
        <v>0</v>
      </c>
      <c r="J350">
        <v>8.6999999999999994E-3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>
      <c r="A351" t="s">
        <v>21</v>
      </c>
      <c r="B351" s="1">
        <v>45444</v>
      </c>
      <c r="C351" t="s">
        <v>22</v>
      </c>
      <c r="D351" t="s">
        <v>86</v>
      </c>
      <c r="E351" t="s">
        <v>158</v>
      </c>
      <c r="F351">
        <v>0</v>
      </c>
      <c r="G351">
        <v>0</v>
      </c>
      <c r="H351">
        <v>0</v>
      </c>
      <c r="I351">
        <v>0</v>
      </c>
      <c r="J351">
        <v>2.8999999999999998E-3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>
      <c r="A352" t="s">
        <v>21</v>
      </c>
      <c r="B352" s="1">
        <v>45444</v>
      </c>
      <c r="C352" t="s">
        <v>22</v>
      </c>
      <c r="D352" t="s">
        <v>86</v>
      </c>
      <c r="E352" t="s">
        <v>195</v>
      </c>
      <c r="F352">
        <v>0</v>
      </c>
      <c r="G352">
        <v>0</v>
      </c>
      <c r="H352">
        <v>0</v>
      </c>
      <c r="I352">
        <v>1</v>
      </c>
      <c r="J352">
        <v>0.19900000000000001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>
      <c r="A353" t="s">
        <v>21</v>
      </c>
      <c r="B353" s="1">
        <v>45474</v>
      </c>
      <c r="C353" t="s">
        <v>22</v>
      </c>
      <c r="D353" t="s">
        <v>73</v>
      </c>
      <c r="E353" t="s">
        <v>24</v>
      </c>
      <c r="F353">
        <v>0</v>
      </c>
      <c r="G353">
        <v>0</v>
      </c>
      <c r="H353">
        <v>0</v>
      </c>
      <c r="I353">
        <v>1</v>
      </c>
      <c r="J353">
        <v>0.1429</v>
      </c>
      <c r="K353">
        <v>0.1446042246</v>
      </c>
      <c r="L353">
        <v>0.1446042246</v>
      </c>
      <c r="M353">
        <v>0.1446042246</v>
      </c>
      <c r="N353">
        <v>0.1446042246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>
      <c r="A354" t="s">
        <v>21</v>
      </c>
      <c r="B354" s="1">
        <v>45505</v>
      </c>
      <c r="C354" t="s">
        <v>22</v>
      </c>
      <c r="D354" t="s">
        <v>23</v>
      </c>
      <c r="E354" t="s">
        <v>105</v>
      </c>
      <c r="F354">
        <v>0</v>
      </c>
      <c r="G354">
        <v>0</v>
      </c>
      <c r="H354">
        <v>0</v>
      </c>
      <c r="I354">
        <v>0</v>
      </c>
      <c r="J354">
        <v>2.81E-2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>
      <c r="A355" t="s">
        <v>21</v>
      </c>
      <c r="B355" s="1">
        <v>45444</v>
      </c>
      <c r="C355" t="s">
        <v>72</v>
      </c>
      <c r="D355" t="s">
        <v>86</v>
      </c>
      <c r="E355" t="s">
        <v>65</v>
      </c>
      <c r="F355">
        <v>0</v>
      </c>
      <c r="G355">
        <v>0</v>
      </c>
      <c r="H355">
        <v>0</v>
      </c>
      <c r="I355">
        <v>2</v>
      </c>
      <c r="J355">
        <v>3.2599999999999997E-2</v>
      </c>
      <c r="K355">
        <v>4.9140997380000004E-3</v>
      </c>
      <c r="L355">
        <v>4.9140997380000004E-3</v>
      </c>
      <c r="M355">
        <v>4.9140997380000004E-3</v>
      </c>
      <c r="N355">
        <v>4.9140997380000004E-3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>
      <c r="A356" t="s">
        <v>21</v>
      </c>
      <c r="B356" s="1">
        <v>45474</v>
      </c>
      <c r="C356" t="s">
        <v>22</v>
      </c>
      <c r="D356" t="s">
        <v>86</v>
      </c>
      <c r="E356" t="s">
        <v>195</v>
      </c>
      <c r="F356">
        <v>0</v>
      </c>
      <c r="G356">
        <v>0</v>
      </c>
      <c r="H356">
        <v>0</v>
      </c>
      <c r="I356">
        <v>0</v>
      </c>
      <c r="J356">
        <v>7.4999999999999997E-3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>
      <c r="A357" t="s">
        <v>21</v>
      </c>
      <c r="B357" s="1">
        <v>45474</v>
      </c>
      <c r="C357" t="s">
        <v>22</v>
      </c>
      <c r="D357" t="s">
        <v>86</v>
      </c>
      <c r="E357" t="s">
        <v>158</v>
      </c>
      <c r="F357">
        <v>0</v>
      </c>
      <c r="G357">
        <v>0</v>
      </c>
      <c r="H357">
        <v>0</v>
      </c>
      <c r="I357">
        <v>0</v>
      </c>
      <c r="J357">
        <v>2.5600000000000001E-2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>
      <c r="A358" t="s">
        <v>21</v>
      </c>
      <c r="B358" s="1">
        <v>45474</v>
      </c>
      <c r="C358" t="s">
        <v>72</v>
      </c>
      <c r="D358" t="s">
        <v>76</v>
      </c>
      <c r="E358" t="s">
        <v>58</v>
      </c>
      <c r="F358">
        <v>0</v>
      </c>
      <c r="G358">
        <v>0</v>
      </c>
      <c r="H358">
        <v>0</v>
      </c>
      <c r="I358">
        <v>0</v>
      </c>
      <c r="J358">
        <v>0.11990000000000001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>
      <c r="A359" t="s">
        <v>21</v>
      </c>
      <c r="B359" s="1">
        <v>45505</v>
      </c>
      <c r="C359" t="s">
        <v>22</v>
      </c>
      <c r="D359" t="s">
        <v>25</v>
      </c>
      <c r="E359" t="s">
        <v>195</v>
      </c>
      <c r="F359">
        <v>0</v>
      </c>
      <c r="G359">
        <v>0</v>
      </c>
      <c r="H359">
        <v>0</v>
      </c>
      <c r="I359">
        <v>1</v>
      </c>
      <c r="J359">
        <v>4.19E-2</v>
      </c>
      <c r="K359">
        <v>4.1920191199999998E-2</v>
      </c>
      <c r="L359">
        <v>4.1920191199999998E-2</v>
      </c>
      <c r="M359">
        <v>4.1920191199999998E-2</v>
      </c>
      <c r="N359">
        <v>4.1920191199999998E-2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</row>
    <row r="360" spans="1:22">
      <c r="A360" t="s">
        <v>21</v>
      </c>
      <c r="B360" s="1">
        <v>45505</v>
      </c>
      <c r="C360" t="s">
        <v>72</v>
      </c>
      <c r="D360" t="s">
        <v>113</v>
      </c>
      <c r="E360" t="s">
        <v>33</v>
      </c>
      <c r="F360">
        <v>0</v>
      </c>
      <c r="G360">
        <v>0</v>
      </c>
      <c r="H360">
        <v>0</v>
      </c>
      <c r="I360">
        <v>0</v>
      </c>
      <c r="J360">
        <v>0.1938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>
      <c r="A361" t="s">
        <v>21</v>
      </c>
      <c r="B361" s="1">
        <v>45444</v>
      </c>
      <c r="C361" t="s">
        <v>22</v>
      </c>
      <c r="D361" t="s">
        <v>25</v>
      </c>
      <c r="E361" t="s">
        <v>171</v>
      </c>
      <c r="F361">
        <v>0</v>
      </c>
      <c r="G361">
        <v>5</v>
      </c>
      <c r="H361">
        <v>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>
      <c r="A362" t="s">
        <v>21</v>
      </c>
      <c r="B362" s="1">
        <v>45444</v>
      </c>
      <c r="C362" t="s">
        <v>22</v>
      </c>
      <c r="D362" t="s">
        <v>62</v>
      </c>
      <c r="E362" t="s">
        <v>71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>
      <c r="A363" t="s">
        <v>21</v>
      </c>
      <c r="B363" s="1">
        <v>45474</v>
      </c>
      <c r="C363" t="s">
        <v>22</v>
      </c>
      <c r="D363" t="s">
        <v>25</v>
      </c>
      <c r="E363" t="s">
        <v>155</v>
      </c>
      <c r="F363">
        <v>0</v>
      </c>
      <c r="G363">
        <v>0</v>
      </c>
      <c r="H363">
        <v>0</v>
      </c>
      <c r="I363">
        <v>1</v>
      </c>
      <c r="J363">
        <v>6.2600000000000003E-2</v>
      </c>
      <c r="K363">
        <v>3.0715792740000001E-2</v>
      </c>
      <c r="L363">
        <v>3.0715792740000001E-2</v>
      </c>
      <c r="M363">
        <v>3.0715792740000001E-2</v>
      </c>
      <c r="N363">
        <v>3.0715792740000001E-2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>
      <c r="A364" t="s">
        <v>21</v>
      </c>
      <c r="B364" s="1">
        <v>45444</v>
      </c>
      <c r="C364" t="s">
        <v>22</v>
      </c>
      <c r="D364" t="s">
        <v>23</v>
      </c>
      <c r="E364" t="s">
        <v>196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>
      <c r="A365" t="s">
        <v>21</v>
      </c>
      <c r="B365" s="1">
        <v>45505</v>
      </c>
      <c r="C365" t="s">
        <v>72</v>
      </c>
      <c r="D365" t="s">
        <v>113</v>
      </c>
      <c r="E365" t="s">
        <v>149</v>
      </c>
      <c r="F365">
        <v>0</v>
      </c>
      <c r="G365">
        <v>0</v>
      </c>
      <c r="H365">
        <v>0</v>
      </c>
      <c r="I365">
        <v>0</v>
      </c>
      <c r="J365">
        <v>2.8999999999999998E-3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>
      <c r="A366" t="s">
        <v>21</v>
      </c>
      <c r="B366" s="1">
        <v>45505</v>
      </c>
      <c r="C366" t="s">
        <v>22</v>
      </c>
      <c r="D366" t="s">
        <v>113</v>
      </c>
      <c r="E366" t="s">
        <v>166</v>
      </c>
      <c r="F366">
        <v>0</v>
      </c>
      <c r="G366">
        <v>0</v>
      </c>
      <c r="H366">
        <v>0</v>
      </c>
      <c r="I366">
        <v>0</v>
      </c>
      <c r="J366">
        <v>3.0599999999999999E-2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>
      <c r="A367" t="s">
        <v>21</v>
      </c>
      <c r="B367" s="1">
        <v>45444</v>
      </c>
      <c r="C367" t="s">
        <v>22</v>
      </c>
      <c r="D367" t="s">
        <v>62</v>
      </c>
      <c r="E367" t="s">
        <v>90</v>
      </c>
      <c r="F367">
        <v>0</v>
      </c>
      <c r="G367">
        <v>0</v>
      </c>
      <c r="H367">
        <v>0</v>
      </c>
      <c r="I367">
        <v>0</v>
      </c>
      <c r="J367">
        <v>0.2026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>
      <c r="A368" t="s">
        <v>21</v>
      </c>
      <c r="B368" s="1">
        <v>45444</v>
      </c>
      <c r="C368" t="s">
        <v>22</v>
      </c>
      <c r="D368" t="s">
        <v>23</v>
      </c>
      <c r="E368" t="s">
        <v>164</v>
      </c>
      <c r="F368">
        <v>0</v>
      </c>
      <c r="G368">
        <v>0</v>
      </c>
      <c r="H368">
        <v>0</v>
      </c>
      <c r="I368">
        <v>0</v>
      </c>
      <c r="J368">
        <v>1.6899999999999998E-2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>
      <c r="A369" t="s">
        <v>21</v>
      </c>
      <c r="B369" s="1">
        <v>45474</v>
      </c>
      <c r="C369" t="s">
        <v>22</v>
      </c>
      <c r="D369" t="s">
        <v>86</v>
      </c>
      <c r="E369" t="s">
        <v>109</v>
      </c>
      <c r="F369">
        <v>0</v>
      </c>
      <c r="G369">
        <v>0</v>
      </c>
      <c r="H369">
        <v>0</v>
      </c>
      <c r="I369">
        <v>0</v>
      </c>
      <c r="J369">
        <v>1.6000000000000001E-3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>
      <c r="A370" t="s">
        <v>21</v>
      </c>
      <c r="B370" s="1">
        <v>45444</v>
      </c>
      <c r="C370" t="s">
        <v>22</v>
      </c>
      <c r="D370" t="s">
        <v>62</v>
      </c>
      <c r="E370" t="s">
        <v>68</v>
      </c>
      <c r="F370">
        <v>0</v>
      </c>
      <c r="G370">
        <v>0</v>
      </c>
      <c r="H370">
        <v>0</v>
      </c>
      <c r="I370">
        <v>2</v>
      </c>
      <c r="J370">
        <v>2.0999999999999999E-3</v>
      </c>
      <c r="K370">
        <v>1.9499999999999999E-3</v>
      </c>
      <c r="L370">
        <v>1.9499999999999999E-3</v>
      </c>
      <c r="M370">
        <v>1.9499999999999999E-3</v>
      </c>
      <c r="N370">
        <v>1.9499999999999999E-3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>
      <c r="A371" t="s">
        <v>21</v>
      </c>
      <c r="B371" s="1">
        <v>45505</v>
      </c>
      <c r="C371" t="s">
        <v>22</v>
      </c>
      <c r="D371" t="s">
        <v>113</v>
      </c>
      <c r="E371" t="s">
        <v>160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>
      <c r="A372" t="s">
        <v>21</v>
      </c>
      <c r="B372" s="1">
        <v>45505</v>
      </c>
      <c r="C372" t="s">
        <v>22</v>
      </c>
      <c r="D372" t="s">
        <v>113</v>
      </c>
      <c r="E372" t="s">
        <v>136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>
      <c r="A373" t="s">
        <v>21</v>
      </c>
      <c r="B373" s="1">
        <v>45474</v>
      </c>
      <c r="C373" t="s">
        <v>72</v>
      </c>
      <c r="D373" t="s">
        <v>113</v>
      </c>
      <c r="E373" t="s">
        <v>178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>
      <c r="A374" t="s">
        <v>21</v>
      </c>
      <c r="B374" s="1">
        <v>45505</v>
      </c>
      <c r="C374" t="s">
        <v>72</v>
      </c>
      <c r="D374" t="s">
        <v>86</v>
      </c>
      <c r="E374" t="s">
        <v>197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4.0929394960000001E-4</v>
      </c>
      <c r="N374">
        <v>4.0929394960000001E-4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</row>
    <row r="375" spans="1:22">
      <c r="A375" t="s">
        <v>21</v>
      </c>
      <c r="B375" s="1">
        <v>45474</v>
      </c>
      <c r="C375" t="s">
        <v>22</v>
      </c>
      <c r="D375" t="s">
        <v>113</v>
      </c>
      <c r="E375" t="s">
        <v>168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>
      <c r="A376" t="s">
        <v>21</v>
      </c>
      <c r="B376" s="1">
        <v>45474</v>
      </c>
      <c r="C376" t="s">
        <v>72</v>
      </c>
      <c r="D376" t="s">
        <v>113</v>
      </c>
      <c r="E376" t="s">
        <v>198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>
      <c r="A377" t="s">
        <v>21</v>
      </c>
      <c r="B377" s="1">
        <v>45444</v>
      </c>
      <c r="C377" t="s">
        <v>22</v>
      </c>
      <c r="D377" t="s">
        <v>113</v>
      </c>
      <c r="E377" t="s">
        <v>199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>
      <c r="A378" t="s">
        <v>21</v>
      </c>
      <c r="B378" s="1">
        <v>45505</v>
      </c>
      <c r="C378" t="s">
        <v>72</v>
      </c>
      <c r="D378" t="s">
        <v>113</v>
      </c>
      <c r="E378" t="s">
        <v>200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>
      <c r="A379" t="s">
        <v>21</v>
      </c>
      <c r="B379" s="1">
        <v>45505</v>
      </c>
      <c r="C379" t="s">
        <v>22</v>
      </c>
      <c r="D379" t="s">
        <v>62</v>
      </c>
      <c r="E379" t="s">
        <v>41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>
      <c r="A380" t="s">
        <v>21</v>
      </c>
      <c r="B380" s="1">
        <v>45444</v>
      </c>
      <c r="C380" t="s">
        <v>72</v>
      </c>
      <c r="D380" t="s">
        <v>113</v>
      </c>
      <c r="E380" t="s">
        <v>201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>
      <c r="A381" t="s">
        <v>21</v>
      </c>
      <c r="B381" s="1">
        <v>45474</v>
      </c>
      <c r="C381" t="s">
        <v>22</v>
      </c>
      <c r="D381" t="s">
        <v>113</v>
      </c>
      <c r="E381" t="s">
        <v>145</v>
      </c>
      <c r="F381">
        <v>0</v>
      </c>
      <c r="G381">
        <v>0</v>
      </c>
      <c r="H381">
        <v>0</v>
      </c>
      <c r="I381">
        <v>0</v>
      </c>
      <c r="J381">
        <v>1.1000000000000001E-3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>
      <c r="A382" t="s">
        <v>21</v>
      </c>
      <c r="B382" s="1">
        <v>45505</v>
      </c>
      <c r="C382" t="s">
        <v>22</v>
      </c>
      <c r="D382" t="s">
        <v>23</v>
      </c>
      <c r="E382" t="s">
        <v>43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>
      <c r="A383" t="s">
        <v>21</v>
      </c>
      <c r="B383" s="1">
        <v>45474</v>
      </c>
      <c r="C383" t="s">
        <v>22</v>
      </c>
      <c r="D383" t="s">
        <v>161</v>
      </c>
      <c r="E383" t="s">
        <v>63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>
      <c r="A384" t="s">
        <v>21</v>
      </c>
      <c r="B384" s="1">
        <v>45474</v>
      </c>
      <c r="C384" t="s">
        <v>22</v>
      </c>
      <c r="D384" t="s">
        <v>62</v>
      </c>
      <c r="E384" t="s">
        <v>41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>
      <c r="A385" t="s">
        <v>21</v>
      </c>
      <c r="B385" s="1">
        <v>45474</v>
      </c>
      <c r="C385" t="s">
        <v>72</v>
      </c>
      <c r="D385" t="s">
        <v>23</v>
      </c>
      <c r="E385" t="s">
        <v>99</v>
      </c>
      <c r="F385">
        <v>0</v>
      </c>
      <c r="G385">
        <v>0</v>
      </c>
      <c r="H385">
        <v>0</v>
      </c>
      <c r="I385">
        <v>0</v>
      </c>
      <c r="J385">
        <v>6.1999999999999998E-3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>
      <c r="A386" t="s">
        <v>21</v>
      </c>
      <c r="B386" s="1">
        <v>45474</v>
      </c>
      <c r="C386" t="s">
        <v>72</v>
      </c>
      <c r="D386" t="s">
        <v>162</v>
      </c>
      <c r="E386" t="s">
        <v>42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>
      <c r="A387" t="s">
        <v>21</v>
      </c>
      <c r="B387" s="1">
        <v>45444</v>
      </c>
      <c r="C387" t="s">
        <v>72</v>
      </c>
      <c r="D387" t="s">
        <v>86</v>
      </c>
      <c r="E387" t="s">
        <v>175</v>
      </c>
      <c r="F387">
        <v>0</v>
      </c>
      <c r="G387">
        <v>0</v>
      </c>
      <c r="H387">
        <v>0</v>
      </c>
      <c r="I387">
        <v>0</v>
      </c>
      <c r="J387">
        <v>3.0999999999999999E-3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>
      <c r="A388" t="s">
        <v>21</v>
      </c>
      <c r="B388" s="1">
        <v>45444</v>
      </c>
      <c r="C388" t="s">
        <v>72</v>
      </c>
      <c r="D388" t="s">
        <v>86</v>
      </c>
      <c r="E388" t="s">
        <v>176</v>
      </c>
      <c r="F388">
        <v>0</v>
      </c>
      <c r="G388">
        <v>0</v>
      </c>
      <c r="H388">
        <v>0</v>
      </c>
      <c r="I388">
        <v>3</v>
      </c>
      <c r="J388">
        <v>0.31040000000000001</v>
      </c>
      <c r="K388">
        <v>0.1512894572</v>
      </c>
      <c r="L388">
        <v>0.1512894572</v>
      </c>
      <c r="M388">
        <v>0.1512894572</v>
      </c>
      <c r="N388">
        <v>0.21341166419999999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>
      <c r="A389" t="s">
        <v>21</v>
      </c>
      <c r="B389" s="1">
        <v>45444</v>
      </c>
      <c r="C389" t="s">
        <v>22</v>
      </c>
      <c r="D389" t="s">
        <v>73</v>
      </c>
      <c r="E389" t="s">
        <v>65</v>
      </c>
      <c r="F389">
        <v>0</v>
      </c>
      <c r="G389">
        <v>0</v>
      </c>
      <c r="H389">
        <v>0</v>
      </c>
      <c r="I389">
        <v>3</v>
      </c>
      <c r="J389">
        <v>0.22969999999999999</v>
      </c>
      <c r="K389">
        <v>0.2175734295</v>
      </c>
      <c r="L389">
        <v>0.22997978869999999</v>
      </c>
      <c r="M389">
        <v>0.22997978869999999</v>
      </c>
      <c r="N389">
        <v>0.22997978869999999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>
      <c r="A390" t="s">
        <v>21</v>
      </c>
      <c r="B390" s="1">
        <v>45474</v>
      </c>
      <c r="C390" t="s">
        <v>72</v>
      </c>
      <c r="D390" t="s">
        <v>76</v>
      </c>
      <c r="E390" t="s">
        <v>85</v>
      </c>
      <c r="F390">
        <v>0</v>
      </c>
      <c r="G390">
        <v>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>
      <c r="A391" t="s">
        <v>21</v>
      </c>
      <c r="B391" s="1">
        <v>45505</v>
      </c>
      <c r="C391" t="s">
        <v>72</v>
      </c>
      <c r="D391" t="s">
        <v>113</v>
      </c>
      <c r="E391" t="s">
        <v>168</v>
      </c>
      <c r="F391">
        <v>0</v>
      </c>
      <c r="G391">
        <v>0</v>
      </c>
      <c r="H391">
        <v>0</v>
      </c>
      <c r="I391">
        <v>0</v>
      </c>
      <c r="J391">
        <v>2.3199999999999998E-2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>
      <c r="A392" t="s">
        <v>21</v>
      </c>
      <c r="B392" s="1">
        <v>45505</v>
      </c>
      <c r="C392" t="s">
        <v>22</v>
      </c>
      <c r="D392" t="s">
        <v>76</v>
      </c>
      <c r="E392" t="s">
        <v>79</v>
      </c>
      <c r="F392">
        <v>0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>
      <c r="A393" t="s">
        <v>21</v>
      </c>
      <c r="B393" s="1">
        <v>45474</v>
      </c>
      <c r="C393" t="s">
        <v>22</v>
      </c>
      <c r="D393" t="s">
        <v>124</v>
      </c>
      <c r="E393" t="s">
        <v>102</v>
      </c>
      <c r="F393">
        <v>0</v>
      </c>
      <c r="G393">
        <v>0</v>
      </c>
      <c r="H393">
        <v>0</v>
      </c>
      <c r="I393">
        <v>0</v>
      </c>
      <c r="J393">
        <v>5.04E-2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>
      <c r="A394" t="s">
        <v>21</v>
      </c>
      <c r="B394" s="1">
        <v>45505</v>
      </c>
      <c r="C394" t="s">
        <v>72</v>
      </c>
      <c r="D394" t="s">
        <v>113</v>
      </c>
      <c r="E394" t="s">
        <v>65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>
      <c r="A395" t="s">
        <v>21</v>
      </c>
      <c r="B395" s="1">
        <v>45444</v>
      </c>
      <c r="C395" t="s">
        <v>22</v>
      </c>
      <c r="D395" t="s">
        <v>113</v>
      </c>
      <c r="E395" t="s">
        <v>83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>
      <c r="A396" t="s">
        <v>21</v>
      </c>
      <c r="B396" s="1">
        <v>45505</v>
      </c>
      <c r="C396" t="s">
        <v>22</v>
      </c>
      <c r="D396" t="s">
        <v>62</v>
      </c>
      <c r="E396" t="s">
        <v>85</v>
      </c>
      <c r="F396">
        <v>0</v>
      </c>
      <c r="G396">
        <v>0</v>
      </c>
      <c r="H396">
        <v>1</v>
      </c>
      <c r="I396">
        <v>0</v>
      </c>
      <c r="J396">
        <v>3.0999999999999999E-3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>
      <c r="A397" t="s">
        <v>21</v>
      </c>
      <c r="B397" s="1">
        <v>45444</v>
      </c>
      <c r="C397" t="s">
        <v>22</v>
      </c>
      <c r="D397" t="s">
        <v>25</v>
      </c>
      <c r="E397" t="s">
        <v>202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>
      <c r="A398" t="s">
        <v>21</v>
      </c>
      <c r="B398" s="1">
        <v>45505</v>
      </c>
      <c r="C398" t="s">
        <v>22</v>
      </c>
      <c r="D398" t="s">
        <v>113</v>
      </c>
      <c r="E398" t="s">
        <v>177</v>
      </c>
      <c r="F398">
        <v>0</v>
      </c>
      <c r="G398">
        <v>0</v>
      </c>
      <c r="H398">
        <v>0</v>
      </c>
      <c r="I398">
        <v>0</v>
      </c>
      <c r="J398">
        <v>5.7999999999999996E-3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>
      <c r="A399" t="s">
        <v>21</v>
      </c>
      <c r="B399" s="1">
        <v>45444</v>
      </c>
      <c r="C399" t="s">
        <v>72</v>
      </c>
      <c r="D399" t="s">
        <v>86</v>
      </c>
      <c r="E399" t="s">
        <v>105</v>
      </c>
      <c r="F399">
        <v>0</v>
      </c>
      <c r="G399">
        <v>0</v>
      </c>
      <c r="H399">
        <v>0</v>
      </c>
      <c r="I399">
        <v>1</v>
      </c>
      <c r="J399">
        <v>5.4300000000000001E-2</v>
      </c>
      <c r="K399">
        <v>5.3905019089999999E-2</v>
      </c>
      <c r="L399">
        <v>5.3905019089999999E-2</v>
      </c>
      <c r="M399">
        <v>5.3905019089999999E-2</v>
      </c>
      <c r="N399">
        <v>7.8687966519999999E-2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</row>
    <row r="400" spans="1:22">
      <c r="A400" t="s">
        <v>21</v>
      </c>
      <c r="B400" s="1">
        <v>45474</v>
      </c>
      <c r="C400" t="s">
        <v>72</v>
      </c>
      <c r="D400" t="s">
        <v>25</v>
      </c>
      <c r="E400" t="s">
        <v>123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 t="s">
        <v>21</v>
      </c>
      <c r="B401" s="1">
        <v>45474</v>
      </c>
      <c r="C401" t="s">
        <v>72</v>
      </c>
      <c r="D401" t="s">
        <v>86</v>
      </c>
      <c r="E401" t="s">
        <v>56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>
      <c r="A402" t="s">
        <v>21</v>
      </c>
      <c r="B402" s="1">
        <v>45474</v>
      </c>
      <c r="C402" t="s">
        <v>72</v>
      </c>
      <c r="D402" t="s">
        <v>23</v>
      </c>
      <c r="E402" t="s">
        <v>189</v>
      </c>
      <c r="F402">
        <v>0</v>
      </c>
      <c r="G402">
        <v>0</v>
      </c>
      <c r="H402">
        <v>0</v>
      </c>
      <c r="I402">
        <v>0</v>
      </c>
      <c r="J402">
        <v>4.1300000000000003E-2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>
      <c r="A403" t="s">
        <v>21</v>
      </c>
      <c r="B403" s="1">
        <v>45474</v>
      </c>
      <c r="C403" t="s">
        <v>22</v>
      </c>
      <c r="D403" t="s">
        <v>23</v>
      </c>
      <c r="E403" t="s">
        <v>203</v>
      </c>
      <c r="F403">
        <v>0</v>
      </c>
      <c r="G403">
        <v>0</v>
      </c>
      <c r="H403">
        <v>0</v>
      </c>
      <c r="I403">
        <v>1</v>
      </c>
      <c r="J403">
        <v>1.5E-3</v>
      </c>
      <c r="K403">
        <v>0</v>
      </c>
      <c r="L403">
        <v>0</v>
      </c>
      <c r="M403">
        <v>1.502688875E-3</v>
      </c>
      <c r="N403">
        <v>1.502688875E-3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>
      <c r="A404" t="s">
        <v>21</v>
      </c>
      <c r="B404" s="1">
        <v>45444</v>
      </c>
      <c r="C404" t="s">
        <v>22</v>
      </c>
      <c r="D404" t="s">
        <v>84</v>
      </c>
      <c r="E404" t="s">
        <v>165</v>
      </c>
      <c r="F404">
        <v>0</v>
      </c>
      <c r="G404">
        <v>0</v>
      </c>
      <c r="H404">
        <v>0</v>
      </c>
      <c r="I404">
        <v>3</v>
      </c>
      <c r="J404">
        <v>6.4799999999999996E-2</v>
      </c>
      <c r="K404">
        <v>6.4046424680000005E-2</v>
      </c>
      <c r="L404">
        <v>6.4046424680000005E-2</v>
      </c>
      <c r="M404">
        <v>6.4046424680000005E-2</v>
      </c>
      <c r="N404">
        <v>6.4046424680000005E-2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>
      <c r="A405" t="s">
        <v>21</v>
      </c>
      <c r="B405" s="1">
        <v>45505</v>
      </c>
      <c r="C405" t="s">
        <v>22</v>
      </c>
      <c r="D405" t="s">
        <v>25</v>
      </c>
      <c r="E405" t="s">
        <v>204</v>
      </c>
      <c r="F405">
        <v>0</v>
      </c>
      <c r="G405">
        <v>0</v>
      </c>
      <c r="H405">
        <v>0</v>
      </c>
      <c r="I405">
        <v>0</v>
      </c>
      <c r="J405">
        <v>7.4000000000000003E-3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>
      <c r="A406" t="s">
        <v>21</v>
      </c>
      <c r="B406" s="1">
        <v>45505</v>
      </c>
      <c r="C406" t="s">
        <v>22</v>
      </c>
      <c r="D406" t="s">
        <v>113</v>
      </c>
      <c r="E406" t="s">
        <v>108</v>
      </c>
      <c r="F406">
        <v>0</v>
      </c>
      <c r="G406">
        <v>0</v>
      </c>
      <c r="H406">
        <v>0</v>
      </c>
      <c r="I406">
        <v>0</v>
      </c>
      <c r="J406">
        <v>5.0000000000000001E-4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 t="s">
        <v>21</v>
      </c>
      <c r="B407" s="1">
        <v>45505</v>
      </c>
      <c r="C407" t="s">
        <v>72</v>
      </c>
      <c r="D407" t="s">
        <v>86</v>
      </c>
      <c r="E407" t="s">
        <v>171</v>
      </c>
      <c r="F407">
        <v>0</v>
      </c>
      <c r="G407">
        <v>0</v>
      </c>
      <c r="H407">
        <v>0</v>
      </c>
      <c r="I407">
        <v>1</v>
      </c>
      <c r="J407">
        <v>5.5999999999999999E-3</v>
      </c>
      <c r="K407">
        <v>5.7281558299999997E-3</v>
      </c>
      <c r="L407">
        <v>5.7281558299999997E-3</v>
      </c>
      <c r="M407">
        <v>5.7281558299999997E-3</v>
      </c>
      <c r="N407">
        <v>5.7281558299999997E-3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>
      <c r="A408" t="s">
        <v>21</v>
      </c>
      <c r="B408" s="1">
        <v>45505</v>
      </c>
      <c r="C408" t="s">
        <v>72</v>
      </c>
      <c r="D408" t="s">
        <v>86</v>
      </c>
      <c r="E408" t="s">
        <v>139</v>
      </c>
      <c r="F408">
        <v>0</v>
      </c>
      <c r="G408">
        <v>0</v>
      </c>
      <c r="H408">
        <v>0</v>
      </c>
      <c r="I408">
        <v>1</v>
      </c>
      <c r="J408">
        <v>6.6600000000000006E-2</v>
      </c>
      <c r="K408">
        <v>6.6617029420000001E-2</v>
      </c>
      <c r="L408">
        <v>6.6617029420000001E-2</v>
      </c>
      <c r="M408">
        <v>6.6617029420000001E-2</v>
      </c>
      <c r="N408">
        <v>6.6617029420000001E-2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>
      <c r="A409" t="s">
        <v>21</v>
      </c>
      <c r="B409" s="1">
        <v>45474</v>
      </c>
      <c r="C409" t="s">
        <v>22</v>
      </c>
      <c r="D409" t="s">
        <v>23</v>
      </c>
      <c r="E409" t="s">
        <v>26</v>
      </c>
      <c r="F409">
        <v>0</v>
      </c>
      <c r="G409">
        <v>0</v>
      </c>
      <c r="H409">
        <v>0</v>
      </c>
      <c r="I409">
        <v>1</v>
      </c>
      <c r="J409">
        <v>4.1500000000000002E-2</v>
      </c>
      <c r="K409">
        <v>3.8295469999999998E-2</v>
      </c>
      <c r="L409">
        <v>4.0382069E-2</v>
      </c>
      <c r="M409">
        <v>4.0382069E-2</v>
      </c>
      <c r="N409">
        <v>4.0382069E-2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>
      <c r="A410" t="s">
        <v>21</v>
      </c>
      <c r="B410" s="1">
        <v>45474</v>
      </c>
      <c r="C410" t="s">
        <v>22</v>
      </c>
      <c r="D410" t="s">
        <v>73</v>
      </c>
      <c r="E410" t="s">
        <v>205</v>
      </c>
      <c r="F410">
        <v>0</v>
      </c>
      <c r="G410">
        <v>0</v>
      </c>
      <c r="H410">
        <v>0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>
      <c r="A411" t="s">
        <v>21</v>
      </c>
      <c r="B411" s="1">
        <v>45505</v>
      </c>
      <c r="C411" t="s">
        <v>22</v>
      </c>
      <c r="D411" t="s">
        <v>73</v>
      </c>
      <c r="E411" t="s">
        <v>190</v>
      </c>
      <c r="F411">
        <v>0</v>
      </c>
      <c r="G411">
        <v>0</v>
      </c>
      <c r="H411">
        <v>0</v>
      </c>
      <c r="I411">
        <v>3</v>
      </c>
      <c r="J411">
        <v>7.4700000000000003E-2</v>
      </c>
      <c r="K411">
        <v>7.6684273570000003E-2</v>
      </c>
      <c r="L411">
        <v>0.44783124940000002</v>
      </c>
      <c r="M411">
        <v>0.44783124940000002</v>
      </c>
      <c r="N411">
        <v>0.44783124940000002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>
      <c r="A412" t="s">
        <v>21</v>
      </c>
      <c r="B412" s="1">
        <v>45444</v>
      </c>
      <c r="C412" t="s">
        <v>72</v>
      </c>
      <c r="D412" t="s">
        <v>23</v>
      </c>
      <c r="E412" t="s">
        <v>206</v>
      </c>
      <c r="F412">
        <v>0</v>
      </c>
      <c r="G412">
        <v>0</v>
      </c>
      <c r="H412">
        <v>0</v>
      </c>
      <c r="I412">
        <v>0</v>
      </c>
      <c r="J412">
        <v>5.8000000000000003E-2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>
      <c r="A413" t="s">
        <v>21</v>
      </c>
      <c r="B413" s="1">
        <v>45444</v>
      </c>
      <c r="C413" t="s">
        <v>72</v>
      </c>
      <c r="D413" t="s">
        <v>23</v>
      </c>
      <c r="E413" t="s">
        <v>170</v>
      </c>
      <c r="F413">
        <v>0</v>
      </c>
      <c r="G413">
        <v>0</v>
      </c>
      <c r="H413">
        <v>0</v>
      </c>
      <c r="I413">
        <v>0</v>
      </c>
      <c r="J413">
        <v>3.7000000000000002E-3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>
      <c r="A414" t="s">
        <v>21</v>
      </c>
      <c r="B414" s="1">
        <v>45474</v>
      </c>
      <c r="C414" t="s">
        <v>72</v>
      </c>
      <c r="D414" t="s">
        <v>86</v>
      </c>
      <c r="E414" t="s">
        <v>46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>
      <c r="A415" t="s">
        <v>21</v>
      </c>
      <c r="B415" s="1">
        <v>45474</v>
      </c>
      <c r="C415" t="s">
        <v>72</v>
      </c>
      <c r="D415" t="s">
        <v>86</v>
      </c>
      <c r="E415" t="s">
        <v>163</v>
      </c>
      <c r="F415">
        <v>0</v>
      </c>
      <c r="G415">
        <v>0</v>
      </c>
      <c r="H415">
        <v>0</v>
      </c>
      <c r="I415">
        <v>0</v>
      </c>
      <c r="J415">
        <v>8.0000000000000004E-4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>
      <c r="A416" t="s">
        <v>21</v>
      </c>
      <c r="B416" s="1">
        <v>45474</v>
      </c>
      <c r="C416" t="s">
        <v>22</v>
      </c>
      <c r="D416" t="s">
        <v>25</v>
      </c>
      <c r="E416" t="s">
        <v>171</v>
      </c>
      <c r="F416">
        <v>0.6</v>
      </c>
      <c r="G416">
        <v>3</v>
      </c>
      <c r="H416">
        <v>5</v>
      </c>
      <c r="I416">
        <v>1</v>
      </c>
      <c r="J416">
        <v>0.25430000000000003</v>
      </c>
      <c r="K416">
        <v>0.25448873030000002</v>
      </c>
      <c r="L416">
        <v>0.25448873030000002</v>
      </c>
      <c r="M416">
        <v>0.25448873030000002</v>
      </c>
      <c r="N416">
        <v>0.25448873030000002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>
      <c r="A417" t="s">
        <v>21</v>
      </c>
      <c r="B417" s="1">
        <v>45474</v>
      </c>
      <c r="C417" t="s">
        <v>22</v>
      </c>
      <c r="D417" t="s">
        <v>23</v>
      </c>
      <c r="E417" t="s">
        <v>131</v>
      </c>
      <c r="F417">
        <v>0</v>
      </c>
      <c r="G417">
        <v>0</v>
      </c>
      <c r="H417">
        <v>0</v>
      </c>
      <c r="I417">
        <v>1</v>
      </c>
      <c r="J417">
        <v>0.2165</v>
      </c>
      <c r="K417">
        <v>0.21625084889999999</v>
      </c>
      <c r="L417">
        <v>0.21625084889999999</v>
      </c>
      <c r="M417">
        <v>0.21625084889999999</v>
      </c>
      <c r="N417">
        <v>0.21625084889999999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>
      <c r="A418" t="s">
        <v>21</v>
      </c>
      <c r="B418" s="1">
        <v>45444</v>
      </c>
      <c r="C418" t="s">
        <v>22</v>
      </c>
      <c r="D418" t="s">
        <v>23</v>
      </c>
      <c r="E418" t="s">
        <v>207</v>
      </c>
      <c r="F418">
        <v>0</v>
      </c>
      <c r="G418">
        <v>0</v>
      </c>
      <c r="H418">
        <v>0</v>
      </c>
      <c r="I418">
        <v>1</v>
      </c>
      <c r="J418">
        <v>3.5999999999999999E-3</v>
      </c>
      <c r="K418">
        <v>3.622249258E-3</v>
      </c>
      <c r="L418">
        <v>3.622249258E-3</v>
      </c>
      <c r="M418">
        <v>3.622249258E-3</v>
      </c>
      <c r="N418">
        <v>3.622249258E-3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>
      <c r="A419" t="s">
        <v>21</v>
      </c>
      <c r="B419" s="1">
        <v>45505</v>
      </c>
      <c r="C419" t="s">
        <v>72</v>
      </c>
      <c r="D419" t="s">
        <v>86</v>
      </c>
      <c r="E419" t="s">
        <v>174</v>
      </c>
      <c r="F419">
        <v>0</v>
      </c>
      <c r="G419">
        <v>0</v>
      </c>
      <c r="H419">
        <v>0</v>
      </c>
      <c r="I419">
        <v>1</v>
      </c>
      <c r="J419">
        <v>5.0000000000000001E-4</v>
      </c>
      <c r="K419">
        <v>4.9386299999999998E-4</v>
      </c>
      <c r="L419">
        <v>4.9386299999999998E-4</v>
      </c>
      <c r="M419">
        <v>1.5442691580000001E-2</v>
      </c>
      <c r="N419">
        <v>1.5442691580000001E-2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>
      <c r="A420" t="s">
        <v>21</v>
      </c>
      <c r="B420" s="1">
        <v>45505</v>
      </c>
      <c r="C420" t="s">
        <v>22</v>
      </c>
      <c r="D420" t="s">
        <v>113</v>
      </c>
      <c r="E420" t="s">
        <v>107</v>
      </c>
      <c r="F420">
        <v>0</v>
      </c>
      <c r="G420">
        <v>0</v>
      </c>
      <c r="H420">
        <v>0</v>
      </c>
      <c r="I420">
        <v>0</v>
      </c>
      <c r="J420">
        <v>1.38E-2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>
      <c r="A421" t="s">
        <v>21</v>
      </c>
      <c r="B421" s="1">
        <v>45474</v>
      </c>
      <c r="C421" t="s">
        <v>72</v>
      </c>
      <c r="D421" t="s">
        <v>86</v>
      </c>
      <c r="E421" t="s">
        <v>206</v>
      </c>
      <c r="F421">
        <v>0</v>
      </c>
      <c r="G421">
        <v>0</v>
      </c>
      <c r="H421">
        <v>0</v>
      </c>
      <c r="I421">
        <v>0</v>
      </c>
      <c r="J421">
        <v>3.9100000000000003E-2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>
      <c r="A422" t="s">
        <v>21</v>
      </c>
      <c r="B422" s="1">
        <v>45474</v>
      </c>
      <c r="C422" t="s">
        <v>22</v>
      </c>
      <c r="D422" t="s">
        <v>73</v>
      </c>
      <c r="E422" t="s">
        <v>155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 t="s">
        <v>21</v>
      </c>
      <c r="B423" s="1">
        <v>45474</v>
      </c>
      <c r="C423" t="s">
        <v>22</v>
      </c>
      <c r="D423" t="s">
        <v>84</v>
      </c>
      <c r="E423" t="s">
        <v>151</v>
      </c>
      <c r="F423">
        <v>0</v>
      </c>
      <c r="G423">
        <v>0</v>
      </c>
      <c r="H423">
        <v>0</v>
      </c>
      <c r="I423">
        <v>1</v>
      </c>
      <c r="J423">
        <v>3.5400000000000001E-2</v>
      </c>
      <c r="K423">
        <v>3.5411921479999997E-2</v>
      </c>
      <c r="L423">
        <v>3.5411921479999997E-2</v>
      </c>
      <c r="M423">
        <v>3.5411921479999997E-2</v>
      </c>
      <c r="N423">
        <v>3.5411921479999997E-2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>
      <c r="A424" t="s">
        <v>21</v>
      </c>
      <c r="B424" s="1">
        <v>45505</v>
      </c>
      <c r="C424" t="s">
        <v>22</v>
      </c>
      <c r="D424" t="s">
        <v>113</v>
      </c>
      <c r="E424" t="s">
        <v>141</v>
      </c>
      <c r="F424">
        <v>0</v>
      </c>
      <c r="G424">
        <v>0</v>
      </c>
      <c r="H424">
        <v>0</v>
      </c>
      <c r="I424">
        <v>0</v>
      </c>
      <c r="J424">
        <v>3.5999999999999997E-2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>
      <c r="A425" t="s">
        <v>21</v>
      </c>
      <c r="B425" s="1">
        <v>45505</v>
      </c>
      <c r="C425" t="s">
        <v>72</v>
      </c>
      <c r="D425" t="s">
        <v>23</v>
      </c>
      <c r="E425" t="s">
        <v>208</v>
      </c>
      <c r="F425">
        <v>0</v>
      </c>
      <c r="G425">
        <v>0</v>
      </c>
      <c r="H425">
        <v>0</v>
      </c>
      <c r="I425">
        <v>0</v>
      </c>
      <c r="J425">
        <v>5.79E-2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>
      <c r="A426" t="s">
        <v>21</v>
      </c>
      <c r="B426" s="1">
        <v>45444</v>
      </c>
      <c r="C426" t="s">
        <v>72</v>
      </c>
      <c r="D426" t="s">
        <v>86</v>
      </c>
      <c r="E426" t="s">
        <v>209</v>
      </c>
      <c r="F426">
        <v>0</v>
      </c>
      <c r="G426">
        <v>0</v>
      </c>
      <c r="H426">
        <v>0</v>
      </c>
      <c r="I426">
        <v>0</v>
      </c>
      <c r="J426">
        <v>6.4799999999999996E-2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>
      <c r="A427" t="s">
        <v>21</v>
      </c>
      <c r="B427" s="1">
        <v>45505</v>
      </c>
      <c r="C427" t="s">
        <v>22</v>
      </c>
      <c r="D427" t="s">
        <v>84</v>
      </c>
      <c r="E427" t="s">
        <v>189</v>
      </c>
      <c r="F427">
        <v>0</v>
      </c>
      <c r="G427">
        <v>0</v>
      </c>
      <c r="H427">
        <v>0</v>
      </c>
      <c r="I427">
        <v>0</v>
      </c>
      <c r="J427">
        <v>5.2600000000000001E-2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>
      <c r="A428" t="s">
        <v>21</v>
      </c>
      <c r="B428" s="1">
        <v>45474</v>
      </c>
      <c r="C428" t="s">
        <v>22</v>
      </c>
      <c r="D428" t="s">
        <v>113</v>
      </c>
      <c r="E428" t="s">
        <v>26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>
      <c r="A429" t="s">
        <v>21</v>
      </c>
      <c r="B429" s="1">
        <v>45474</v>
      </c>
      <c r="C429" t="s">
        <v>22</v>
      </c>
      <c r="D429" t="s">
        <v>210</v>
      </c>
      <c r="E429" t="s">
        <v>83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>
      <c r="A430" t="s">
        <v>21</v>
      </c>
      <c r="B430" s="1">
        <v>45444</v>
      </c>
      <c r="C430" t="s">
        <v>72</v>
      </c>
      <c r="D430" t="s">
        <v>86</v>
      </c>
      <c r="E430" t="s">
        <v>166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>
      <c r="A431" t="s">
        <v>21</v>
      </c>
      <c r="B431" s="1">
        <v>45444</v>
      </c>
      <c r="C431" t="s">
        <v>72</v>
      </c>
      <c r="D431" t="s">
        <v>113</v>
      </c>
      <c r="E431" t="s">
        <v>191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>
      <c r="A432" t="s">
        <v>21</v>
      </c>
      <c r="B432" s="1">
        <v>45474</v>
      </c>
      <c r="C432" t="s">
        <v>22</v>
      </c>
      <c r="D432" t="s">
        <v>25</v>
      </c>
      <c r="E432" t="s">
        <v>202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>
      <c r="A433" t="s">
        <v>21</v>
      </c>
      <c r="B433" s="1">
        <v>45444</v>
      </c>
      <c r="C433" t="s">
        <v>22</v>
      </c>
      <c r="D433" t="s">
        <v>23</v>
      </c>
      <c r="E433" t="s">
        <v>48</v>
      </c>
      <c r="F433">
        <v>0</v>
      </c>
      <c r="G433">
        <v>0</v>
      </c>
      <c r="H433">
        <v>0</v>
      </c>
      <c r="I433">
        <v>1</v>
      </c>
      <c r="J433">
        <v>0.21779999999999999</v>
      </c>
      <c r="K433">
        <v>0.218536334</v>
      </c>
      <c r="L433">
        <v>0.218536334</v>
      </c>
      <c r="M433">
        <v>0.218536334</v>
      </c>
      <c r="N433">
        <v>0.218536334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>
      <c r="A434" t="s">
        <v>21</v>
      </c>
      <c r="B434" s="1">
        <v>45474</v>
      </c>
      <c r="C434" t="s">
        <v>22</v>
      </c>
      <c r="D434" t="s">
        <v>73</v>
      </c>
      <c r="E434" t="s">
        <v>135</v>
      </c>
      <c r="F434">
        <v>0</v>
      </c>
      <c r="G434">
        <v>0</v>
      </c>
      <c r="H434">
        <v>0</v>
      </c>
      <c r="I434">
        <v>1</v>
      </c>
      <c r="J434">
        <v>2.0000000000000001E-4</v>
      </c>
      <c r="K434">
        <v>1.6269599999999999E-4</v>
      </c>
      <c r="L434">
        <v>1.6269599999999999E-4</v>
      </c>
      <c r="M434">
        <v>1.6269599999999999E-4</v>
      </c>
      <c r="N434">
        <v>1.6269599999999999E-4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>
      <c r="A435" t="s">
        <v>21</v>
      </c>
      <c r="B435" s="1">
        <v>45444</v>
      </c>
      <c r="C435" t="s">
        <v>22</v>
      </c>
      <c r="D435" t="s">
        <v>113</v>
      </c>
      <c r="E435" t="s">
        <v>120</v>
      </c>
      <c r="F435">
        <v>0</v>
      </c>
      <c r="G435">
        <v>0</v>
      </c>
      <c r="H435">
        <v>0</v>
      </c>
      <c r="I435">
        <v>0</v>
      </c>
      <c r="J435">
        <v>1.72E-2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>
      <c r="A436" t="s">
        <v>21</v>
      </c>
      <c r="B436" s="1">
        <v>45444</v>
      </c>
      <c r="C436" t="s">
        <v>72</v>
      </c>
      <c r="D436" t="s">
        <v>23</v>
      </c>
      <c r="E436" t="s">
        <v>136</v>
      </c>
      <c r="F436">
        <v>0</v>
      </c>
      <c r="G436">
        <v>0</v>
      </c>
      <c r="H436">
        <v>0</v>
      </c>
      <c r="I436">
        <v>0</v>
      </c>
      <c r="J436">
        <v>6.7000000000000002E-3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>
      <c r="A437" t="s">
        <v>21</v>
      </c>
      <c r="B437" s="1">
        <v>45444</v>
      </c>
      <c r="C437" t="s">
        <v>72</v>
      </c>
      <c r="D437" t="s">
        <v>113</v>
      </c>
      <c r="E437" t="s">
        <v>112</v>
      </c>
      <c r="F437">
        <v>0</v>
      </c>
      <c r="G437">
        <v>0</v>
      </c>
      <c r="H437">
        <v>0</v>
      </c>
      <c r="I437">
        <v>0</v>
      </c>
      <c r="J437">
        <v>2.3E-3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 t="s">
        <v>21</v>
      </c>
      <c r="B438" s="1">
        <v>45505</v>
      </c>
      <c r="C438" t="s">
        <v>72</v>
      </c>
      <c r="D438" t="s">
        <v>84</v>
      </c>
      <c r="E438" t="s">
        <v>170</v>
      </c>
      <c r="F438">
        <v>0</v>
      </c>
      <c r="G438">
        <v>0</v>
      </c>
      <c r="H438">
        <v>0</v>
      </c>
      <c r="I438">
        <v>1</v>
      </c>
      <c r="J438">
        <v>5.9499999999999997E-2</v>
      </c>
      <c r="K438">
        <v>5.9614152480000002E-2</v>
      </c>
      <c r="L438">
        <v>5.9614152480000002E-2</v>
      </c>
      <c r="M438">
        <v>5.9614152480000002E-2</v>
      </c>
      <c r="N438">
        <v>5.9614152480000002E-2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>
      <c r="A439" t="s">
        <v>21</v>
      </c>
      <c r="B439" s="1">
        <v>45444</v>
      </c>
      <c r="C439" t="s">
        <v>72</v>
      </c>
      <c r="D439" t="s">
        <v>73</v>
      </c>
      <c r="E439" t="s">
        <v>38</v>
      </c>
      <c r="F439">
        <v>0</v>
      </c>
      <c r="G439">
        <v>0</v>
      </c>
      <c r="H439">
        <v>0</v>
      </c>
      <c r="I439">
        <v>1</v>
      </c>
      <c r="J439">
        <v>5.6899999999999999E-2</v>
      </c>
      <c r="K439">
        <v>5.679598089E-2</v>
      </c>
      <c r="L439">
        <v>5.679598089E-2</v>
      </c>
      <c r="M439">
        <v>5.679598089E-2</v>
      </c>
      <c r="N439">
        <v>5.679598089E-2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 t="s">
        <v>21</v>
      </c>
      <c r="B440" s="1">
        <v>45474</v>
      </c>
      <c r="C440" t="s">
        <v>22</v>
      </c>
      <c r="D440" t="s">
        <v>25</v>
      </c>
      <c r="E440" t="s">
        <v>195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>
      <c r="A441" t="s">
        <v>21</v>
      </c>
      <c r="B441" s="1">
        <v>45444</v>
      </c>
      <c r="C441" t="s">
        <v>72</v>
      </c>
      <c r="D441" t="s">
        <v>113</v>
      </c>
      <c r="E441" t="s">
        <v>209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>
      <c r="A442" t="s">
        <v>21</v>
      </c>
      <c r="B442" s="1">
        <v>45505</v>
      </c>
      <c r="C442" t="s">
        <v>22</v>
      </c>
      <c r="D442" t="s">
        <v>62</v>
      </c>
      <c r="E442" t="s">
        <v>40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>
      <c r="A443" t="s">
        <v>21</v>
      </c>
      <c r="B443" s="1">
        <v>45474</v>
      </c>
      <c r="C443" t="s">
        <v>22</v>
      </c>
      <c r="D443" t="s">
        <v>113</v>
      </c>
      <c r="E443" t="s">
        <v>201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>
      <c r="A444" t="s">
        <v>21</v>
      </c>
      <c r="B444" s="1">
        <v>45505</v>
      </c>
      <c r="C444" t="s">
        <v>22</v>
      </c>
      <c r="D444" t="s">
        <v>86</v>
      </c>
      <c r="E444" t="s">
        <v>211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>
      <c r="A445" t="s">
        <v>21</v>
      </c>
      <c r="B445" s="1">
        <v>45474</v>
      </c>
      <c r="C445" t="s">
        <v>72</v>
      </c>
      <c r="D445" t="s">
        <v>86</v>
      </c>
      <c r="E445" t="s">
        <v>26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>
      <c r="A446" t="s">
        <v>21</v>
      </c>
      <c r="B446" s="1">
        <v>45505</v>
      </c>
      <c r="C446" t="s">
        <v>22</v>
      </c>
      <c r="D446" t="s">
        <v>124</v>
      </c>
      <c r="E446" t="s">
        <v>29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>
      <c r="A447" t="s">
        <v>21</v>
      </c>
      <c r="B447" s="1">
        <v>45474</v>
      </c>
      <c r="C447" t="s">
        <v>72</v>
      </c>
      <c r="D447" t="s">
        <v>23</v>
      </c>
      <c r="E447" t="s">
        <v>41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>
      <c r="A448" t="s">
        <v>21</v>
      </c>
      <c r="B448" s="1">
        <v>45474</v>
      </c>
      <c r="C448" t="s">
        <v>72</v>
      </c>
      <c r="D448" t="s">
        <v>86</v>
      </c>
      <c r="E448" t="s">
        <v>70</v>
      </c>
      <c r="F448">
        <v>0</v>
      </c>
      <c r="G448">
        <v>0</v>
      </c>
      <c r="H448">
        <v>0</v>
      </c>
      <c r="I448">
        <v>1</v>
      </c>
      <c r="J448">
        <v>1.6999999999999999E-3</v>
      </c>
      <c r="K448">
        <v>1.752594353E-3</v>
      </c>
      <c r="L448">
        <v>1.752594353E-3</v>
      </c>
      <c r="M448">
        <v>8.3554537660000001E-3</v>
      </c>
      <c r="N448">
        <v>0.15973478939999999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>
      <c r="A449" t="s">
        <v>21</v>
      </c>
      <c r="B449" s="1">
        <v>45505</v>
      </c>
      <c r="C449" t="s">
        <v>22</v>
      </c>
      <c r="D449" t="s">
        <v>132</v>
      </c>
      <c r="E449" t="s">
        <v>27</v>
      </c>
      <c r="F449">
        <v>0</v>
      </c>
      <c r="G449">
        <v>0</v>
      </c>
      <c r="H449">
        <v>0</v>
      </c>
      <c r="I449">
        <v>0</v>
      </c>
      <c r="J449">
        <v>4.8399999999999999E-2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>
      <c r="A450" t="s">
        <v>21</v>
      </c>
      <c r="B450" s="1">
        <v>45444</v>
      </c>
      <c r="C450" t="s">
        <v>22</v>
      </c>
      <c r="D450" t="s">
        <v>23</v>
      </c>
      <c r="E450" t="s">
        <v>28</v>
      </c>
      <c r="F450">
        <v>232.8587</v>
      </c>
      <c r="G450">
        <v>54045</v>
      </c>
      <c r="H450">
        <v>19762</v>
      </c>
      <c r="I450">
        <v>1218</v>
      </c>
      <c r="J450">
        <v>141.45830000000001</v>
      </c>
      <c r="K450">
        <v>63.261720631999999</v>
      </c>
      <c r="L450">
        <v>77.719709592000001</v>
      </c>
      <c r="M450">
        <v>88.988338682000006</v>
      </c>
      <c r="N450">
        <v>95.398285889999997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244</v>
      </c>
      <c r="U450">
        <v>41</v>
      </c>
      <c r="V450">
        <v>11</v>
      </c>
    </row>
    <row r="451" spans="1:22">
      <c r="A451" t="s">
        <v>21</v>
      </c>
      <c r="B451" s="1">
        <v>45474</v>
      </c>
      <c r="C451" t="s">
        <v>22</v>
      </c>
      <c r="D451" t="s">
        <v>23</v>
      </c>
      <c r="E451" t="s">
        <v>96</v>
      </c>
      <c r="F451">
        <v>336.5498</v>
      </c>
      <c r="G451">
        <v>80532</v>
      </c>
      <c r="H451">
        <v>40015</v>
      </c>
      <c r="I451">
        <v>1936</v>
      </c>
      <c r="J451">
        <v>409.00569999999999</v>
      </c>
      <c r="K451">
        <v>78.719994482000004</v>
      </c>
      <c r="L451">
        <v>107.355588235</v>
      </c>
      <c r="M451">
        <v>150.570795213</v>
      </c>
      <c r="N451">
        <v>199.19789423700001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423</v>
      </c>
      <c r="U451">
        <v>99</v>
      </c>
      <c r="V451">
        <v>33</v>
      </c>
    </row>
    <row r="452" spans="1:22">
      <c r="A452" t="s">
        <v>21</v>
      </c>
      <c r="B452" s="1">
        <v>45474</v>
      </c>
      <c r="C452" t="s">
        <v>22</v>
      </c>
      <c r="D452" t="s">
        <v>23</v>
      </c>
      <c r="E452" t="s">
        <v>135</v>
      </c>
      <c r="F452">
        <v>81.133799999999994</v>
      </c>
      <c r="G452">
        <v>8252</v>
      </c>
      <c r="H452">
        <v>3353</v>
      </c>
      <c r="I452">
        <v>241</v>
      </c>
      <c r="J452">
        <v>104.8222</v>
      </c>
      <c r="K452">
        <v>24.227861178000001</v>
      </c>
      <c r="L452">
        <v>34.176411821000002</v>
      </c>
      <c r="M452">
        <v>42.811027418000002</v>
      </c>
      <c r="N452">
        <v>48.417528615000002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47</v>
      </c>
      <c r="U452">
        <v>11</v>
      </c>
      <c r="V452">
        <v>5</v>
      </c>
    </row>
    <row r="453" spans="1:22">
      <c r="A453" t="s">
        <v>21</v>
      </c>
      <c r="B453" s="1">
        <v>45474</v>
      </c>
      <c r="C453" t="s">
        <v>22</v>
      </c>
      <c r="D453" t="s">
        <v>23</v>
      </c>
      <c r="E453" t="s">
        <v>71</v>
      </c>
      <c r="F453">
        <v>77.915599999999998</v>
      </c>
      <c r="G453">
        <v>19614</v>
      </c>
      <c r="H453">
        <v>10273</v>
      </c>
      <c r="I453">
        <v>794</v>
      </c>
      <c r="J453">
        <v>69.790000000000006</v>
      </c>
      <c r="K453">
        <v>22.909557685999999</v>
      </c>
      <c r="L453">
        <v>27.341851038000001</v>
      </c>
      <c r="M453">
        <v>31.054337779000001</v>
      </c>
      <c r="N453">
        <v>32.675592340999998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125</v>
      </c>
      <c r="U453">
        <v>18</v>
      </c>
      <c r="V453">
        <v>5</v>
      </c>
    </row>
    <row r="454" spans="1:22">
      <c r="A454" t="s">
        <v>21</v>
      </c>
      <c r="B454" s="1">
        <v>45474</v>
      </c>
      <c r="C454" t="s">
        <v>22</v>
      </c>
      <c r="D454" t="s">
        <v>25</v>
      </c>
      <c r="E454" t="s">
        <v>212</v>
      </c>
      <c r="F454">
        <v>14.7</v>
      </c>
      <c r="G454">
        <v>603</v>
      </c>
      <c r="H454">
        <v>223</v>
      </c>
      <c r="I454">
        <v>50</v>
      </c>
      <c r="J454">
        <v>5.4413999999999998</v>
      </c>
      <c r="K454">
        <v>3.8117091680000001</v>
      </c>
      <c r="L454">
        <v>4.9444029020000002</v>
      </c>
      <c r="M454">
        <v>5.2287832920000001</v>
      </c>
      <c r="N454">
        <v>5.5441867770000002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27</v>
      </c>
      <c r="U454">
        <v>7</v>
      </c>
      <c r="V454">
        <v>1</v>
      </c>
    </row>
    <row r="455" spans="1:22">
      <c r="A455" t="s">
        <v>21</v>
      </c>
      <c r="B455" s="1">
        <v>45474</v>
      </c>
      <c r="C455" t="s">
        <v>72</v>
      </c>
      <c r="D455" t="s">
        <v>73</v>
      </c>
      <c r="E455" t="s">
        <v>29</v>
      </c>
      <c r="F455">
        <v>222</v>
      </c>
      <c r="G455">
        <v>0</v>
      </c>
      <c r="H455">
        <v>0</v>
      </c>
      <c r="I455">
        <v>632</v>
      </c>
      <c r="J455">
        <v>86.204700000000003</v>
      </c>
      <c r="K455">
        <v>79.887147429999999</v>
      </c>
      <c r="L455">
        <v>81.384551889999997</v>
      </c>
      <c r="M455">
        <v>81.827941132999996</v>
      </c>
      <c r="N455">
        <v>82.020684607000007</v>
      </c>
      <c r="O455">
        <v>2.1539000000000001</v>
      </c>
      <c r="P455">
        <v>2.1539000000000001</v>
      </c>
      <c r="Q455">
        <v>2.1539000000000001</v>
      </c>
      <c r="R455">
        <v>2.1539000000000001</v>
      </c>
      <c r="S455">
        <v>2.1539000000000001</v>
      </c>
      <c r="T455">
        <v>29</v>
      </c>
      <c r="U455">
        <v>0</v>
      </c>
      <c r="V455">
        <v>0</v>
      </c>
    </row>
    <row r="456" spans="1:22">
      <c r="A456" t="s">
        <v>21</v>
      </c>
      <c r="B456" s="1">
        <v>45474</v>
      </c>
      <c r="C456" t="s">
        <v>22</v>
      </c>
      <c r="D456" t="s">
        <v>25</v>
      </c>
      <c r="E456" t="s">
        <v>100</v>
      </c>
      <c r="F456">
        <v>1488.6</v>
      </c>
      <c r="G456">
        <v>11493</v>
      </c>
      <c r="H456">
        <v>4433</v>
      </c>
      <c r="I456">
        <v>2477</v>
      </c>
      <c r="J456">
        <v>668.92430000000002</v>
      </c>
      <c r="K456">
        <v>433.29616507499998</v>
      </c>
      <c r="L456">
        <v>561.13610375099995</v>
      </c>
      <c r="M456">
        <v>641.00084714599996</v>
      </c>
      <c r="N456">
        <v>684.67254280099996</v>
      </c>
      <c r="O456">
        <v>9.2970450000000007</v>
      </c>
      <c r="P456">
        <v>9.2970450000000007</v>
      </c>
      <c r="Q456">
        <v>9.2970450000000007</v>
      </c>
      <c r="R456">
        <v>9.2970450000000007</v>
      </c>
      <c r="S456">
        <v>9.2970450000000007</v>
      </c>
      <c r="T456">
        <v>753</v>
      </c>
      <c r="U456">
        <v>135</v>
      </c>
      <c r="V456">
        <v>30</v>
      </c>
    </row>
    <row r="457" spans="1:22">
      <c r="A457" t="s">
        <v>21</v>
      </c>
      <c r="B457" s="1">
        <v>45474</v>
      </c>
      <c r="C457" t="s">
        <v>22</v>
      </c>
      <c r="D457" t="s">
        <v>25</v>
      </c>
      <c r="E457" t="s">
        <v>68</v>
      </c>
      <c r="F457">
        <v>47.7</v>
      </c>
      <c r="G457">
        <v>20116</v>
      </c>
      <c r="H457">
        <v>1925</v>
      </c>
      <c r="I457">
        <v>962</v>
      </c>
      <c r="J457">
        <v>70.582700000000003</v>
      </c>
      <c r="K457">
        <v>39.917746626000003</v>
      </c>
      <c r="L457">
        <v>54.769161830000002</v>
      </c>
      <c r="M457">
        <v>64.899642765999999</v>
      </c>
      <c r="N457">
        <v>69.179183803000001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358</v>
      </c>
      <c r="U457">
        <v>74</v>
      </c>
      <c r="V457">
        <v>17</v>
      </c>
    </row>
    <row r="458" spans="1:22">
      <c r="A458" t="s">
        <v>21</v>
      </c>
      <c r="B458" s="1">
        <v>45474</v>
      </c>
      <c r="C458" t="s">
        <v>22</v>
      </c>
      <c r="D458" t="s">
        <v>73</v>
      </c>
      <c r="E458" t="s">
        <v>31</v>
      </c>
      <c r="F458">
        <v>23368</v>
      </c>
      <c r="G458">
        <v>0</v>
      </c>
      <c r="H458">
        <v>0</v>
      </c>
      <c r="I458">
        <v>10643</v>
      </c>
      <c r="J458">
        <v>9847.7741000000005</v>
      </c>
      <c r="K458">
        <v>7177.4087083459999</v>
      </c>
      <c r="L458">
        <v>8870.7785468849997</v>
      </c>
      <c r="M458">
        <v>9582.8330334980001</v>
      </c>
      <c r="N458">
        <v>9830.4059245009994</v>
      </c>
      <c r="O458">
        <v>198.40700000000001</v>
      </c>
      <c r="P458">
        <v>103.45350000000001</v>
      </c>
      <c r="Q458">
        <v>169.58349999999999</v>
      </c>
      <c r="R458">
        <v>206.87299999999999</v>
      </c>
      <c r="S458">
        <v>206.87299999999999</v>
      </c>
      <c r="T458">
        <v>1947</v>
      </c>
      <c r="U458">
        <v>274</v>
      </c>
      <c r="V458">
        <v>36</v>
      </c>
    </row>
    <row r="459" spans="1:22">
      <c r="A459" t="s">
        <v>21</v>
      </c>
      <c r="B459" s="1">
        <v>45444</v>
      </c>
      <c r="C459" t="s">
        <v>22</v>
      </c>
      <c r="D459" t="s">
        <v>23</v>
      </c>
      <c r="E459" t="s">
        <v>27</v>
      </c>
      <c r="F459">
        <v>278.37349999999998</v>
      </c>
      <c r="G459">
        <v>63261</v>
      </c>
      <c r="H459">
        <v>22413</v>
      </c>
      <c r="I459">
        <v>1370</v>
      </c>
      <c r="J459">
        <v>200.7801</v>
      </c>
      <c r="K459">
        <v>78.525290034999998</v>
      </c>
      <c r="L459">
        <v>98.681966990000006</v>
      </c>
      <c r="M459">
        <v>118.71233715</v>
      </c>
      <c r="N459">
        <v>153.02784718199999</v>
      </c>
      <c r="O459">
        <v>3.0297399999999999</v>
      </c>
      <c r="P459">
        <v>0</v>
      </c>
      <c r="Q459">
        <v>0</v>
      </c>
      <c r="R459">
        <v>0</v>
      </c>
      <c r="S459">
        <v>0</v>
      </c>
      <c r="T459">
        <v>298</v>
      </c>
      <c r="U459">
        <v>61</v>
      </c>
      <c r="V459">
        <v>12</v>
      </c>
    </row>
    <row r="460" spans="1:22">
      <c r="A460" t="s">
        <v>21</v>
      </c>
      <c r="B460" s="1">
        <v>45444</v>
      </c>
      <c r="C460" t="s">
        <v>22</v>
      </c>
      <c r="D460" t="s">
        <v>23</v>
      </c>
      <c r="E460" t="s">
        <v>126</v>
      </c>
      <c r="F460">
        <v>519.23869999999999</v>
      </c>
      <c r="G460">
        <v>170003</v>
      </c>
      <c r="H460">
        <v>62016</v>
      </c>
      <c r="I460">
        <v>3838</v>
      </c>
      <c r="J460">
        <v>289.67259999999999</v>
      </c>
      <c r="K460">
        <v>150.40184184899999</v>
      </c>
      <c r="L460">
        <v>186.64939111499999</v>
      </c>
      <c r="M460">
        <v>221.58901593900001</v>
      </c>
      <c r="N460">
        <v>250.112971953</v>
      </c>
      <c r="O460">
        <v>4.6363250000000003</v>
      </c>
      <c r="P460">
        <v>0</v>
      </c>
      <c r="Q460">
        <v>0</v>
      </c>
      <c r="R460">
        <v>1.8840250000000001</v>
      </c>
      <c r="S460">
        <v>1.8840250000000001</v>
      </c>
      <c r="T460">
        <v>853</v>
      </c>
      <c r="U460">
        <v>157</v>
      </c>
      <c r="V460">
        <v>42</v>
      </c>
    </row>
    <row r="461" spans="1:22">
      <c r="A461" t="s">
        <v>21</v>
      </c>
      <c r="B461" s="1">
        <v>45444</v>
      </c>
      <c r="C461" t="s">
        <v>22</v>
      </c>
      <c r="D461" t="s">
        <v>23</v>
      </c>
      <c r="E461" t="s">
        <v>117</v>
      </c>
      <c r="F461">
        <v>30.1327</v>
      </c>
      <c r="G461">
        <v>7425</v>
      </c>
      <c r="H461">
        <v>2476</v>
      </c>
      <c r="I461">
        <v>137</v>
      </c>
      <c r="J461">
        <v>24.801100000000002</v>
      </c>
      <c r="K461">
        <v>7.2401283220000003</v>
      </c>
      <c r="L461">
        <v>11.904012023</v>
      </c>
      <c r="M461">
        <v>16.776965224000001</v>
      </c>
      <c r="N461">
        <v>18.630982016000001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24</v>
      </c>
      <c r="U461">
        <v>7</v>
      </c>
      <c r="V461">
        <v>0</v>
      </c>
    </row>
    <row r="462" spans="1:22">
      <c r="A462" t="s">
        <v>21</v>
      </c>
      <c r="B462" s="1">
        <v>45444</v>
      </c>
      <c r="C462" t="s">
        <v>22</v>
      </c>
      <c r="D462" t="s">
        <v>23</v>
      </c>
      <c r="E462" t="s">
        <v>85</v>
      </c>
      <c r="F462">
        <v>1294.1258</v>
      </c>
      <c r="G462">
        <v>27008</v>
      </c>
      <c r="H462">
        <v>11844</v>
      </c>
      <c r="I462">
        <v>841</v>
      </c>
      <c r="J462">
        <v>571.48569999999995</v>
      </c>
      <c r="K462">
        <v>327.74930204700001</v>
      </c>
      <c r="L462">
        <v>422.51306144300003</v>
      </c>
      <c r="M462">
        <v>499.34154020900002</v>
      </c>
      <c r="N462">
        <v>555.07139155000004</v>
      </c>
      <c r="O462">
        <v>0</v>
      </c>
      <c r="P462">
        <v>0</v>
      </c>
      <c r="Q462">
        <v>2.771255</v>
      </c>
      <c r="R462">
        <v>2.771255</v>
      </c>
      <c r="S462">
        <v>2.771255</v>
      </c>
      <c r="T462">
        <v>154</v>
      </c>
      <c r="U462">
        <v>24</v>
      </c>
      <c r="V462">
        <v>9</v>
      </c>
    </row>
    <row r="463" spans="1:22">
      <c r="A463" t="s">
        <v>21</v>
      </c>
      <c r="B463" s="1">
        <v>45444</v>
      </c>
      <c r="C463" t="s">
        <v>22</v>
      </c>
      <c r="D463" t="s">
        <v>25</v>
      </c>
      <c r="E463" t="s">
        <v>31</v>
      </c>
      <c r="F463">
        <v>12696.65</v>
      </c>
      <c r="G463">
        <v>226474</v>
      </c>
      <c r="H463">
        <v>12757</v>
      </c>
      <c r="I463">
        <v>8075</v>
      </c>
      <c r="J463">
        <v>6744.7161999999998</v>
      </c>
      <c r="K463">
        <v>4109.9706588319996</v>
      </c>
      <c r="L463">
        <v>5293.6380544140002</v>
      </c>
      <c r="M463">
        <v>6120.4318010999996</v>
      </c>
      <c r="N463">
        <v>6554.352499177</v>
      </c>
      <c r="O463">
        <v>11.0075</v>
      </c>
      <c r="P463">
        <v>5.0830000000000002</v>
      </c>
      <c r="Q463">
        <v>6.7744999999999997</v>
      </c>
      <c r="R463">
        <v>15.2575</v>
      </c>
      <c r="S463">
        <v>17.798999999999999</v>
      </c>
      <c r="T463">
        <v>2424</v>
      </c>
      <c r="U463">
        <v>392</v>
      </c>
      <c r="V463">
        <v>66</v>
      </c>
    </row>
    <row r="464" spans="1:22">
      <c r="A464" t="s">
        <v>21</v>
      </c>
      <c r="B464" s="1">
        <v>45444</v>
      </c>
      <c r="C464" t="s">
        <v>22</v>
      </c>
      <c r="D464" t="s">
        <v>25</v>
      </c>
      <c r="E464" t="s">
        <v>26</v>
      </c>
      <c r="F464">
        <v>34.200000000000003</v>
      </c>
      <c r="G464">
        <v>744</v>
      </c>
      <c r="H464">
        <v>250</v>
      </c>
      <c r="I464">
        <v>114</v>
      </c>
      <c r="J464">
        <v>27.4499</v>
      </c>
      <c r="K464">
        <v>17.080510106999998</v>
      </c>
      <c r="L464">
        <v>19.669848116000001</v>
      </c>
      <c r="M464">
        <v>23.562665644999999</v>
      </c>
      <c r="N464">
        <v>23.793121770999999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26</v>
      </c>
      <c r="U464">
        <v>6</v>
      </c>
      <c r="V464">
        <v>2</v>
      </c>
    </row>
    <row r="465" spans="1:22">
      <c r="A465" t="s">
        <v>21</v>
      </c>
      <c r="B465" s="1">
        <v>45444</v>
      </c>
      <c r="C465" t="s">
        <v>22</v>
      </c>
      <c r="D465" t="s">
        <v>25</v>
      </c>
      <c r="E465" t="s">
        <v>63</v>
      </c>
      <c r="F465">
        <v>1971.56</v>
      </c>
      <c r="G465">
        <v>49408</v>
      </c>
      <c r="H465">
        <v>3553</v>
      </c>
      <c r="I465">
        <v>2723</v>
      </c>
      <c r="J465">
        <v>988.4674</v>
      </c>
      <c r="K465">
        <v>588.06590375899998</v>
      </c>
      <c r="L465">
        <v>784.077</v>
      </c>
      <c r="M465">
        <v>937.36646955699996</v>
      </c>
      <c r="N465">
        <v>997.99144151600001</v>
      </c>
      <c r="O465">
        <v>2.7242500000000001</v>
      </c>
      <c r="P465">
        <v>0</v>
      </c>
      <c r="Q465">
        <v>0</v>
      </c>
      <c r="R465">
        <v>0</v>
      </c>
      <c r="S465">
        <v>0</v>
      </c>
      <c r="T465">
        <v>800</v>
      </c>
      <c r="U465">
        <v>187</v>
      </c>
      <c r="V465">
        <v>36</v>
      </c>
    </row>
    <row r="466" spans="1:22">
      <c r="A466" t="s">
        <v>21</v>
      </c>
      <c r="B466" s="1">
        <v>45474</v>
      </c>
      <c r="C466" t="s">
        <v>22</v>
      </c>
      <c r="D466" t="s">
        <v>25</v>
      </c>
      <c r="E466" t="s">
        <v>123</v>
      </c>
      <c r="F466">
        <v>1719.6</v>
      </c>
      <c r="G466">
        <v>17295</v>
      </c>
      <c r="H466">
        <v>1808</v>
      </c>
      <c r="I466">
        <v>1338</v>
      </c>
      <c r="J466">
        <v>574.84619999999995</v>
      </c>
      <c r="K466">
        <v>390.53421402700002</v>
      </c>
      <c r="L466">
        <v>468.36654921000002</v>
      </c>
      <c r="M466">
        <v>524.25559072500005</v>
      </c>
      <c r="N466">
        <v>580.12760955199997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269</v>
      </c>
      <c r="U466">
        <v>39</v>
      </c>
      <c r="V466">
        <v>9</v>
      </c>
    </row>
    <row r="467" spans="1:22">
      <c r="A467" t="s">
        <v>21</v>
      </c>
      <c r="B467" s="1">
        <v>45474</v>
      </c>
      <c r="C467" t="s">
        <v>22</v>
      </c>
      <c r="D467" t="s">
        <v>25</v>
      </c>
      <c r="E467" t="s">
        <v>200</v>
      </c>
      <c r="F467">
        <v>21.9</v>
      </c>
      <c r="G467">
        <v>398</v>
      </c>
      <c r="H467">
        <v>170</v>
      </c>
      <c r="I467">
        <v>73</v>
      </c>
      <c r="J467">
        <v>12.552099999999999</v>
      </c>
      <c r="K467">
        <v>9.9598844080000006</v>
      </c>
      <c r="L467">
        <v>12.027651419</v>
      </c>
      <c r="M467">
        <v>12.708878836</v>
      </c>
      <c r="N467">
        <v>13.205442606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20</v>
      </c>
      <c r="U467">
        <v>4</v>
      </c>
      <c r="V467">
        <v>0</v>
      </c>
    </row>
    <row r="468" spans="1:22">
      <c r="A468" t="s">
        <v>21</v>
      </c>
      <c r="B468" s="1">
        <v>45505</v>
      </c>
      <c r="C468" t="s">
        <v>22</v>
      </c>
      <c r="D468" t="s">
        <v>25</v>
      </c>
      <c r="E468" t="s">
        <v>33</v>
      </c>
      <c r="F468">
        <v>19.5</v>
      </c>
      <c r="G468">
        <v>579</v>
      </c>
      <c r="H468">
        <v>134</v>
      </c>
      <c r="I468">
        <v>65</v>
      </c>
      <c r="J468">
        <v>9.5790000000000006</v>
      </c>
      <c r="K468">
        <v>8.4699859029999995</v>
      </c>
      <c r="L468">
        <v>9.6386672999999998</v>
      </c>
      <c r="M468">
        <v>10.310523745999999</v>
      </c>
      <c r="N468">
        <v>10.552832563999999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17</v>
      </c>
      <c r="U468">
        <v>4</v>
      </c>
      <c r="V468">
        <v>1</v>
      </c>
    </row>
    <row r="469" spans="1:22">
      <c r="A469" t="s">
        <v>21</v>
      </c>
      <c r="B469" s="1">
        <v>45505</v>
      </c>
      <c r="C469" t="s">
        <v>22</v>
      </c>
      <c r="D469" t="s">
        <v>25</v>
      </c>
      <c r="E469" t="s">
        <v>213</v>
      </c>
      <c r="F469">
        <v>508.25</v>
      </c>
      <c r="G469">
        <v>54607</v>
      </c>
      <c r="H469">
        <v>4419</v>
      </c>
      <c r="I469">
        <v>2673</v>
      </c>
      <c r="J469">
        <v>280.5566</v>
      </c>
      <c r="K469">
        <v>167.33499455399999</v>
      </c>
      <c r="L469">
        <v>231.00214625500001</v>
      </c>
      <c r="M469">
        <v>268.583057419</v>
      </c>
      <c r="N469">
        <v>277.388314326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723</v>
      </c>
      <c r="U469">
        <v>147</v>
      </c>
      <c r="V469">
        <v>18</v>
      </c>
    </row>
    <row r="470" spans="1:22">
      <c r="A470" t="s">
        <v>21</v>
      </c>
      <c r="B470" s="1">
        <v>45444</v>
      </c>
      <c r="C470" t="s">
        <v>22</v>
      </c>
      <c r="D470" t="s">
        <v>25</v>
      </c>
      <c r="E470" t="s">
        <v>101</v>
      </c>
      <c r="F470">
        <v>16.5</v>
      </c>
      <c r="G470">
        <v>373</v>
      </c>
      <c r="H470">
        <v>208</v>
      </c>
      <c r="I470">
        <v>55</v>
      </c>
      <c r="J470">
        <v>9.5361999999999991</v>
      </c>
      <c r="K470">
        <v>5.7909331630000001</v>
      </c>
      <c r="L470">
        <v>8.3349570029999995</v>
      </c>
      <c r="M470">
        <v>8.8353474910000003</v>
      </c>
      <c r="N470">
        <v>9.4494053680000007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9</v>
      </c>
      <c r="U470">
        <v>1</v>
      </c>
      <c r="V470">
        <v>0</v>
      </c>
    </row>
    <row r="471" spans="1:22">
      <c r="A471" t="s">
        <v>21</v>
      </c>
      <c r="B471" s="1">
        <v>45474</v>
      </c>
      <c r="C471" t="s">
        <v>22</v>
      </c>
      <c r="D471" t="s">
        <v>23</v>
      </c>
      <c r="E471" t="s">
        <v>115</v>
      </c>
      <c r="F471">
        <v>71.572299999999998</v>
      </c>
      <c r="G471">
        <v>56930</v>
      </c>
      <c r="H471">
        <v>15904</v>
      </c>
      <c r="I471">
        <v>921</v>
      </c>
      <c r="J471">
        <v>50.171199999999999</v>
      </c>
      <c r="K471">
        <v>16.118850474999999</v>
      </c>
      <c r="L471">
        <v>23.045045104</v>
      </c>
      <c r="M471">
        <v>28.909496387000001</v>
      </c>
      <c r="N471">
        <v>30.450771455999998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184</v>
      </c>
      <c r="U471">
        <v>27</v>
      </c>
      <c r="V471">
        <v>4</v>
      </c>
    </row>
    <row r="472" spans="1:22">
      <c r="A472" t="s">
        <v>21</v>
      </c>
      <c r="B472" s="1">
        <v>45505</v>
      </c>
      <c r="C472" t="s">
        <v>22</v>
      </c>
      <c r="D472" t="s">
        <v>25</v>
      </c>
      <c r="E472" t="s">
        <v>31</v>
      </c>
      <c r="F472">
        <v>2743.6019999999999</v>
      </c>
      <c r="G472">
        <v>77455</v>
      </c>
      <c r="H472">
        <v>3702</v>
      </c>
      <c r="I472">
        <v>2323</v>
      </c>
      <c r="J472">
        <v>2041.7406000000001</v>
      </c>
      <c r="K472">
        <v>758.83769373999996</v>
      </c>
      <c r="L472">
        <v>925.89036767100004</v>
      </c>
      <c r="M472">
        <v>1062.995895861</v>
      </c>
      <c r="N472">
        <v>1138.1644833160001</v>
      </c>
      <c r="O472">
        <v>18.657499999999999</v>
      </c>
      <c r="P472">
        <v>0</v>
      </c>
      <c r="Q472">
        <v>5.0830000000000002</v>
      </c>
      <c r="R472">
        <v>5.0830000000000002</v>
      </c>
      <c r="S472">
        <v>5.0830000000000002</v>
      </c>
      <c r="T472">
        <v>613</v>
      </c>
      <c r="U472">
        <v>94</v>
      </c>
      <c r="V472">
        <v>15</v>
      </c>
    </row>
    <row r="473" spans="1:22">
      <c r="A473" t="s">
        <v>21</v>
      </c>
      <c r="B473" s="1">
        <v>45444</v>
      </c>
      <c r="C473" t="s">
        <v>22</v>
      </c>
      <c r="D473" t="s">
        <v>23</v>
      </c>
      <c r="E473" t="s">
        <v>37</v>
      </c>
      <c r="F473">
        <v>185.0718</v>
      </c>
      <c r="G473">
        <v>68519</v>
      </c>
      <c r="H473">
        <v>27709</v>
      </c>
      <c r="I473">
        <v>1123</v>
      </c>
      <c r="J473">
        <v>94.928600000000003</v>
      </c>
      <c r="K473">
        <v>48.241053972000003</v>
      </c>
      <c r="L473">
        <v>65.806660798999999</v>
      </c>
      <c r="M473">
        <v>89.698032147000006</v>
      </c>
      <c r="N473">
        <v>124.714757448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276</v>
      </c>
      <c r="U473">
        <v>55</v>
      </c>
      <c r="V473">
        <v>12</v>
      </c>
    </row>
    <row r="474" spans="1:22">
      <c r="A474" t="s">
        <v>21</v>
      </c>
      <c r="B474" s="1">
        <v>45444</v>
      </c>
      <c r="C474" t="s">
        <v>22</v>
      </c>
      <c r="D474" t="s">
        <v>25</v>
      </c>
      <c r="E474" t="s">
        <v>143</v>
      </c>
      <c r="F474">
        <v>12.3</v>
      </c>
      <c r="G474">
        <v>253</v>
      </c>
      <c r="H474">
        <v>118</v>
      </c>
      <c r="I474">
        <v>41</v>
      </c>
      <c r="J474">
        <v>8.0833999999999993</v>
      </c>
      <c r="K474">
        <v>5.3439579300000002</v>
      </c>
      <c r="L474">
        <v>6.0651945129999998</v>
      </c>
      <c r="M474">
        <v>6.0825799409999997</v>
      </c>
      <c r="N474">
        <v>6.1013492530000004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14</v>
      </c>
      <c r="U474">
        <v>4</v>
      </c>
      <c r="V474">
        <v>0</v>
      </c>
    </row>
    <row r="475" spans="1:22">
      <c r="A475" t="s">
        <v>21</v>
      </c>
      <c r="B475" s="1">
        <v>45444</v>
      </c>
      <c r="C475" t="s">
        <v>22</v>
      </c>
      <c r="D475" t="s">
        <v>25</v>
      </c>
      <c r="E475" t="s">
        <v>94</v>
      </c>
      <c r="F475">
        <v>40.5</v>
      </c>
      <c r="G475">
        <v>1456</v>
      </c>
      <c r="H475">
        <v>560</v>
      </c>
      <c r="I475">
        <v>134</v>
      </c>
      <c r="J475">
        <v>20.558199999999999</v>
      </c>
      <c r="K475">
        <v>13.806973161</v>
      </c>
      <c r="L475">
        <v>17.612991775000001</v>
      </c>
      <c r="M475">
        <v>21.387331243999999</v>
      </c>
      <c r="N475">
        <v>22.076611522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50</v>
      </c>
      <c r="U475">
        <v>14</v>
      </c>
      <c r="V475">
        <v>3</v>
      </c>
    </row>
    <row r="476" spans="1:22">
      <c r="A476" t="s">
        <v>21</v>
      </c>
      <c r="B476" s="1">
        <v>45444</v>
      </c>
      <c r="C476" t="s">
        <v>22</v>
      </c>
      <c r="D476" t="s">
        <v>23</v>
      </c>
      <c r="E476" t="s">
        <v>114</v>
      </c>
      <c r="F476">
        <v>463.3732</v>
      </c>
      <c r="G476">
        <v>64345</v>
      </c>
      <c r="H476">
        <v>21780</v>
      </c>
      <c r="I476">
        <v>1713</v>
      </c>
      <c r="J476">
        <v>268.58319999999998</v>
      </c>
      <c r="K476">
        <v>121.469439999</v>
      </c>
      <c r="L476">
        <v>150.352302619</v>
      </c>
      <c r="M476">
        <v>178.390693763</v>
      </c>
      <c r="N476">
        <v>209.41864791899999</v>
      </c>
      <c r="O476">
        <v>5.9461750000000002</v>
      </c>
      <c r="P476">
        <v>3.0188600000000001</v>
      </c>
      <c r="Q476">
        <v>3.0188600000000001</v>
      </c>
      <c r="R476">
        <v>3.0188600000000001</v>
      </c>
      <c r="S476">
        <v>3.0188600000000001</v>
      </c>
      <c r="T476">
        <v>336</v>
      </c>
      <c r="U476">
        <v>62</v>
      </c>
      <c r="V476">
        <v>14</v>
      </c>
    </row>
    <row r="477" spans="1:22">
      <c r="A477" t="s">
        <v>21</v>
      </c>
      <c r="B477" s="1">
        <v>45444</v>
      </c>
      <c r="C477" t="s">
        <v>22</v>
      </c>
      <c r="D477" t="s">
        <v>25</v>
      </c>
      <c r="E477" t="s">
        <v>29</v>
      </c>
      <c r="F477">
        <v>454.8</v>
      </c>
      <c r="G477">
        <v>6725</v>
      </c>
      <c r="H477">
        <v>485</v>
      </c>
      <c r="I477">
        <v>378</v>
      </c>
      <c r="J477">
        <v>141.83320000000001</v>
      </c>
      <c r="K477">
        <v>103.31847252999999</v>
      </c>
      <c r="L477">
        <v>125.88290028199999</v>
      </c>
      <c r="M477">
        <v>136.016812512</v>
      </c>
      <c r="N477">
        <v>143.745797014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109</v>
      </c>
      <c r="U477">
        <v>19</v>
      </c>
      <c r="V477">
        <v>3</v>
      </c>
    </row>
    <row r="478" spans="1:22">
      <c r="A478" t="s">
        <v>21</v>
      </c>
      <c r="B478" s="1">
        <v>45444</v>
      </c>
      <c r="C478" t="s">
        <v>22</v>
      </c>
      <c r="D478" t="s">
        <v>25</v>
      </c>
      <c r="E478" t="s">
        <v>103</v>
      </c>
      <c r="F478">
        <v>74.7</v>
      </c>
      <c r="G478">
        <v>2615</v>
      </c>
      <c r="H478">
        <v>470</v>
      </c>
      <c r="I478">
        <v>250</v>
      </c>
      <c r="J478">
        <v>59.303400000000003</v>
      </c>
      <c r="K478">
        <v>36.277589884000001</v>
      </c>
      <c r="L478">
        <v>43.685417792000003</v>
      </c>
      <c r="M478">
        <v>46.864311856</v>
      </c>
      <c r="N478">
        <v>47.119204078000003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64</v>
      </c>
      <c r="U478">
        <v>9</v>
      </c>
      <c r="V478">
        <v>2</v>
      </c>
    </row>
    <row r="479" spans="1:22">
      <c r="A479" t="s">
        <v>21</v>
      </c>
      <c r="B479" s="1">
        <v>45444</v>
      </c>
      <c r="C479" t="s">
        <v>22</v>
      </c>
      <c r="D479" t="s">
        <v>25</v>
      </c>
      <c r="E479" t="s">
        <v>214</v>
      </c>
      <c r="F479">
        <v>2.1</v>
      </c>
      <c r="G479">
        <v>49</v>
      </c>
      <c r="H479">
        <v>22</v>
      </c>
      <c r="I479">
        <v>7</v>
      </c>
      <c r="J479">
        <v>0.81100000000000005</v>
      </c>
      <c r="K479">
        <v>0.78369617530000002</v>
      </c>
      <c r="L479">
        <v>0.78369617530000002</v>
      </c>
      <c r="M479">
        <v>0.78369617530000002</v>
      </c>
      <c r="N479">
        <v>0.78369617530000002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>
      <c r="A480" t="s">
        <v>21</v>
      </c>
      <c r="B480" s="1">
        <v>45444</v>
      </c>
      <c r="C480" t="s">
        <v>22</v>
      </c>
      <c r="D480" t="s">
        <v>25</v>
      </c>
      <c r="E480" t="s">
        <v>180</v>
      </c>
      <c r="F480">
        <v>6.9</v>
      </c>
      <c r="G480">
        <v>242</v>
      </c>
      <c r="H480">
        <v>114</v>
      </c>
      <c r="I480">
        <v>23</v>
      </c>
      <c r="J480">
        <v>3.4350999999999998</v>
      </c>
      <c r="K480">
        <v>3.0072374040000001</v>
      </c>
      <c r="L480">
        <v>3.1375960119999999</v>
      </c>
      <c r="M480">
        <v>3.210464054</v>
      </c>
      <c r="N480">
        <v>3.2125450400000002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7</v>
      </c>
      <c r="U480">
        <v>2</v>
      </c>
      <c r="V480">
        <v>0</v>
      </c>
    </row>
    <row r="481" spans="1:22">
      <c r="A481" t="s">
        <v>21</v>
      </c>
      <c r="B481" s="1">
        <v>45474</v>
      </c>
      <c r="C481" t="s">
        <v>22</v>
      </c>
      <c r="D481" t="s">
        <v>25</v>
      </c>
      <c r="E481" t="s">
        <v>63</v>
      </c>
      <c r="F481">
        <v>4188.82</v>
      </c>
      <c r="G481">
        <v>69652</v>
      </c>
      <c r="H481">
        <v>9295</v>
      </c>
      <c r="I481">
        <v>5480</v>
      </c>
      <c r="J481">
        <v>1766.3932</v>
      </c>
      <c r="K481">
        <v>1120.138365944</v>
      </c>
      <c r="L481">
        <v>1493.020397043</v>
      </c>
      <c r="M481">
        <v>1732.3348768640001</v>
      </c>
      <c r="N481">
        <v>1823.440320124</v>
      </c>
      <c r="O481">
        <v>11.968595000000001</v>
      </c>
      <c r="P481">
        <v>0</v>
      </c>
      <c r="Q481">
        <v>0</v>
      </c>
      <c r="R481">
        <v>11.968595000000001</v>
      </c>
      <c r="S481">
        <v>11.968595000000001</v>
      </c>
      <c r="T481">
        <v>2116</v>
      </c>
      <c r="U481">
        <v>445</v>
      </c>
      <c r="V481">
        <v>77</v>
      </c>
    </row>
    <row r="482" spans="1:22">
      <c r="A482" t="s">
        <v>21</v>
      </c>
      <c r="B482" s="1">
        <v>45474</v>
      </c>
      <c r="C482" t="s">
        <v>22</v>
      </c>
      <c r="D482" t="s">
        <v>25</v>
      </c>
      <c r="E482" t="s">
        <v>164</v>
      </c>
      <c r="F482">
        <v>193.2</v>
      </c>
      <c r="G482">
        <v>3166</v>
      </c>
      <c r="H482">
        <v>2059</v>
      </c>
      <c r="I482">
        <v>642</v>
      </c>
      <c r="J482">
        <v>67.896199999999993</v>
      </c>
      <c r="K482">
        <v>49.282567366999999</v>
      </c>
      <c r="L482">
        <v>58.873489094</v>
      </c>
      <c r="M482">
        <v>63.239762347999999</v>
      </c>
      <c r="N482">
        <v>66.426608311999999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192</v>
      </c>
      <c r="U482">
        <v>32</v>
      </c>
      <c r="V482">
        <v>2</v>
      </c>
    </row>
    <row r="483" spans="1:22">
      <c r="A483" t="s">
        <v>21</v>
      </c>
      <c r="B483" s="1">
        <v>45444</v>
      </c>
      <c r="C483" t="s">
        <v>22</v>
      </c>
      <c r="D483" t="s">
        <v>25</v>
      </c>
      <c r="E483" t="s">
        <v>154</v>
      </c>
      <c r="F483">
        <v>390.54</v>
      </c>
      <c r="G483">
        <v>22748</v>
      </c>
      <c r="H483">
        <v>3994</v>
      </c>
      <c r="I483">
        <v>1656</v>
      </c>
      <c r="J483">
        <v>166.1129</v>
      </c>
      <c r="K483">
        <v>121.806084469</v>
      </c>
      <c r="L483">
        <v>160.692151908</v>
      </c>
      <c r="M483">
        <v>177.75927547500001</v>
      </c>
      <c r="N483">
        <v>182.92035415800001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616</v>
      </c>
      <c r="U483">
        <v>99</v>
      </c>
      <c r="V483">
        <v>12</v>
      </c>
    </row>
    <row r="484" spans="1:22">
      <c r="A484" t="s">
        <v>21</v>
      </c>
      <c r="B484" s="1">
        <v>45444</v>
      </c>
      <c r="C484" t="s">
        <v>22</v>
      </c>
      <c r="D484" t="s">
        <v>25</v>
      </c>
      <c r="E484" t="s">
        <v>152</v>
      </c>
      <c r="F484">
        <v>12.9</v>
      </c>
      <c r="G484">
        <v>385</v>
      </c>
      <c r="H484">
        <v>199</v>
      </c>
      <c r="I484">
        <v>42</v>
      </c>
      <c r="J484">
        <v>13.1236</v>
      </c>
      <c r="K484">
        <v>9.1874351589999996</v>
      </c>
      <c r="L484">
        <v>12.434603074</v>
      </c>
      <c r="M484">
        <v>14.536310669000001</v>
      </c>
      <c r="N484">
        <v>14.598525192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14</v>
      </c>
      <c r="U484">
        <v>4</v>
      </c>
      <c r="V484">
        <v>1</v>
      </c>
    </row>
    <row r="485" spans="1:22">
      <c r="A485" t="s">
        <v>21</v>
      </c>
      <c r="B485" s="1">
        <v>45444</v>
      </c>
      <c r="C485" t="s">
        <v>22</v>
      </c>
      <c r="D485" t="s">
        <v>25</v>
      </c>
      <c r="E485" t="s">
        <v>93</v>
      </c>
      <c r="F485">
        <v>47.1</v>
      </c>
      <c r="G485">
        <v>932</v>
      </c>
      <c r="H485">
        <v>509</v>
      </c>
      <c r="I485">
        <v>155</v>
      </c>
      <c r="J485">
        <v>30.194199999999999</v>
      </c>
      <c r="K485">
        <v>23.458157174</v>
      </c>
      <c r="L485">
        <v>25.737955117999999</v>
      </c>
      <c r="M485">
        <v>27.382780855</v>
      </c>
      <c r="N485">
        <v>28.528882564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29</v>
      </c>
      <c r="U485">
        <v>8</v>
      </c>
      <c r="V485">
        <v>1</v>
      </c>
    </row>
    <row r="486" spans="1:22">
      <c r="A486" t="s">
        <v>21</v>
      </c>
      <c r="B486" s="1">
        <v>45505</v>
      </c>
      <c r="C486" t="s">
        <v>22</v>
      </c>
      <c r="D486" t="s">
        <v>25</v>
      </c>
      <c r="E486" t="s">
        <v>111</v>
      </c>
      <c r="F486">
        <v>121</v>
      </c>
      <c r="G486">
        <v>2198</v>
      </c>
      <c r="H486">
        <v>166</v>
      </c>
      <c r="I486">
        <v>121</v>
      </c>
      <c r="J486">
        <v>57.4711</v>
      </c>
      <c r="K486">
        <v>41.601495753999998</v>
      </c>
      <c r="L486">
        <v>48.412031960999997</v>
      </c>
      <c r="M486">
        <v>52.838719542</v>
      </c>
      <c r="N486">
        <v>55.465114487999998</v>
      </c>
      <c r="O486">
        <v>2.5704850000000001</v>
      </c>
      <c r="P486">
        <v>2.5704850000000001</v>
      </c>
      <c r="Q486">
        <v>2.5704850000000001</v>
      </c>
      <c r="R486">
        <v>2.5704850000000001</v>
      </c>
      <c r="S486">
        <v>2.5704850000000001</v>
      </c>
      <c r="T486">
        <v>27</v>
      </c>
      <c r="U486">
        <v>11</v>
      </c>
      <c r="V486">
        <v>0</v>
      </c>
    </row>
    <row r="487" spans="1:22">
      <c r="A487" t="s">
        <v>21</v>
      </c>
      <c r="B487" s="1">
        <v>45505</v>
      </c>
      <c r="C487" t="s">
        <v>22</v>
      </c>
      <c r="D487" t="s">
        <v>25</v>
      </c>
      <c r="E487" t="s">
        <v>95</v>
      </c>
      <c r="F487">
        <v>11.1</v>
      </c>
      <c r="G487">
        <v>279</v>
      </c>
      <c r="H487">
        <v>101</v>
      </c>
      <c r="I487">
        <v>37</v>
      </c>
      <c r="J487">
        <v>6.2690999999999999</v>
      </c>
      <c r="K487">
        <v>4.955268824</v>
      </c>
      <c r="L487">
        <v>5.8337913339999998</v>
      </c>
      <c r="M487">
        <v>5.956952867</v>
      </c>
      <c r="N487">
        <v>5.956952867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8</v>
      </c>
      <c r="U487">
        <v>0</v>
      </c>
      <c r="V487">
        <v>0</v>
      </c>
    </row>
    <row r="488" spans="1:22">
      <c r="A488" t="s">
        <v>21</v>
      </c>
      <c r="B488" s="1">
        <v>45505</v>
      </c>
      <c r="C488" t="s">
        <v>22</v>
      </c>
      <c r="D488" t="s">
        <v>25</v>
      </c>
      <c r="E488" t="s">
        <v>30</v>
      </c>
      <c r="F488">
        <v>43.8</v>
      </c>
      <c r="G488">
        <v>1601</v>
      </c>
      <c r="H488">
        <v>299</v>
      </c>
      <c r="I488">
        <v>145</v>
      </c>
      <c r="J488">
        <v>38.318800000000003</v>
      </c>
      <c r="K488">
        <v>21.89782297</v>
      </c>
      <c r="L488">
        <v>27.565919451999999</v>
      </c>
      <c r="M488">
        <v>31.195798733</v>
      </c>
      <c r="N488">
        <v>32.452557046999999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40</v>
      </c>
      <c r="U488">
        <v>6</v>
      </c>
      <c r="V488">
        <v>2</v>
      </c>
    </row>
    <row r="489" spans="1:22">
      <c r="A489" t="s">
        <v>21</v>
      </c>
      <c r="B489" s="1">
        <v>45505</v>
      </c>
      <c r="C489" t="s">
        <v>22</v>
      </c>
      <c r="D489" t="s">
        <v>25</v>
      </c>
      <c r="E489" t="s">
        <v>131</v>
      </c>
      <c r="F489">
        <v>18</v>
      </c>
      <c r="G489">
        <v>2015</v>
      </c>
      <c r="H489">
        <v>97</v>
      </c>
      <c r="I489">
        <v>60</v>
      </c>
      <c r="J489">
        <v>20.100200000000001</v>
      </c>
      <c r="K489">
        <v>10.702834020999999</v>
      </c>
      <c r="L489">
        <v>14.959101135999999</v>
      </c>
      <c r="M489">
        <v>17.392701941999999</v>
      </c>
      <c r="N489">
        <v>18.600175392000001</v>
      </c>
      <c r="O489">
        <v>2.3034150000000002</v>
      </c>
      <c r="P489">
        <v>0</v>
      </c>
      <c r="Q489">
        <v>0</v>
      </c>
      <c r="R489">
        <v>2.3054549999999998</v>
      </c>
      <c r="S489">
        <v>2.3054549999999998</v>
      </c>
      <c r="T489">
        <v>21</v>
      </c>
      <c r="U489">
        <v>4</v>
      </c>
      <c r="V489">
        <v>2</v>
      </c>
    </row>
    <row r="490" spans="1:22">
      <c r="A490" t="s">
        <v>21</v>
      </c>
      <c r="B490" s="1">
        <v>45474</v>
      </c>
      <c r="C490" t="s">
        <v>22</v>
      </c>
      <c r="D490" t="s">
        <v>25</v>
      </c>
      <c r="E490" t="s">
        <v>173</v>
      </c>
      <c r="F490">
        <v>49.5</v>
      </c>
      <c r="G490">
        <v>1422</v>
      </c>
      <c r="H490">
        <v>506</v>
      </c>
      <c r="I490">
        <v>164</v>
      </c>
      <c r="J490">
        <v>55.568300000000001</v>
      </c>
      <c r="K490">
        <v>37.155160834999997</v>
      </c>
      <c r="L490">
        <v>43.709271432000001</v>
      </c>
      <c r="M490">
        <v>46.734264664999998</v>
      </c>
      <c r="N490">
        <v>48.103599963999997</v>
      </c>
      <c r="O490">
        <v>2.5415000000000001</v>
      </c>
      <c r="P490">
        <v>0</v>
      </c>
      <c r="Q490">
        <v>0</v>
      </c>
      <c r="R490">
        <v>2.5415000000000001</v>
      </c>
      <c r="S490">
        <v>2.5415000000000001</v>
      </c>
      <c r="T490">
        <v>62</v>
      </c>
      <c r="U490">
        <v>10</v>
      </c>
      <c r="V490">
        <v>1</v>
      </c>
    </row>
    <row r="491" spans="1:22">
      <c r="A491" t="s">
        <v>21</v>
      </c>
      <c r="B491" s="1">
        <v>45444</v>
      </c>
      <c r="C491" t="s">
        <v>22</v>
      </c>
      <c r="D491" t="s">
        <v>25</v>
      </c>
      <c r="E491" t="s">
        <v>116</v>
      </c>
      <c r="F491">
        <v>1.95</v>
      </c>
      <c r="G491">
        <v>1402</v>
      </c>
      <c r="H491">
        <v>58</v>
      </c>
      <c r="I491">
        <v>39</v>
      </c>
      <c r="J491">
        <v>2.2279</v>
      </c>
      <c r="K491">
        <v>0.84831873560000004</v>
      </c>
      <c r="L491">
        <v>1.2010695739999999</v>
      </c>
      <c r="M491">
        <v>1.390211415</v>
      </c>
      <c r="N491">
        <v>1.3933865000000001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11</v>
      </c>
      <c r="U491">
        <v>0</v>
      </c>
      <c r="V491">
        <v>0</v>
      </c>
    </row>
    <row r="492" spans="1:22">
      <c r="A492" t="s">
        <v>21</v>
      </c>
      <c r="B492" s="1">
        <v>45505</v>
      </c>
      <c r="C492" t="s">
        <v>22</v>
      </c>
      <c r="D492" t="s">
        <v>25</v>
      </c>
      <c r="E492" t="s">
        <v>28</v>
      </c>
      <c r="F492">
        <v>100.97</v>
      </c>
      <c r="G492">
        <v>7943</v>
      </c>
      <c r="H492">
        <v>604</v>
      </c>
      <c r="I492">
        <v>441</v>
      </c>
      <c r="J492">
        <v>85.733699999999999</v>
      </c>
      <c r="K492">
        <v>51.201214581999999</v>
      </c>
      <c r="L492">
        <v>63.801084089</v>
      </c>
      <c r="M492">
        <v>70.987319939000002</v>
      </c>
      <c r="N492">
        <v>73.197410958000006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129</v>
      </c>
      <c r="U492">
        <v>24</v>
      </c>
      <c r="V492">
        <v>2</v>
      </c>
    </row>
    <row r="493" spans="1:22">
      <c r="A493" t="s">
        <v>21</v>
      </c>
      <c r="B493" s="1">
        <v>45505</v>
      </c>
      <c r="C493" t="s">
        <v>22</v>
      </c>
      <c r="D493" t="s">
        <v>25</v>
      </c>
      <c r="E493" t="s">
        <v>170</v>
      </c>
      <c r="F493">
        <v>9.9</v>
      </c>
      <c r="G493">
        <v>192</v>
      </c>
      <c r="H493">
        <v>44</v>
      </c>
      <c r="I493">
        <v>33</v>
      </c>
      <c r="J493">
        <v>3.0482999999999998</v>
      </c>
      <c r="K493">
        <v>2.3597126610000001</v>
      </c>
      <c r="L493">
        <v>2.8663324540000001</v>
      </c>
      <c r="M493">
        <v>4.1229048290000003</v>
      </c>
      <c r="N493">
        <v>4.2063302389999997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4</v>
      </c>
      <c r="U493">
        <v>2</v>
      </c>
      <c r="V493">
        <v>0</v>
      </c>
    </row>
    <row r="494" spans="1:22">
      <c r="A494" t="s">
        <v>21</v>
      </c>
      <c r="B494" s="1">
        <v>45444</v>
      </c>
      <c r="C494" t="s">
        <v>22</v>
      </c>
      <c r="D494" t="s">
        <v>23</v>
      </c>
      <c r="E494" t="s">
        <v>111</v>
      </c>
      <c r="F494">
        <v>93.732500000000002</v>
      </c>
      <c r="G494">
        <v>5845</v>
      </c>
      <c r="H494">
        <v>1668</v>
      </c>
      <c r="I494">
        <v>109</v>
      </c>
      <c r="J494">
        <v>53.960999999999999</v>
      </c>
      <c r="K494">
        <v>28.704856921000001</v>
      </c>
      <c r="L494">
        <v>37.766724285000002</v>
      </c>
      <c r="M494">
        <v>40.468824378999997</v>
      </c>
      <c r="N494">
        <v>41.202488414999998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26</v>
      </c>
      <c r="U494">
        <v>7</v>
      </c>
      <c r="V494">
        <v>2</v>
      </c>
    </row>
    <row r="495" spans="1:22">
      <c r="A495" t="s">
        <v>21</v>
      </c>
      <c r="B495" s="1">
        <v>45444</v>
      </c>
      <c r="C495" t="s">
        <v>22</v>
      </c>
      <c r="D495" t="s">
        <v>25</v>
      </c>
      <c r="E495" t="s">
        <v>139</v>
      </c>
      <c r="F495">
        <v>12.6</v>
      </c>
      <c r="G495">
        <v>282</v>
      </c>
      <c r="H495">
        <v>90</v>
      </c>
      <c r="I495">
        <v>42</v>
      </c>
      <c r="J495">
        <v>7.2680999999999996</v>
      </c>
      <c r="K495">
        <v>5.4744353800000001</v>
      </c>
      <c r="L495">
        <v>5.9902187979999999</v>
      </c>
      <c r="M495">
        <v>6.2376922290000003</v>
      </c>
      <c r="N495">
        <v>6.2376922290000003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15</v>
      </c>
      <c r="U495">
        <v>2</v>
      </c>
      <c r="V495">
        <v>0</v>
      </c>
    </row>
    <row r="496" spans="1:22">
      <c r="A496" t="s">
        <v>21</v>
      </c>
      <c r="B496" s="1">
        <v>45444</v>
      </c>
      <c r="C496" t="s">
        <v>22</v>
      </c>
      <c r="D496" t="s">
        <v>89</v>
      </c>
      <c r="E496" t="s">
        <v>123</v>
      </c>
      <c r="F496">
        <v>184.5</v>
      </c>
      <c r="G496">
        <v>378</v>
      </c>
      <c r="H496">
        <v>113</v>
      </c>
      <c r="I496">
        <v>81</v>
      </c>
      <c r="J496">
        <v>84.771900000000002</v>
      </c>
      <c r="K496">
        <v>21.539652455999999</v>
      </c>
      <c r="L496">
        <v>35.526506097999999</v>
      </c>
      <c r="M496">
        <v>67.521934827999999</v>
      </c>
      <c r="N496">
        <v>114.12831374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37</v>
      </c>
      <c r="U496">
        <v>20</v>
      </c>
      <c r="V496">
        <v>11</v>
      </c>
    </row>
    <row r="497" spans="1:22">
      <c r="A497" t="s">
        <v>21</v>
      </c>
      <c r="B497" s="1">
        <v>45444</v>
      </c>
      <c r="C497" t="s">
        <v>22</v>
      </c>
      <c r="D497" t="s">
        <v>25</v>
      </c>
      <c r="E497" t="s">
        <v>47</v>
      </c>
      <c r="F497">
        <v>8.6999999999999993</v>
      </c>
      <c r="G497">
        <v>172</v>
      </c>
      <c r="H497">
        <v>60</v>
      </c>
      <c r="I497">
        <v>29</v>
      </c>
      <c r="J497">
        <v>4.4793000000000003</v>
      </c>
      <c r="K497">
        <v>4.2272116960000004</v>
      </c>
      <c r="L497">
        <v>4.3989360810000004</v>
      </c>
      <c r="M497">
        <v>4.546935897</v>
      </c>
      <c r="N497">
        <v>4.546935897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6</v>
      </c>
      <c r="U497">
        <v>1</v>
      </c>
      <c r="V497">
        <v>0</v>
      </c>
    </row>
    <row r="498" spans="1:22">
      <c r="A498" t="s">
        <v>21</v>
      </c>
      <c r="B498" s="1">
        <v>45474</v>
      </c>
      <c r="C498" t="s">
        <v>22</v>
      </c>
      <c r="D498" t="s">
        <v>25</v>
      </c>
      <c r="E498" t="s">
        <v>186</v>
      </c>
      <c r="F498">
        <v>1.8</v>
      </c>
      <c r="G498">
        <v>11</v>
      </c>
      <c r="H498">
        <v>8</v>
      </c>
      <c r="I498">
        <v>6</v>
      </c>
      <c r="J498">
        <v>1.0533999999999999</v>
      </c>
      <c r="K498">
        <v>0.93148247019999997</v>
      </c>
      <c r="L498">
        <v>1.055243801</v>
      </c>
      <c r="M498">
        <v>1.055243801</v>
      </c>
      <c r="N498">
        <v>1.055243801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>
      <c r="A499" t="s">
        <v>21</v>
      </c>
      <c r="B499" s="1">
        <v>45474</v>
      </c>
      <c r="C499" t="s">
        <v>22</v>
      </c>
      <c r="D499" t="s">
        <v>25</v>
      </c>
      <c r="E499" t="s">
        <v>110</v>
      </c>
      <c r="F499">
        <v>749.1</v>
      </c>
      <c r="G499">
        <v>11079</v>
      </c>
      <c r="H499">
        <v>4826</v>
      </c>
      <c r="I499">
        <v>2496</v>
      </c>
      <c r="J499">
        <v>351.90039999999999</v>
      </c>
      <c r="K499">
        <v>231.99983177999999</v>
      </c>
      <c r="L499">
        <v>292.51347154299998</v>
      </c>
      <c r="M499">
        <v>337.194198911</v>
      </c>
      <c r="N499">
        <v>356.27255946600002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715</v>
      </c>
      <c r="U499">
        <v>138</v>
      </c>
      <c r="V499">
        <v>36</v>
      </c>
    </row>
    <row r="500" spans="1:22">
      <c r="A500" t="s">
        <v>21</v>
      </c>
      <c r="B500" s="1">
        <v>45474</v>
      </c>
      <c r="C500" t="s">
        <v>22</v>
      </c>
      <c r="D500" t="s">
        <v>25</v>
      </c>
      <c r="E500" t="s">
        <v>37</v>
      </c>
      <c r="F500">
        <v>1097.5</v>
      </c>
      <c r="G500">
        <v>37559</v>
      </c>
      <c r="H500">
        <v>3670</v>
      </c>
      <c r="I500">
        <v>2194</v>
      </c>
      <c r="J500">
        <v>628.0009</v>
      </c>
      <c r="K500">
        <v>351.04156289999997</v>
      </c>
      <c r="L500">
        <v>469.19096633599997</v>
      </c>
      <c r="M500">
        <v>551.09430752599997</v>
      </c>
      <c r="N500">
        <v>587.31288194399997</v>
      </c>
      <c r="O500">
        <v>1.7319599999999999</v>
      </c>
      <c r="P500">
        <v>0</v>
      </c>
      <c r="Q500">
        <v>0</v>
      </c>
      <c r="R500">
        <v>0</v>
      </c>
      <c r="S500">
        <v>0</v>
      </c>
      <c r="T500">
        <v>855</v>
      </c>
      <c r="U500">
        <v>149</v>
      </c>
      <c r="V500">
        <v>32</v>
      </c>
    </row>
    <row r="501" spans="1:22">
      <c r="A501" t="s">
        <v>21</v>
      </c>
      <c r="B501" s="1">
        <v>45474</v>
      </c>
      <c r="C501" t="s">
        <v>22</v>
      </c>
      <c r="D501" t="s">
        <v>25</v>
      </c>
      <c r="E501" t="s">
        <v>147</v>
      </c>
      <c r="F501">
        <v>105.9</v>
      </c>
      <c r="G501">
        <v>2090</v>
      </c>
      <c r="H501">
        <v>924</v>
      </c>
      <c r="I501">
        <v>356</v>
      </c>
      <c r="J501">
        <v>56.834099999999999</v>
      </c>
      <c r="K501">
        <v>42.593284482000001</v>
      </c>
      <c r="L501">
        <v>50.114972029</v>
      </c>
      <c r="M501">
        <v>52.495076060999999</v>
      </c>
      <c r="N501">
        <v>54.204330632999998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104</v>
      </c>
      <c r="U501">
        <v>15</v>
      </c>
      <c r="V501">
        <v>1</v>
      </c>
    </row>
    <row r="502" spans="1:22">
      <c r="A502" t="s">
        <v>21</v>
      </c>
      <c r="B502" s="1">
        <v>45444</v>
      </c>
      <c r="C502" t="s">
        <v>22</v>
      </c>
      <c r="D502" t="s">
        <v>25</v>
      </c>
      <c r="E502" t="s">
        <v>166</v>
      </c>
      <c r="F502">
        <v>104.1</v>
      </c>
      <c r="G502">
        <v>2589</v>
      </c>
      <c r="H502">
        <v>1385</v>
      </c>
      <c r="I502">
        <v>345</v>
      </c>
      <c r="J502">
        <v>66.660399999999996</v>
      </c>
      <c r="K502">
        <v>49.020561686999997</v>
      </c>
      <c r="L502">
        <v>59.019941906</v>
      </c>
      <c r="M502">
        <v>63.151768818000001</v>
      </c>
      <c r="N502">
        <v>64.745713695000006</v>
      </c>
      <c r="O502">
        <v>1.6915</v>
      </c>
      <c r="P502">
        <v>1.6915</v>
      </c>
      <c r="Q502">
        <v>1.6915</v>
      </c>
      <c r="R502">
        <v>1.6915</v>
      </c>
      <c r="S502">
        <v>1.6915</v>
      </c>
      <c r="T502">
        <v>102</v>
      </c>
      <c r="U502">
        <v>17</v>
      </c>
      <c r="V502">
        <v>3</v>
      </c>
    </row>
    <row r="503" spans="1:22">
      <c r="A503" t="s">
        <v>21</v>
      </c>
      <c r="B503" s="1">
        <v>45505</v>
      </c>
      <c r="C503" t="s">
        <v>22</v>
      </c>
      <c r="D503" t="s">
        <v>25</v>
      </c>
      <c r="E503" t="s">
        <v>116</v>
      </c>
      <c r="F503">
        <v>3.85</v>
      </c>
      <c r="G503">
        <v>4349</v>
      </c>
      <c r="H503">
        <v>114</v>
      </c>
      <c r="I503">
        <v>79</v>
      </c>
      <c r="J503">
        <v>3.0535999999999999</v>
      </c>
      <c r="K503">
        <v>1.7232801090000001</v>
      </c>
      <c r="L503">
        <v>2.2605584890000001</v>
      </c>
      <c r="M503">
        <v>2.8159287480000001</v>
      </c>
      <c r="N503">
        <v>2.8159287480000001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12</v>
      </c>
      <c r="U503">
        <v>1</v>
      </c>
      <c r="V503">
        <v>1</v>
      </c>
    </row>
    <row r="504" spans="1:22">
      <c r="A504" t="s">
        <v>21</v>
      </c>
      <c r="B504" s="1">
        <v>45505</v>
      </c>
      <c r="C504" t="s">
        <v>22</v>
      </c>
      <c r="D504" t="s">
        <v>25</v>
      </c>
      <c r="E504" t="s">
        <v>120</v>
      </c>
      <c r="F504">
        <v>27.6</v>
      </c>
      <c r="G504">
        <v>1001</v>
      </c>
      <c r="H504">
        <v>232</v>
      </c>
      <c r="I504">
        <v>92</v>
      </c>
      <c r="J504">
        <v>17.514500000000002</v>
      </c>
      <c r="K504">
        <v>13.691533574999999</v>
      </c>
      <c r="L504">
        <v>15.425591873</v>
      </c>
      <c r="M504">
        <v>17.708047566000001</v>
      </c>
      <c r="N504">
        <v>17.955314426000001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19</v>
      </c>
      <c r="U504">
        <v>6</v>
      </c>
      <c r="V504">
        <v>0</v>
      </c>
    </row>
    <row r="505" spans="1:22">
      <c r="A505" t="s">
        <v>21</v>
      </c>
      <c r="B505" s="1">
        <v>45474</v>
      </c>
      <c r="C505" t="s">
        <v>22</v>
      </c>
      <c r="D505" t="s">
        <v>23</v>
      </c>
      <c r="E505" t="s">
        <v>97</v>
      </c>
      <c r="F505">
        <v>356.29989999999998</v>
      </c>
      <c r="G505">
        <v>31490</v>
      </c>
      <c r="H505">
        <v>13234</v>
      </c>
      <c r="I505">
        <v>431</v>
      </c>
      <c r="J505">
        <v>218.18450000000001</v>
      </c>
      <c r="K505">
        <v>92.778027254999998</v>
      </c>
      <c r="L505">
        <v>108.477520141</v>
      </c>
      <c r="M505">
        <v>127.958177093</v>
      </c>
      <c r="N505">
        <v>145.628361205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65</v>
      </c>
      <c r="U505">
        <v>14</v>
      </c>
      <c r="V505">
        <v>8</v>
      </c>
    </row>
    <row r="506" spans="1:22">
      <c r="A506" t="s">
        <v>21</v>
      </c>
      <c r="B506" s="1">
        <v>45474</v>
      </c>
      <c r="C506" t="s">
        <v>22</v>
      </c>
      <c r="D506" t="s">
        <v>25</v>
      </c>
      <c r="E506" t="s">
        <v>138</v>
      </c>
      <c r="F506">
        <v>16.8</v>
      </c>
      <c r="G506">
        <v>1431</v>
      </c>
      <c r="H506">
        <v>77</v>
      </c>
      <c r="I506">
        <v>61</v>
      </c>
      <c r="J506">
        <v>14.369400000000001</v>
      </c>
      <c r="K506">
        <v>8.5020098399999995</v>
      </c>
      <c r="L506">
        <v>10.873800341999999</v>
      </c>
      <c r="M506">
        <v>11.351693028</v>
      </c>
      <c r="N506">
        <v>12.232405001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18</v>
      </c>
      <c r="U506">
        <v>3</v>
      </c>
      <c r="V506">
        <v>0</v>
      </c>
    </row>
    <row r="507" spans="1:22">
      <c r="A507" t="s">
        <v>21</v>
      </c>
      <c r="B507" s="1">
        <v>45474</v>
      </c>
      <c r="C507" t="s">
        <v>22</v>
      </c>
      <c r="D507" t="s">
        <v>62</v>
      </c>
      <c r="E507" t="s">
        <v>66</v>
      </c>
      <c r="F507">
        <v>0</v>
      </c>
      <c r="G507">
        <v>0</v>
      </c>
      <c r="H507">
        <v>6</v>
      </c>
      <c r="I507">
        <v>1</v>
      </c>
      <c r="J507">
        <v>4.9299999999999997E-2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>
      <c r="A508" t="s">
        <v>21</v>
      </c>
      <c r="B508" s="1">
        <v>45505</v>
      </c>
      <c r="C508" t="s">
        <v>22</v>
      </c>
      <c r="D508" t="s">
        <v>25</v>
      </c>
      <c r="E508" t="s">
        <v>135</v>
      </c>
      <c r="F508">
        <v>39.299999999999997</v>
      </c>
      <c r="G508">
        <v>2563</v>
      </c>
      <c r="H508">
        <v>193</v>
      </c>
      <c r="I508">
        <v>132</v>
      </c>
      <c r="J508">
        <v>30.6784</v>
      </c>
      <c r="K508">
        <v>18.598562424000001</v>
      </c>
      <c r="L508">
        <v>23.528996337999999</v>
      </c>
      <c r="M508">
        <v>30.539929575999999</v>
      </c>
      <c r="N508">
        <v>31.848311153000001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39</v>
      </c>
      <c r="U508">
        <v>8</v>
      </c>
      <c r="V508">
        <v>0</v>
      </c>
    </row>
    <row r="509" spans="1:22">
      <c r="A509" t="s">
        <v>21</v>
      </c>
      <c r="B509" s="1">
        <v>45444</v>
      </c>
      <c r="C509" t="s">
        <v>22</v>
      </c>
      <c r="D509" t="s">
        <v>25</v>
      </c>
      <c r="E509" t="s">
        <v>215</v>
      </c>
      <c r="F509">
        <v>0.6</v>
      </c>
      <c r="G509">
        <v>4</v>
      </c>
      <c r="H509">
        <v>4</v>
      </c>
      <c r="I509">
        <v>2</v>
      </c>
      <c r="J509">
        <v>0.3669</v>
      </c>
      <c r="K509">
        <v>0.36076817560000002</v>
      </c>
      <c r="L509">
        <v>0.36076817560000002</v>
      </c>
      <c r="M509">
        <v>0.36076817560000002</v>
      </c>
      <c r="N509">
        <v>0.36076817560000002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>
      <c r="A510" t="s">
        <v>21</v>
      </c>
      <c r="B510" s="1">
        <v>45444</v>
      </c>
      <c r="C510" t="s">
        <v>22</v>
      </c>
      <c r="D510" t="s">
        <v>25</v>
      </c>
      <c r="E510" t="s">
        <v>41</v>
      </c>
      <c r="F510">
        <v>12.6</v>
      </c>
      <c r="G510">
        <v>1027</v>
      </c>
      <c r="H510">
        <v>54</v>
      </c>
      <c r="I510">
        <v>42</v>
      </c>
      <c r="J510">
        <v>5.7396000000000003</v>
      </c>
      <c r="K510">
        <v>4.6003791219999997</v>
      </c>
      <c r="L510">
        <v>5.1290132149999996</v>
      </c>
      <c r="M510">
        <v>5.3558422590000001</v>
      </c>
      <c r="N510">
        <v>5.529840096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12</v>
      </c>
      <c r="U510">
        <v>1</v>
      </c>
      <c r="V510">
        <v>0</v>
      </c>
    </row>
    <row r="511" spans="1:22">
      <c r="A511" t="s">
        <v>21</v>
      </c>
      <c r="B511" s="1">
        <v>45444</v>
      </c>
      <c r="C511" t="s">
        <v>22</v>
      </c>
      <c r="D511" t="s">
        <v>25</v>
      </c>
      <c r="E511" t="s">
        <v>59</v>
      </c>
      <c r="F511">
        <v>50.4</v>
      </c>
      <c r="G511">
        <v>1286</v>
      </c>
      <c r="H511">
        <v>541</v>
      </c>
      <c r="I511">
        <v>168</v>
      </c>
      <c r="J511">
        <v>20.863</v>
      </c>
      <c r="K511">
        <v>15.370788790000001</v>
      </c>
      <c r="L511">
        <v>18.321497599000001</v>
      </c>
      <c r="M511">
        <v>20.106958244000001</v>
      </c>
      <c r="N511">
        <v>20.243259189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37</v>
      </c>
      <c r="U511">
        <v>9</v>
      </c>
      <c r="V511">
        <v>1</v>
      </c>
    </row>
    <row r="512" spans="1:22">
      <c r="A512" t="s">
        <v>21</v>
      </c>
      <c r="B512" s="1">
        <v>45444</v>
      </c>
      <c r="C512" t="s">
        <v>22</v>
      </c>
      <c r="D512" t="s">
        <v>25</v>
      </c>
      <c r="E512" t="s">
        <v>216</v>
      </c>
      <c r="F512">
        <v>3.9</v>
      </c>
      <c r="G512">
        <v>114</v>
      </c>
      <c r="H512">
        <v>38</v>
      </c>
      <c r="I512">
        <v>13</v>
      </c>
      <c r="J512">
        <v>4.9511000000000003</v>
      </c>
      <c r="K512">
        <v>4.0153498479999996</v>
      </c>
      <c r="L512">
        <v>4.4373362680000001</v>
      </c>
      <c r="M512">
        <v>4.5567731299999998</v>
      </c>
      <c r="N512">
        <v>4.6464787090000002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</v>
      </c>
      <c r="U512">
        <v>2</v>
      </c>
      <c r="V512">
        <v>0</v>
      </c>
    </row>
    <row r="513" spans="1:22">
      <c r="A513" t="s">
        <v>21</v>
      </c>
      <c r="B513" s="1">
        <v>45444</v>
      </c>
      <c r="C513" t="s">
        <v>72</v>
      </c>
      <c r="D513" t="s">
        <v>73</v>
      </c>
      <c r="E513" t="s">
        <v>85</v>
      </c>
      <c r="F513">
        <v>222</v>
      </c>
      <c r="G513">
        <v>0</v>
      </c>
      <c r="H513">
        <v>0</v>
      </c>
      <c r="I513">
        <v>622</v>
      </c>
      <c r="J513">
        <v>108.94450000000001</v>
      </c>
      <c r="K513">
        <v>100.521395138</v>
      </c>
      <c r="L513">
        <v>107.311518444</v>
      </c>
      <c r="M513">
        <v>108.976244197</v>
      </c>
      <c r="N513">
        <v>110.84641252</v>
      </c>
      <c r="O513">
        <v>2.7041050000000002</v>
      </c>
      <c r="P513">
        <v>2.7041050000000002</v>
      </c>
      <c r="Q513">
        <v>2.7041050000000002</v>
      </c>
      <c r="R513">
        <v>2.7041050000000002</v>
      </c>
      <c r="S513">
        <v>2.7041050000000002</v>
      </c>
      <c r="T513">
        <v>43</v>
      </c>
      <c r="U513">
        <v>7</v>
      </c>
      <c r="V513">
        <v>1</v>
      </c>
    </row>
    <row r="514" spans="1:22">
      <c r="A514" t="s">
        <v>21</v>
      </c>
      <c r="B514" s="1">
        <v>45444</v>
      </c>
      <c r="C514" t="s">
        <v>22</v>
      </c>
      <c r="D514" t="s">
        <v>25</v>
      </c>
      <c r="E514" t="s">
        <v>217</v>
      </c>
      <c r="F514">
        <v>53.1</v>
      </c>
      <c r="G514">
        <v>1398</v>
      </c>
      <c r="H514">
        <v>510</v>
      </c>
      <c r="I514">
        <v>177</v>
      </c>
      <c r="J514">
        <v>22.628799999999998</v>
      </c>
      <c r="K514">
        <v>17.263673046000001</v>
      </c>
      <c r="L514">
        <v>19.810128771999999</v>
      </c>
      <c r="M514">
        <v>22.679906543000001</v>
      </c>
      <c r="N514">
        <v>23.70395602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43</v>
      </c>
      <c r="U514">
        <v>7</v>
      </c>
      <c r="V514">
        <v>3</v>
      </c>
    </row>
    <row r="515" spans="1:22">
      <c r="A515" t="s">
        <v>21</v>
      </c>
      <c r="B515" s="1">
        <v>45444</v>
      </c>
      <c r="C515" t="s">
        <v>22</v>
      </c>
      <c r="D515" t="s">
        <v>25</v>
      </c>
      <c r="E515" t="s">
        <v>74</v>
      </c>
      <c r="F515">
        <v>12.3</v>
      </c>
      <c r="G515">
        <v>433</v>
      </c>
      <c r="H515">
        <v>122</v>
      </c>
      <c r="I515">
        <v>41</v>
      </c>
      <c r="J515">
        <v>9.0543999999999993</v>
      </c>
      <c r="K515">
        <v>4.2036906079999996</v>
      </c>
      <c r="L515">
        <v>7.2175184410000002</v>
      </c>
      <c r="M515">
        <v>8.1788273359999994</v>
      </c>
      <c r="N515">
        <v>8.5510476620000002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10</v>
      </c>
      <c r="U515">
        <v>2</v>
      </c>
      <c r="V515">
        <v>0</v>
      </c>
    </row>
    <row r="516" spans="1:22">
      <c r="A516" t="s">
        <v>21</v>
      </c>
      <c r="B516" s="1">
        <v>45444</v>
      </c>
      <c r="C516" t="s">
        <v>22</v>
      </c>
      <c r="D516" t="s">
        <v>25</v>
      </c>
      <c r="E516" t="s">
        <v>199</v>
      </c>
      <c r="F516">
        <v>3</v>
      </c>
      <c r="G516">
        <v>81</v>
      </c>
      <c r="H516">
        <v>35</v>
      </c>
      <c r="I516">
        <v>10</v>
      </c>
      <c r="J516">
        <v>1.3752</v>
      </c>
      <c r="K516">
        <v>1.3285359059999999</v>
      </c>
      <c r="L516">
        <v>1.3340602749999999</v>
      </c>
      <c r="M516">
        <v>1.3340602749999999</v>
      </c>
      <c r="N516">
        <v>1.3340602749999999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2</v>
      </c>
      <c r="U516">
        <v>0</v>
      </c>
      <c r="V516">
        <v>0</v>
      </c>
    </row>
    <row r="517" spans="1:22">
      <c r="A517" t="s">
        <v>21</v>
      </c>
      <c r="B517" s="1">
        <v>45505</v>
      </c>
      <c r="C517" t="s">
        <v>22</v>
      </c>
      <c r="D517" t="s">
        <v>25</v>
      </c>
      <c r="E517" t="s">
        <v>80</v>
      </c>
      <c r="F517">
        <v>51.9</v>
      </c>
      <c r="G517">
        <v>1638</v>
      </c>
      <c r="H517">
        <v>579</v>
      </c>
      <c r="I517">
        <v>170</v>
      </c>
      <c r="J517">
        <v>21.845600000000001</v>
      </c>
      <c r="K517">
        <v>14.085745892</v>
      </c>
      <c r="L517">
        <v>18.088691648000001</v>
      </c>
      <c r="M517">
        <v>21.497200382999999</v>
      </c>
      <c r="N517">
        <v>23.271609596000001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37</v>
      </c>
      <c r="U517">
        <v>8</v>
      </c>
      <c r="V517">
        <v>3</v>
      </c>
    </row>
    <row r="518" spans="1:22">
      <c r="A518" t="s">
        <v>21</v>
      </c>
      <c r="B518" s="1">
        <v>45444</v>
      </c>
      <c r="C518" t="s">
        <v>22</v>
      </c>
      <c r="D518" t="s">
        <v>25</v>
      </c>
      <c r="E518" t="s">
        <v>70</v>
      </c>
      <c r="F518">
        <v>32.700000000000003</v>
      </c>
      <c r="G518">
        <v>724</v>
      </c>
      <c r="H518">
        <v>249</v>
      </c>
      <c r="I518">
        <v>105</v>
      </c>
      <c r="J518">
        <v>31.486999999999998</v>
      </c>
      <c r="K518">
        <v>17.916159166</v>
      </c>
      <c r="L518">
        <v>25.748137547999999</v>
      </c>
      <c r="M518">
        <v>28.222134235999999</v>
      </c>
      <c r="N518">
        <v>28.700856264999999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35</v>
      </c>
      <c r="U518">
        <v>7</v>
      </c>
      <c r="V518">
        <v>0</v>
      </c>
    </row>
    <row r="519" spans="1:22">
      <c r="A519" t="s">
        <v>21</v>
      </c>
      <c r="B519" s="1">
        <v>45444</v>
      </c>
      <c r="C519" t="s">
        <v>22</v>
      </c>
      <c r="D519" t="s">
        <v>25</v>
      </c>
      <c r="E519" t="s">
        <v>112</v>
      </c>
      <c r="F519">
        <v>6.3</v>
      </c>
      <c r="G519">
        <v>389</v>
      </c>
      <c r="H519">
        <v>34</v>
      </c>
      <c r="I519">
        <v>21</v>
      </c>
      <c r="J519">
        <v>9.2224000000000004</v>
      </c>
      <c r="K519">
        <v>4.6251411779999998</v>
      </c>
      <c r="L519">
        <v>6.7362393679999997</v>
      </c>
      <c r="M519">
        <v>8.3760365389999993</v>
      </c>
      <c r="N519">
        <v>8.3760365389999993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5</v>
      </c>
      <c r="U519">
        <v>1</v>
      </c>
      <c r="V519">
        <v>1</v>
      </c>
    </row>
    <row r="520" spans="1:22">
      <c r="A520" t="s">
        <v>21</v>
      </c>
      <c r="B520" s="1">
        <v>45444</v>
      </c>
      <c r="C520" t="s">
        <v>22</v>
      </c>
      <c r="D520" t="s">
        <v>25</v>
      </c>
      <c r="E520" t="s">
        <v>142</v>
      </c>
      <c r="F520">
        <v>161.30000000000001</v>
      </c>
      <c r="G520">
        <v>8170</v>
      </c>
      <c r="H520">
        <v>2283</v>
      </c>
      <c r="I520">
        <v>1072</v>
      </c>
      <c r="J520">
        <v>112.3775</v>
      </c>
      <c r="K520">
        <v>79.409459720000001</v>
      </c>
      <c r="L520">
        <v>99.858624661999997</v>
      </c>
      <c r="M520">
        <v>112.3746491</v>
      </c>
      <c r="N520">
        <v>116.175333491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215</v>
      </c>
      <c r="U520">
        <v>43</v>
      </c>
      <c r="V520">
        <v>6</v>
      </c>
    </row>
    <row r="521" spans="1:22">
      <c r="A521" t="s">
        <v>21</v>
      </c>
      <c r="B521" s="1">
        <v>45505</v>
      </c>
      <c r="C521" t="s">
        <v>22</v>
      </c>
      <c r="D521" t="s">
        <v>25</v>
      </c>
      <c r="E521" t="s">
        <v>214</v>
      </c>
      <c r="F521">
        <v>0.6</v>
      </c>
      <c r="G521">
        <v>22</v>
      </c>
      <c r="H521">
        <v>7</v>
      </c>
      <c r="I521">
        <v>2</v>
      </c>
      <c r="J521">
        <v>0.24010000000000001</v>
      </c>
      <c r="K521">
        <v>3.6727241000000001E-2</v>
      </c>
      <c r="L521">
        <v>0.23953610920000001</v>
      </c>
      <c r="M521">
        <v>0.23953610920000001</v>
      </c>
      <c r="N521">
        <v>0.23953610920000001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>
      <c r="A522" t="s">
        <v>21</v>
      </c>
      <c r="B522" s="1">
        <v>45444</v>
      </c>
      <c r="C522" t="s">
        <v>22</v>
      </c>
      <c r="D522" t="s">
        <v>86</v>
      </c>
      <c r="E522" t="s">
        <v>198</v>
      </c>
      <c r="F522">
        <v>0</v>
      </c>
      <c r="G522">
        <v>0</v>
      </c>
      <c r="H522">
        <v>0</v>
      </c>
      <c r="I522">
        <v>83</v>
      </c>
      <c r="J522">
        <v>5.4264000000000001</v>
      </c>
      <c r="K522">
        <v>4.1434738910000002</v>
      </c>
      <c r="L522">
        <v>5.3257476779999999</v>
      </c>
      <c r="M522">
        <v>5.5737196620000002</v>
      </c>
      <c r="N522">
        <v>5.78011154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19</v>
      </c>
      <c r="U522">
        <v>3</v>
      </c>
      <c r="V522">
        <v>1</v>
      </c>
    </row>
    <row r="523" spans="1:22">
      <c r="A523" t="s">
        <v>21</v>
      </c>
      <c r="B523" s="1">
        <v>45505</v>
      </c>
      <c r="C523" t="s">
        <v>22</v>
      </c>
      <c r="D523" t="s">
        <v>86</v>
      </c>
      <c r="E523" t="s">
        <v>37</v>
      </c>
      <c r="F523">
        <v>0</v>
      </c>
      <c r="G523">
        <v>0</v>
      </c>
      <c r="H523">
        <v>0</v>
      </c>
      <c r="I523">
        <v>193</v>
      </c>
      <c r="J523">
        <v>13.768700000000001</v>
      </c>
      <c r="K523">
        <v>4.3228193209999999</v>
      </c>
      <c r="L523">
        <v>4.8716345910000003</v>
      </c>
      <c r="M523">
        <v>6.5503301589999996</v>
      </c>
      <c r="N523">
        <v>7.4643798730000004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40</v>
      </c>
      <c r="U523">
        <v>5</v>
      </c>
      <c r="V523">
        <v>3</v>
      </c>
    </row>
    <row r="524" spans="1:22">
      <c r="A524" t="s">
        <v>21</v>
      </c>
      <c r="B524" s="1">
        <v>45444</v>
      </c>
      <c r="C524" t="s">
        <v>22</v>
      </c>
      <c r="D524" t="s">
        <v>25</v>
      </c>
      <c r="E524" t="s">
        <v>54</v>
      </c>
      <c r="F524">
        <v>75</v>
      </c>
      <c r="G524">
        <v>2243</v>
      </c>
      <c r="H524">
        <v>791</v>
      </c>
      <c r="I524">
        <v>249</v>
      </c>
      <c r="J524">
        <v>20.6175</v>
      </c>
      <c r="K524">
        <v>14.993116862999999</v>
      </c>
      <c r="L524">
        <v>17.591915435000001</v>
      </c>
      <c r="M524">
        <v>19.255360579000001</v>
      </c>
      <c r="N524">
        <v>19.543351696999999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52</v>
      </c>
      <c r="U524">
        <v>10</v>
      </c>
      <c r="V524">
        <v>3</v>
      </c>
    </row>
    <row r="525" spans="1:22">
      <c r="A525" t="s">
        <v>21</v>
      </c>
      <c r="B525" s="1">
        <v>45505</v>
      </c>
      <c r="C525" t="s">
        <v>22</v>
      </c>
      <c r="D525" t="s">
        <v>86</v>
      </c>
      <c r="E525" t="s">
        <v>28</v>
      </c>
      <c r="F525">
        <v>0</v>
      </c>
      <c r="G525">
        <v>0</v>
      </c>
      <c r="H525">
        <v>0</v>
      </c>
      <c r="I525">
        <v>39</v>
      </c>
      <c r="J525">
        <v>7.2651000000000003</v>
      </c>
      <c r="K525">
        <v>1.042917453</v>
      </c>
      <c r="L525">
        <v>1.6957169000000001</v>
      </c>
      <c r="M525">
        <v>3.7869342339999998</v>
      </c>
      <c r="N525">
        <v>3.807589933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6</v>
      </c>
      <c r="U525">
        <v>1</v>
      </c>
      <c r="V525">
        <v>1</v>
      </c>
    </row>
    <row r="526" spans="1:22">
      <c r="A526" t="s">
        <v>21</v>
      </c>
      <c r="B526" s="1">
        <v>45444</v>
      </c>
      <c r="C526" t="s">
        <v>22</v>
      </c>
      <c r="D526" t="s">
        <v>86</v>
      </c>
      <c r="E526" t="s">
        <v>114</v>
      </c>
      <c r="F526">
        <v>0</v>
      </c>
      <c r="G526">
        <v>0</v>
      </c>
      <c r="H526">
        <v>0</v>
      </c>
      <c r="I526">
        <v>188</v>
      </c>
      <c r="J526">
        <v>27.654900000000001</v>
      </c>
      <c r="K526">
        <v>10.726163339999999</v>
      </c>
      <c r="L526">
        <v>13.695160490999999</v>
      </c>
      <c r="M526">
        <v>15.131202172</v>
      </c>
      <c r="N526">
        <v>17.975483990000001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26</v>
      </c>
      <c r="U526">
        <v>11</v>
      </c>
      <c r="V526">
        <v>3</v>
      </c>
    </row>
    <row r="527" spans="1:22">
      <c r="A527" t="s">
        <v>21</v>
      </c>
      <c r="B527" s="1">
        <v>45505</v>
      </c>
      <c r="C527" t="s">
        <v>22</v>
      </c>
      <c r="D527" t="s">
        <v>86</v>
      </c>
      <c r="E527" t="s">
        <v>198</v>
      </c>
      <c r="F527">
        <v>0</v>
      </c>
      <c r="G527">
        <v>0</v>
      </c>
      <c r="H527">
        <v>0</v>
      </c>
      <c r="I527">
        <v>68</v>
      </c>
      <c r="J527">
        <v>2.1568000000000001</v>
      </c>
      <c r="K527">
        <v>1.3699606559999999</v>
      </c>
      <c r="L527">
        <v>1.8098573339999999</v>
      </c>
      <c r="M527">
        <v>1.938609775</v>
      </c>
      <c r="N527">
        <v>1.9538955090000001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18</v>
      </c>
      <c r="U527">
        <v>3</v>
      </c>
      <c r="V527">
        <v>1</v>
      </c>
    </row>
    <row r="528" spans="1:22">
      <c r="A528" t="s">
        <v>21</v>
      </c>
      <c r="B528" s="1">
        <v>45444</v>
      </c>
      <c r="C528" t="s">
        <v>72</v>
      </c>
      <c r="D528" t="s">
        <v>86</v>
      </c>
      <c r="E528" t="s">
        <v>37</v>
      </c>
      <c r="F528">
        <v>0</v>
      </c>
      <c r="G528">
        <v>0</v>
      </c>
      <c r="H528">
        <v>0</v>
      </c>
      <c r="I528">
        <v>10</v>
      </c>
      <c r="J528">
        <v>1.2214</v>
      </c>
      <c r="K528">
        <v>0.24147910680000001</v>
      </c>
      <c r="L528">
        <v>0.26018452450000001</v>
      </c>
      <c r="M528">
        <v>0.27369614250000002</v>
      </c>
      <c r="N528">
        <v>0.3109556101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</row>
    <row r="529" spans="1:22">
      <c r="A529" t="s">
        <v>21</v>
      </c>
      <c r="B529" s="1">
        <v>45505</v>
      </c>
      <c r="C529" t="s">
        <v>22</v>
      </c>
      <c r="D529" t="s">
        <v>86</v>
      </c>
      <c r="E529" t="s">
        <v>142</v>
      </c>
      <c r="F529">
        <v>0</v>
      </c>
      <c r="G529">
        <v>0</v>
      </c>
      <c r="H529">
        <v>0</v>
      </c>
      <c r="I529">
        <v>57</v>
      </c>
      <c r="J529">
        <v>4.9264999999999999</v>
      </c>
      <c r="K529">
        <v>1.140965397</v>
      </c>
      <c r="L529">
        <v>1.699199991</v>
      </c>
      <c r="M529">
        <v>4.5712368999999997</v>
      </c>
      <c r="N529">
        <v>5.5263011640000004</v>
      </c>
      <c r="O529">
        <v>0.84150000000000003</v>
      </c>
      <c r="P529">
        <v>0</v>
      </c>
      <c r="Q529">
        <v>0.84150000000000003</v>
      </c>
      <c r="R529">
        <v>0.84150000000000003</v>
      </c>
      <c r="S529">
        <v>0.84150000000000003</v>
      </c>
      <c r="T529">
        <v>10</v>
      </c>
      <c r="U529">
        <v>4</v>
      </c>
      <c r="V529">
        <v>2</v>
      </c>
    </row>
    <row r="530" spans="1:22">
      <c r="A530" t="s">
        <v>21</v>
      </c>
      <c r="B530" s="1">
        <v>45474</v>
      </c>
      <c r="C530" t="s">
        <v>22</v>
      </c>
      <c r="D530" t="s">
        <v>86</v>
      </c>
      <c r="E530" t="s">
        <v>127</v>
      </c>
      <c r="F530">
        <v>0</v>
      </c>
      <c r="G530">
        <v>0</v>
      </c>
      <c r="H530">
        <v>0</v>
      </c>
      <c r="I530">
        <v>25</v>
      </c>
      <c r="J530">
        <v>3.17</v>
      </c>
      <c r="K530">
        <v>0.94539605959999995</v>
      </c>
      <c r="L530">
        <v>1.251948308</v>
      </c>
      <c r="M530">
        <v>1.427630365</v>
      </c>
      <c r="N530">
        <v>1.530305933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5</v>
      </c>
      <c r="U530">
        <v>1</v>
      </c>
      <c r="V530">
        <v>0</v>
      </c>
    </row>
    <row r="531" spans="1:22">
      <c r="A531" t="s">
        <v>21</v>
      </c>
      <c r="B531" s="1">
        <v>45505</v>
      </c>
      <c r="C531" t="s">
        <v>22</v>
      </c>
      <c r="D531" t="s">
        <v>23</v>
      </c>
      <c r="E531" t="s">
        <v>104</v>
      </c>
      <c r="F531">
        <v>0</v>
      </c>
      <c r="G531">
        <v>0</v>
      </c>
      <c r="H531">
        <v>0</v>
      </c>
      <c r="I531">
        <v>14</v>
      </c>
      <c r="J531">
        <v>91.159400000000005</v>
      </c>
      <c r="K531">
        <v>3.5534686859999998E-2</v>
      </c>
      <c r="L531">
        <v>4.1788025809999997E-2</v>
      </c>
      <c r="M531">
        <v>7.0464736200000003E-2</v>
      </c>
      <c r="N531">
        <v>0.2081842662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1</v>
      </c>
      <c r="V531">
        <v>0</v>
      </c>
    </row>
    <row r="532" spans="1:22">
      <c r="A532" t="s">
        <v>21</v>
      </c>
      <c r="B532" s="1">
        <v>45474</v>
      </c>
      <c r="C532" t="s">
        <v>72</v>
      </c>
      <c r="D532" t="s">
        <v>84</v>
      </c>
      <c r="E532" t="s">
        <v>90</v>
      </c>
      <c r="F532">
        <v>3.65</v>
      </c>
      <c r="G532">
        <v>0</v>
      </c>
      <c r="H532">
        <v>0</v>
      </c>
      <c r="I532">
        <v>12</v>
      </c>
      <c r="J532">
        <v>2.4763999999999999</v>
      </c>
      <c r="K532">
        <v>2.4421952099999999</v>
      </c>
      <c r="L532">
        <v>2.4768589630000002</v>
      </c>
      <c r="M532">
        <v>2.4768589630000002</v>
      </c>
      <c r="N532">
        <v>2.4768589630000002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3</v>
      </c>
      <c r="U532">
        <v>0</v>
      </c>
      <c r="V532">
        <v>0</v>
      </c>
    </row>
    <row r="533" spans="1:22">
      <c r="A533" t="s">
        <v>21</v>
      </c>
      <c r="B533" s="1">
        <v>45505</v>
      </c>
      <c r="C533" t="s">
        <v>22</v>
      </c>
      <c r="D533" t="s">
        <v>25</v>
      </c>
      <c r="E533" t="s">
        <v>97</v>
      </c>
      <c r="F533">
        <v>4.8</v>
      </c>
      <c r="G533">
        <v>909</v>
      </c>
      <c r="H533">
        <v>23</v>
      </c>
      <c r="I533">
        <v>16</v>
      </c>
      <c r="J533">
        <v>2.2029000000000001</v>
      </c>
      <c r="K533">
        <v>1.4696029150000001</v>
      </c>
      <c r="L533">
        <v>1.6047729369999999</v>
      </c>
      <c r="M533">
        <v>2.6369133589999998</v>
      </c>
      <c r="N533">
        <v>2.6837549319999998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5</v>
      </c>
      <c r="U533">
        <v>0</v>
      </c>
      <c r="V533">
        <v>0</v>
      </c>
    </row>
    <row r="534" spans="1:22">
      <c r="A534" t="s">
        <v>21</v>
      </c>
      <c r="B534" s="1">
        <v>45444</v>
      </c>
      <c r="C534" t="s">
        <v>22</v>
      </c>
      <c r="D534" t="s">
        <v>86</v>
      </c>
      <c r="E534" t="s">
        <v>179</v>
      </c>
      <c r="F534">
        <v>0</v>
      </c>
      <c r="G534">
        <v>0</v>
      </c>
      <c r="H534">
        <v>0</v>
      </c>
      <c r="I534">
        <v>9</v>
      </c>
      <c r="J534">
        <v>0.35610000000000003</v>
      </c>
      <c r="K534">
        <v>0.24327433579999999</v>
      </c>
      <c r="L534">
        <v>0.25844682949999997</v>
      </c>
      <c r="M534">
        <v>0.27076822849999999</v>
      </c>
      <c r="N534">
        <v>0.73035081030000004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</v>
      </c>
      <c r="U534">
        <v>0</v>
      </c>
      <c r="V534">
        <v>0</v>
      </c>
    </row>
    <row r="535" spans="1:22">
      <c r="A535" t="s">
        <v>21</v>
      </c>
      <c r="B535" s="1">
        <v>45505</v>
      </c>
      <c r="C535" t="s">
        <v>22</v>
      </c>
      <c r="D535" t="s">
        <v>86</v>
      </c>
      <c r="E535" t="s">
        <v>64</v>
      </c>
      <c r="F535">
        <v>0</v>
      </c>
      <c r="G535">
        <v>0</v>
      </c>
      <c r="H535">
        <v>0</v>
      </c>
      <c r="I535">
        <v>136</v>
      </c>
      <c r="J535">
        <v>3.6034000000000002</v>
      </c>
      <c r="K535">
        <v>1.0609499490000001</v>
      </c>
      <c r="L535">
        <v>1.366425411</v>
      </c>
      <c r="M535">
        <v>1.403809761</v>
      </c>
      <c r="N535">
        <v>1.4197299269999999</v>
      </c>
      <c r="O535">
        <v>25.757805000000001</v>
      </c>
      <c r="P535">
        <v>0</v>
      </c>
      <c r="Q535">
        <v>0</v>
      </c>
      <c r="R535">
        <v>0</v>
      </c>
      <c r="S535">
        <v>0</v>
      </c>
      <c r="T535">
        <v>35</v>
      </c>
      <c r="U535">
        <v>6</v>
      </c>
      <c r="V535">
        <v>0</v>
      </c>
    </row>
    <row r="536" spans="1:22">
      <c r="A536" t="s">
        <v>21</v>
      </c>
      <c r="B536" s="1">
        <v>45474</v>
      </c>
      <c r="C536" t="s">
        <v>72</v>
      </c>
      <c r="D536" t="s">
        <v>86</v>
      </c>
      <c r="E536" t="s">
        <v>90</v>
      </c>
      <c r="F536">
        <v>0</v>
      </c>
      <c r="G536">
        <v>0</v>
      </c>
      <c r="H536">
        <v>0</v>
      </c>
      <c r="I536">
        <v>159</v>
      </c>
      <c r="J536">
        <v>73.656599999999997</v>
      </c>
      <c r="K536">
        <v>29.006963312</v>
      </c>
      <c r="L536">
        <v>33.148570562000003</v>
      </c>
      <c r="M536">
        <v>36.510728637</v>
      </c>
      <c r="N536">
        <v>40.068209557000003</v>
      </c>
      <c r="O536">
        <v>5.6910049999999996</v>
      </c>
      <c r="P536">
        <v>5.6910049999999996</v>
      </c>
      <c r="Q536">
        <v>5.6910049999999996</v>
      </c>
      <c r="R536">
        <v>5.6910049999999996</v>
      </c>
      <c r="S536">
        <v>11.455024999999999</v>
      </c>
      <c r="T536">
        <v>21</v>
      </c>
      <c r="U536">
        <v>2</v>
      </c>
      <c r="V536">
        <v>2</v>
      </c>
    </row>
    <row r="537" spans="1:22">
      <c r="A537" t="s">
        <v>21</v>
      </c>
      <c r="B537" s="1">
        <v>45474</v>
      </c>
      <c r="C537" t="s">
        <v>72</v>
      </c>
      <c r="D537" t="s">
        <v>84</v>
      </c>
      <c r="E537" t="s">
        <v>29</v>
      </c>
      <c r="F537">
        <v>16.100000000000001</v>
      </c>
      <c r="G537">
        <v>0</v>
      </c>
      <c r="H537">
        <v>0</v>
      </c>
      <c r="I537">
        <v>30</v>
      </c>
      <c r="J537">
        <v>12.619300000000001</v>
      </c>
      <c r="K537">
        <v>11.871788142</v>
      </c>
      <c r="L537">
        <v>12.743141312000001</v>
      </c>
      <c r="M537">
        <v>12.828709672</v>
      </c>
      <c r="N537">
        <v>12.828709672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9</v>
      </c>
      <c r="U537">
        <v>3</v>
      </c>
      <c r="V537">
        <v>0</v>
      </c>
    </row>
    <row r="538" spans="1:22">
      <c r="A538" t="s">
        <v>21</v>
      </c>
      <c r="B538" s="1">
        <v>45474</v>
      </c>
      <c r="C538" t="s">
        <v>72</v>
      </c>
      <c r="D538" t="s">
        <v>86</v>
      </c>
      <c r="E538" t="s">
        <v>35</v>
      </c>
      <c r="F538">
        <v>0</v>
      </c>
      <c r="G538">
        <v>0</v>
      </c>
      <c r="H538">
        <v>0</v>
      </c>
      <c r="I538">
        <v>5</v>
      </c>
      <c r="J538">
        <v>1.681</v>
      </c>
      <c r="K538">
        <v>0.27566956679999999</v>
      </c>
      <c r="L538">
        <v>1.3300062619999999</v>
      </c>
      <c r="M538">
        <v>1.6097822669999999</v>
      </c>
      <c r="N538">
        <v>1.610156337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2</v>
      </c>
      <c r="U538">
        <v>2</v>
      </c>
      <c r="V538">
        <v>0</v>
      </c>
    </row>
    <row r="539" spans="1:22">
      <c r="A539" t="s">
        <v>21</v>
      </c>
      <c r="B539" s="1">
        <v>45505</v>
      </c>
      <c r="C539" t="s">
        <v>22</v>
      </c>
      <c r="D539" t="s">
        <v>86</v>
      </c>
      <c r="E539" t="s">
        <v>24</v>
      </c>
      <c r="F539">
        <v>0</v>
      </c>
      <c r="G539">
        <v>0</v>
      </c>
      <c r="H539">
        <v>0</v>
      </c>
      <c r="I539">
        <v>617</v>
      </c>
      <c r="J539">
        <v>170.64099999999999</v>
      </c>
      <c r="K539">
        <v>33.852250580000003</v>
      </c>
      <c r="L539">
        <v>50.369145330999999</v>
      </c>
      <c r="M539">
        <v>75.139424925</v>
      </c>
      <c r="N539">
        <v>96.174128779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127</v>
      </c>
      <c r="U539">
        <v>39</v>
      </c>
      <c r="V539">
        <v>21</v>
      </c>
    </row>
    <row r="540" spans="1:22">
      <c r="A540" t="s">
        <v>21</v>
      </c>
      <c r="B540" s="1">
        <v>45505</v>
      </c>
      <c r="C540" t="s">
        <v>22</v>
      </c>
      <c r="D540" t="s">
        <v>86</v>
      </c>
      <c r="E540" t="s">
        <v>100</v>
      </c>
      <c r="F540">
        <v>0</v>
      </c>
      <c r="G540">
        <v>0</v>
      </c>
      <c r="H540">
        <v>0</v>
      </c>
      <c r="I540">
        <v>93</v>
      </c>
      <c r="J540">
        <v>24.114899999999999</v>
      </c>
      <c r="K540">
        <v>7.5680394480000004</v>
      </c>
      <c r="L540">
        <v>10.79420753</v>
      </c>
      <c r="M540">
        <v>14.036753036</v>
      </c>
      <c r="N540">
        <v>15.60013326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26</v>
      </c>
      <c r="U540">
        <v>7</v>
      </c>
      <c r="V540">
        <v>3</v>
      </c>
    </row>
    <row r="541" spans="1:22">
      <c r="A541" t="s">
        <v>21</v>
      </c>
      <c r="B541" s="1">
        <v>45444</v>
      </c>
      <c r="C541" t="s">
        <v>22</v>
      </c>
      <c r="D541" t="s">
        <v>153</v>
      </c>
      <c r="E541" t="s">
        <v>165</v>
      </c>
      <c r="F541">
        <v>0</v>
      </c>
      <c r="G541">
        <v>0</v>
      </c>
      <c r="H541">
        <v>0</v>
      </c>
      <c r="I541">
        <v>1</v>
      </c>
      <c r="J541">
        <v>1.95E-2</v>
      </c>
      <c r="K541">
        <v>1.9472125E-2</v>
      </c>
      <c r="L541">
        <v>1.9472125E-2</v>
      </c>
      <c r="M541">
        <v>1.9472125E-2</v>
      </c>
      <c r="N541">
        <v>1.9472125E-2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>
      <c r="A542" t="s">
        <v>21</v>
      </c>
      <c r="B542" s="1">
        <v>45474</v>
      </c>
      <c r="C542" t="s">
        <v>22</v>
      </c>
      <c r="D542" t="s">
        <v>86</v>
      </c>
      <c r="E542" t="s">
        <v>170</v>
      </c>
      <c r="F542">
        <v>0</v>
      </c>
      <c r="G542">
        <v>0</v>
      </c>
      <c r="H542">
        <v>0</v>
      </c>
      <c r="I542">
        <v>12</v>
      </c>
      <c r="J542">
        <v>8.1501000000000001</v>
      </c>
      <c r="K542">
        <v>2.1233717909999998</v>
      </c>
      <c r="L542">
        <v>7.493729912</v>
      </c>
      <c r="M542">
        <v>9.4340211020000009</v>
      </c>
      <c r="N542">
        <v>10.055068942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1</v>
      </c>
    </row>
    <row r="543" spans="1:22">
      <c r="A543" t="s">
        <v>21</v>
      </c>
      <c r="B543" s="1">
        <v>45505</v>
      </c>
      <c r="C543" t="s">
        <v>72</v>
      </c>
      <c r="D543" t="s">
        <v>86</v>
      </c>
      <c r="E543" t="s">
        <v>168</v>
      </c>
      <c r="F543">
        <v>0</v>
      </c>
      <c r="G543">
        <v>0</v>
      </c>
      <c r="H543">
        <v>0</v>
      </c>
      <c r="I543">
        <v>1</v>
      </c>
      <c r="J543">
        <v>3.8647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>
      <c r="A544" t="s">
        <v>21</v>
      </c>
      <c r="B544" s="1">
        <v>45444</v>
      </c>
      <c r="C544" t="s">
        <v>22</v>
      </c>
      <c r="D544" t="s">
        <v>25</v>
      </c>
      <c r="E544" t="s">
        <v>88</v>
      </c>
      <c r="F544">
        <v>8.1</v>
      </c>
      <c r="G544">
        <v>650</v>
      </c>
      <c r="H544">
        <v>34</v>
      </c>
      <c r="I544">
        <v>27</v>
      </c>
      <c r="J544">
        <v>15.726100000000001</v>
      </c>
      <c r="K544">
        <v>9.0539198639999992</v>
      </c>
      <c r="L544">
        <v>12.942603053999999</v>
      </c>
      <c r="M544">
        <v>15.470515191</v>
      </c>
      <c r="N544">
        <v>19.730516494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9</v>
      </c>
      <c r="U544">
        <v>3</v>
      </c>
      <c r="V544">
        <v>1</v>
      </c>
    </row>
    <row r="545" spans="1:22">
      <c r="A545" t="s">
        <v>21</v>
      </c>
      <c r="B545" s="1">
        <v>45444</v>
      </c>
      <c r="C545" t="s">
        <v>22</v>
      </c>
      <c r="D545" t="s">
        <v>25</v>
      </c>
      <c r="E545" t="s">
        <v>135</v>
      </c>
      <c r="F545">
        <v>16.8</v>
      </c>
      <c r="G545">
        <v>728</v>
      </c>
      <c r="H545">
        <v>75</v>
      </c>
      <c r="I545">
        <v>55</v>
      </c>
      <c r="J545">
        <v>13.137</v>
      </c>
      <c r="K545">
        <v>8.0390768870000002</v>
      </c>
      <c r="L545">
        <v>10.38297064</v>
      </c>
      <c r="M545">
        <v>11.815011666</v>
      </c>
      <c r="N545">
        <v>12.095821672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13</v>
      </c>
      <c r="U545">
        <v>2</v>
      </c>
      <c r="V545">
        <v>1</v>
      </c>
    </row>
    <row r="546" spans="1:22">
      <c r="A546" t="s">
        <v>21</v>
      </c>
      <c r="B546" s="1">
        <v>45505</v>
      </c>
      <c r="C546" t="s">
        <v>22</v>
      </c>
      <c r="D546" t="s">
        <v>86</v>
      </c>
      <c r="E546" t="s">
        <v>35</v>
      </c>
      <c r="F546">
        <v>0</v>
      </c>
      <c r="G546">
        <v>0</v>
      </c>
      <c r="H546">
        <v>0</v>
      </c>
      <c r="I546">
        <v>26</v>
      </c>
      <c r="J546">
        <v>10.614100000000001</v>
      </c>
      <c r="K546">
        <v>0.73392400219999998</v>
      </c>
      <c r="L546">
        <v>0.75234832669999996</v>
      </c>
      <c r="M546">
        <v>0.7557522767</v>
      </c>
      <c r="N546">
        <v>0.78144928270000003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2</v>
      </c>
      <c r="U546">
        <v>0</v>
      </c>
      <c r="V546">
        <v>0</v>
      </c>
    </row>
    <row r="547" spans="1:22">
      <c r="A547" t="s">
        <v>21</v>
      </c>
      <c r="B547" s="1">
        <v>45444</v>
      </c>
      <c r="C547" t="s">
        <v>22</v>
      </c>
      <c r="D547" t="s">
        <v>86</v>
      </c>
      <c r="E547" t="s">
        <v>116</v>
      </c>
      <c r="F547">
        <v>0</v>
      </c>
      <c r="G547">
        <v>0</v>
      </c>
      <c r="H547">
        <v>0</v>
      </c>
      <c r="I547">
        <v>55</v>
      </c>
      <c r="J547">
        <v>4.2210000000000001</v>
      </c>
      <c r="K547">
        <v>1.2000758039999999</v>
      </c>
      <c r="L547">
        <v>1.5236160919999999</v>
      </c>
      <c r="M547">
        <v>1.9235286629999999</v>
      </c>
      <c r="N547">
        <v>2.1091214869999999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9</v>
      </c>
      <c r="U547">
        <v>2</v>
      </c>
      <c r="V547">
        <v>3</v>
      </c>
    </row>
    <row r="548" spans="1:22">
      <c r="A548" t="s">
        <v>21</v>
      </c>
      <c r="B548" s="1">
        <v>45505</v>
      </c>
      <c r="C548" t="s">
        <v>72</v>
      </c>
      <c r="D548" t="s">
        <v>86</v>
      </c>
      <c r="E548" t="s">
        <v>121</v>
      </c>
      <c r="F548">
        <v>0</v>
      </c>
      <c r="G548">
        <v>0</v>
      </c>
      <c r="H548">
        <v>0</v>
      </c>
      <c r="I548">
        <v>13</v>
      </c>
      <c r="J548">
        <v>1.9054</v>
      </c>
      <c r="K548">
        <v>0.44674111170000003</v>
      </c>
      <c r="L548">
        <v>0.73143864709999995</v>
      </c>
      <c r="M548">
        <v>1.6737443160000001</v>
      </c>
      <c r="N548">
        <v>1.7292612730000001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2</v>
      </c>
      <c r="U548">
        <v>1</v>
      </c>
      <c r="V548">
        <v>0</v>
      </c>
    </row>
    <row r="549" spans="1:22">
      <c r="A549" t="s">
        <v>21</v>
      </c>
      <c r="B549" s="1">
        <v>45505</v>
      </c>
      <c r="C549" t="s">
        <v>72</v>
      </c>
      <c r="D549" t="s">
        <v>84</v>
      </c>
      <c r="E549" t="s">
        <v>123</v>
      </c>
      <c r="F549">
        <v>21.46</v>
      </c>
      <c r="G549">
        <v>0</v>
      </c>
      <c r="H549">
        <v>0</v>
      </c>
      <c r="I549">
        <v>57</v>
      </c>
      <c r="J549">
        <v>23.026599999999998</v>
      </c>
      <c r="K549">
        <v>17.286378677999998</v>
      </c>
      <c r="L549">
        <v>22.534988050999999</v>
      </c>
      <c r="M549">
        <v>22.772468416999999</v>
      </c>
      <c r="N549">
        <v>22.785727093999999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7</v>
      </c>
      <c r="U549">
        <v>0</v>
      </c>
      <c r="V549">
        <v>0</v>
      </c>
    </row>
    <row r="550" spans="1:22">
      <c r="A550" t="s">
        <v>21</v>
      </c>
      <c r="B550" s="1">
        <v>45505</v>
      </c>
      <c r="C550" t="s">
        <v>72</v>
      </c>
      <c r="D550" t="s">
        <v>86</v>
      </c>
      <c r="E550" t="s">
        <v>160</v>
      </c>
      <c r="F550">
        <v>0</v>
      </c>
      <c r="G550">
        <v>0</v>
      </c>
      <c r="H550">
        <v>0</v>
      </c>
      <c r="I550">
        <v>2</v>
      </c>
      <c r="J550">
        <v>1.18E-2</v>
      </c>
      <c r="K550">
        <v>1.0028348859999999E-2</v>
      </c>
      <c r="L550">
        <v>1.1923134950000001E-2</v>
      </c>
      <c r="M550">
        <v>1.322682283E-2</v>
      </c>
      <c r="N550">
        <v>1.322682283E-2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</row>
    <row r="551" spans="1:22">
      <c r="A551" t="s">
        <v>21</v>
      </c>
      <c r="B551" s="1">
        <v>45505</v>
      </c>
      <c r="C551" t="s">
        <v>22</v>
      </c>
      <c r="D551" t="s">
        <v>86</v>
      </c>
      <c r="E551" t="s">
        <v>151</v>
      </c>
      <c r="F551">
        <v>0</v>
      </c>
      <c r="G551">
        <v>0</v>
      </c>
      <c r="H551">
        <v>0</v>
      </c>
      <c r="I551">
        <v>7</v>
      </c>
      <c r="J551">
        <v>1.4275</v>
      </c>
      <c r="K551">
        <v>5.0111356730000001E-2</v>
      </c>
      <c r="L551">
        <v>0.1171086897</v>
      </c>
      <c r="M551">
        <v>0.1171086897</v>
      </c>
      <c r="N551">
        <v>0.1171086897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3</v>
      </c>
      <c r="U551">
        <v>0</v>
      </c>
      <c r="V551">
        <v>0</v>
      </c>
    </row>
    <row r="552" spans="1:22">
      <c r="A552" t="s">
        <v>21</v>
      </c>
      <c r="B552" s="1">
        <v>45505</v>
      </c>
      <c r="C552" t="s">
        <v>72</v>
      </c>
      <c r="D552" t="s">
        <v>86</v>
      </c>
      <c r="E552" t="s">
        <v>55</v>
      </c>
      <c r="F552">
        <v>0</v>
      </c>
      <c r="G552">
        <v>0</v>
      </c>
      <c r="H552">
        <v>0</v>
      </c>
      <c r="I552">
        <v>22</v>
      </c>
      <c r="J552">
        <v>14.362500000000001</v>
      </c>
      <c r="K552">
        <v>3.948962474</v>
      </c>
      <c r="L552">
        <v>4.0718112099999999</v>
      </c>
      <c r="M552">
        <v>5.1991295859999997</v>
      </c>
      <c r="N552">
        <v>5.4897040590000001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</row>
    <row r="553" spans="1:22">
      <c r="A553" t="s">
        <v>21</v>
      </c>
      <c r="B553" s="1">
        <v>45505</v>
      </c>
      <c r="C553" t="s">
        <v>22</v>
      </c>
      <c r="D553" t="s">
        <v>86</v>
      </c>
      <c r="E553" t="s">
        <v>218</v>
      </c>
      <c r="F553">
        <v>0</v>
      </c>
      <c r="G553">
        <v>0</v>
      </c>
      <c r="H553">
        <v>0</v>
      </c>
      <c r="I553">
        <v>4</v>
      </c>
      <c r="J553">
        <v>0.1479</v>
      </c>
      <c r="K553">
        <v>0.1394760501</v>
      </c>
      <c r="L553">
        <v>0.1394760501</v>
      </c>
      <c r="M553">
        <v>0.1394760501</v>
      </c>
      <c r="N553">
        <v>0.14317605010000001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</row>
    <row r="554" spans="1:22">
      <c r="A554" t="s">
        <v>21</v>
      </c>
      <c r="B554" s="1">
        <v>45474</v>
      </c>
      <c r="C554" t="s">
        <v>22</v>
      </c>
      <c r="D554" t="s">
        <v>23</v>
      </c>
      <c r="E554" t="s">
        <v>134</v>
      </c>
      <c r="F554">
        <v>0</v>
      </c>
      <c r="G554">
        <v>0</v>
      </c>
      <c r="H554">
        <v>0</v>
      </c>
      <c r="I554">
        <v>22</v>
      </c>
      <c r="J554">
        <v>1.8816999999999999</v>
      </c>
      <c r="K554">
        <v>0.89671418560000005</v>
      </c>
      <c r="L554">
        <v>0.92699311490000003</v>
      </c>
      <c r="M554">
        <v>0.94289267369999996</v>
      </c>
      <c r="N554">
        <v>0.96029820799999999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2</v>
      </c>
      <c r="U554">
        <v>0</v>
      </c>
      <c r="V554">
        <v>0</v>
      </c>
    </row>
    <row r="555" spans="1:22">
      <c r="A555" t="s">
        <v>21</v>
      </c>
      <c r="B555" s="1">
        <v>45474</v>
      </c>
      <c r="C555" t="s">
        <v>22</v>
      </c>
      <c r="D555" t="s">
        <v>25</v>
      </c>
      <c r="E555" t="s">
        <v>219</v>
      </c>
      <c r="F555">
        <v>1.2</v>
      </c>
      <c r="G555">
        <v>41</v>
      </c>
      <c r="H555">
        <v>30</v>
      </c>
      <c r="I555">
        <v>4</v>
      </c>
      <c r="J555">
        <v>1.4168000000000001</v>
      </c>
      <c r="K555">
        <v>0.61049472329999999</v>
      </c>
      <c r="L555">
        <v>1.054842477</v>
      </c>
      <c r="M555">
        <v>1.106581818</v>
      </c>
      <c r="N555">
        <v>1.106581818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2</v>
      </c>
      <c r="U555">
        <v>1</v>
      </c>
      <c r="V555">
        <v>0</v>
      </c>
    </row>
    <row r="556" spans="1:22">
      <c r="A556" t="s">
        <v>21</v>
      </c>
      <c r="B556" s="1">
        <v>45444</v>
      </c>
      <c r="C556" t="s">
        <v>72</v>
      </c>
      <c r="D556" t="s">
        <v>86</v>
      </c>
      <c r="E556" t="s">
        <v>178</v>
      </c>
      <c r="F556">
        <v>0</v>
      </c>
      <c r="G556">
        <v>0</v>
      </c>
      <c r="H556">
        <v>0</v>
      </c>
      <c r="I556">
        <v>1</v>
      </c>
      <c r="J556">
        <v>2.8500000000000001E-2</v>
      </c>
      <c r="K556">
        <v>3.1997240000000001E-3</v>
      </c>
      <c r="L556">
        <v>3.1997240000000001E-3</v>
      </c>
      <c r="M556">
        <v>3.1997240000000001E-3</v>
      </c>
      <c r="N556">
        <v>3.1997240000000001E-3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>
      <c r="A557" t="s">
        <v>21</v>
      </c>
      <c r="B557" s="1">
        <v>45444</v>
      </c>
      <c r="C557" t="s">
        <v>72</v>
      </c>
      <c r="D557" t="s">
        <v>84</v>
      </c>
      <c r="E557" t="s">
        <v>58</v>
      </c>
      <c r="F557">
        <v>34.840000000000003</v>
      </c>
      <c r="G557">
        <v>0</v>
      </c>
      <c r="H557">
        <v>0</v>
      </c>
      <c r="I557">
        <v>50</v>
      </c>
      <c r="J557">
        <v>32.622799999999998</v>
      </c>
      <c r="K557">
        <v>23.114035249000001</v>
      </c>
      <c r="L557">
        <v>30.846492374</v>
      </c>
      <c r="M557">
        <v>32.918013414999997</v>
      </c>
      <c r="N557">
        <v>32.918013414999997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12</v>
      </c>
      <c r="U557">
        <v>2</v>
      </c>
      <c r="V557">
        <v>0</v>
      </c>
    </row>
    <row r="558" spans="1:22">
      <c r="A558" t="s">
        <v>21</v>
      </c>
      <c r="B558" s="1">
        <v>45444</v>
      </c>
      <c r="C558" t="s">
        <v>22</v>
      </c>
      <c r="D558" t="s">
        <v>86</v>
      </c>
      <c r="E558" t="s">
        <v>201</v>
      </c>
      <c r="F558">
        <v>0</v>
      </c>
      <c r="G558">
        <v>0</v>
      </c>
      <c r="H558">
        <v>0</v>
      </c>
      <c r="I558">
        <v>4</v>
      </c>
      <c r="J558">
        <v>0.73009999999999997</v>
      </c>
      <c r="K558">
        <v>0.4896545477</v>
      </c>
      <c r="L558">
        <v>0.4896545477</v>
      </c>
      <c r="M558">
        <v>0.4896545477</v>
      </c>
      <c r="N558">
        <v>0.4896545477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>
      <c r="A559" t="s">
        <v>21</v>
      </c>
      <c r="B559" s="1">
        <v>45474</v>
      </c>
      <c r="C559" t="s">
        <v>22</v>
      </c>
      <c r="D559" t="s">
        <v>86</v>
      </c>
      <c r="E559" t="s">
        <v>220</v>
      </c>
      <c r="F559">
        <v>0</v>
      </c>
      <c r="G559">
        <v>0</v>
      </c>
      <c r="H559">
        <v>0</v>
      </c>
      <c r="I559">
        <v>2</v>
      </c>
      <c r="J559">
        <v>6.4000000000000001E-2</v>
      </c>
      <c r="K559">
        <v>2.991364887E-2</v>
      </c>
      <c r="L559">
        <v>2.991364887E-2</v>
      </c>
      <c r="M559">
        <v>2.991364887E-2</v>
      </c>
      <c r="N559">
        <v>2.991364887E-2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</row>
    <row r="560" spans="1:22">
      <c r="A560" t="s">
        <v>21</v>
      </c>
      <c r="B560" s="1">
        <v>45444</v>
      </c>
      <c r="C560" t="s">
        <v>72</v>
      </c>
      <c r="D560" t="s">
        <v>86</v>
      </c>
      <c r="E560" t="s">
        <v>115</v>
      </c>
      <c r="F560">
        <v>0</v>
      </c>
      <c r="G560">
        <v>0</v>
      </c>
      <c r="H560">
        <v>0</v>
      </c>
      <c r="I560">
        <v>11</v>
      </c>
      <c r="J560">
        <v>2.4638</v>
      </c>
      <c r="K560">
        <v>0.38201725289999999</v>
      </c>
      <c r="L560">
        <v>0.52163716650000003</v>
      </c>
      <c r="M560">
        <v>0.52163716650000003</v>
      </c>
      <c r="N560">
        <v>0.54796696649999999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2</v>
      </c>
      <c r="U560">
        <v>1</v>
      </c>
      <c r="V560">
        <v>0</v>
      </c>
    </row>
    <row r="561" spans="1:22">
      <c r="A561" t="s">
        <v>21</v>
      </c>
      <c r="B561" s="1">
        <v>45505</v>
      </c>
      <c r="C561" t="s">
        <v>22</v>
      </c>
      <c r="D561" t="s">
        <v>23</v>
      </c>
      <c r="E561" t="s">
        <v>91</v>
      </c>
      <c r="F561">
        <v>0</v>
      </c>
      <c r="G561">
        <v>0</v>
      </c>
      <c r="H561">
        <v>0</v>
      </c>
      <c r="I561">
        <v>1</v>
      </c>
      <c r="J561">
        <v>51.435499999999998</v>
      </c>
      <c r="K561">
        <v>0.39041368380000002</v>
      </c>
      <c r="L561">
        <v>0.39041368380000002</v>
      </c>
      <c r="M561">
        <v>0.42103613760000003</v>
      </c>
      <c r="N561">
        <v>0.42103613760000003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>
      <c r="A562" t="s">
        <v>21</v>
      </c>
      <c r="B562" s="1">
        <v>45444</v>
      </c>
      <c r="C562" t="s">
        <v>22</v>
      </c>
      <c r="D562" t="s">
        <v>113</v>
      </c>
      <c r="E562" t="s">
        <v>79</v>
      </c>
      <c r="F562">
        <v>0</v>
      </c>
      <c r="G562">
        <v>0</v>
      </c>
      <c r="H562">
        <v>0</v>
      </c>
      <c r="I562">
        <v>0</v>
      </c>
      <c r="J562">
        <v>1.9608000000000001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>
      <c r="A563" t="s">
        <v>21</v>
      </c>
      <c r="B563" s="1">
        <v>45505</v>
      </c>
      <c r="C563" t="s">
        <v>22</v>
      </c>
      <c r="D563" t="s">
        <v>23</v>
      </c>
      <c r="E563" t="s">
        <v>90</v>
      </c>
      <c r="F563">
        <v>0</v>
      </c>
      <c r="G563">
        <v>0</v>
      </c>
      <c r="H563">
        <v>0</v>
      </c>
      <c r="I563">
        <v>3</v>
      </c>
      <c r="J563">
        <v>238.23259999999999</v>
      </c>
      <c r="K563">
        <v>0.28767514630000002</v>
      </c>
      <c r="L563">
        <v>0.28767514630000002</v>
      </c>
      <c r="M563">
        <v>0.28767514630000002</v>
      </c>
      <c r="N563">
        <v>0.28767514630000002</v>
      </c>
      <c r="O563">
        <v>8.2037750000000003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>
      <c r="A564" t="s">
        <v>21</v>
      </c>
      <c r="B564" s="1">
        <v>45505</v>
      </c>
      <c r="C564" t="s">
        <v>22</v>
      </c>
      <c r="D564" t="s">
        <v>23</v>
      </c>
      <c r="E564" t="s">
        <v>123</v>
      </c>
      <c r="F564">
        <v>0</v>
      </c>
      <c r="G564">
        <v>0</v>
      </c>
      <c r="H564">
        <v>0</v>
      </c>
      <c r="I564">
        <v>0</v>
      </c>
      <c r="J564">
        <v>75.687899999999999</v>
      </c>
      <c r="K564">
        <v>0</v>
      </c>
      <c r="L564">
        <v>0</v>
      </c>
      <c r="M564">
        <v>0</v>
      </c>
      <c r="N564">
        <v>0</v>
      </c>
      <c r="O564">
        <v>5.0707599999999999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>
      <c r="A565" t="s">
        <v>21</v>
      </c>
      <c r="B565" s="1">
        <v>45444</v>
      </c>
      <c r="C565" t="s">
        <v>72</v>
      </c>
      <c r="D565" t="s">
        <v>86</v>
      </c>
      <c r="E565" t="s">
        <v>141</v>
      </c>
      <c r="F565">
        <v>0</v>
      </c>
      <c r="G565">
        <v>0</v>
      </c>
      <c r="H565">
        <v>0</v>
      </c>
      <c r="I565">
        <v>1</v>
      </c>
      <c r="J565">
        <v>1.3110999999999999</v>
      </c>
      <c r="K565">
        <v>7.2877434069999997E-2</v>
      </c>
      <c r="L565">
        <v>0.47895447229999999</v>
      </c>
      <c r="M565">
        <v>1.894408138</v>
      </c>
      <c r="N565">
        <v>1.894408138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</row>
    <row r="566" spans="1:22">
      <c r="A566" t="s">
        <v>21</v>
      </c>
      <c r="B566" s="1">
        <v>45474</v>
      </c>
      <c r="C566" t="s">
        <v>72</v>
      </c>
      <c r="D566" t="s">
        <v>76</v>
      </c>
      <c r="E566" t="s">
        <v>31</v>
      </c>
      <c r="F566">
        <v>0</v>
      </c>
      <c r="G566">
        <v>12</v>
      </c>
      <c r="H566">
        <v>0</v>
      </c>
      <c r="I566">
        <v>0</v>
      </c>
      <c r="J566">
        <v>5.3577000000000004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>
      <c r="A567" t="s">
        <v>21</v>
      </c>
      <c r="B567" s="1">
        <v>45505</v>
      </c>
      <c r="C567" t="s">
        <v>22</v>
      </c>
      <c r="D567" t="s">
        <v>86</v>
      </c>
      <c r="E567" t="s">
        <v>201</v>
      </c>
      <c r="F567">
        <v>0</v>
      </c>
      <c r="G567">
        <v>0</v>
      </c>
      <c r="H567">
        <v>0</v>
      </c>
      <c r="I567">
        <v>5</v>
      </c>
      <c r="J567">
        <v>2.1124999999999998</v>
      </c>
      <c r="K567">
        <v>9.0401533859999994E-2</v>
      </c>
      <c r="L567">
        <v>0.29841153390000003</v>
      </c>
      <c r="M567">
        <v>0.29841153390000003</v>
      </c>
      <c r="N567">
        <v>0.30144241690000001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>
      <c r="A568" t="s">
        <v>21</v>
      </c>
      <c r="B568" s="1">
        <v>45474</v>
      </c>
      <c r="C568" t="s">
        <v>22</v>
      </c>
      <c r="D568" t="s">
        <v>62</v>
      </c>
      <c r="E568" t="s">
        <v>96</v>
      </c>
      <c r="F568">
        <v>0</v>
      </c>
      <c r="G568">
        <v>12</v>
      </c>
      <c r="H568">
        <v>139</v>
      </c>
      <c r="I568">
        <v>3</v>
      </c>
      <c r="J568">
        <v>5.1938000000000004</v>
      </c>
      <c r="K568">
        <v>3.6600000000000001E-3</v>
      </c>
      <c r="L568">
        <v>3.6600000000000001E-3</v>
      </c>
      <c r="M568">
        <v>3.6600000000000001E-3</v>
      </c>
      <c r="N568">
        <v>3.6600000000000001E-3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>
      <c r="A569" t="s">
        <v>21</v>
      </c>
      <c r="B569" s="1">
        <v>45474</v>
      </c>
      <c r="C569" t="s">
        <v>22</v>
      </c>
      <c r="D569" t="s">
        <v>25</v>
      </c>
      <c r="E569" t="s">
        <v>218</v>
      </c>
      <c r="F569">
        <v>0</v>
      </c>
      <c r="G569">
        <v>0</v>
      </c>
      <c r="H569">
        <v>0</v>
      </c>
      <c r="I569">
        <v>0</v>
      </c>
      <c r="J569">
        <v>0.19769999999999999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>
      <c r="A570" t="s">
        <v>21</v>
      </c>
      <c r="B570" s="1">
        <v>45474</v>
      </c>
      <c r="C570" t="s">
        <v>22</v>
      </c>
      <c r="D570" t="s">
        <v>62</v>
      </c>
      <c r="E570" t="s">
        <v>154</v>
      </c>
      <c r="F570">
        <v>0</v>
      </c>
      <c r="G570">
        <v>47</v>
      </c>
      <c r="H570">
        <v>35</v>
      </c>
      <c r="I570">
        <v>0</v>
      </c>
      <c r="J570">
        <v>4.9229000000000003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>
      <c r="A571" t="s">
        <v>21</v>
      </c>
      <c r="B571" s="1">
        <v>45505</v>
      </c>
      <c r="C571" t="s">
        <v>22</v>
      </c>
      <c r="D571" t="s">
        <v>25</v>
      </c>
      <c r="E571" t="s">
        <v>107</v>
      </c>
      <c r="F571">
        <v>0</v>
      </c>
      <c r="G571">
        <v>0</v>
      </c>
      <c r="H571">
        <v>0</v>
      </c>
      <c r="I571">
        <v>0</v>
      </c>
      <c r="J571">
        <v>5.6395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>
      <c r="A572" t="s">
        <v>21</v>
      </c>
      <c r="B572" s="1">
        <v>45474</v>
      </c>
      <c r="C572" t="s">
        <v>22</v>
      </c>
      <c r="D572" t="s">
        <v>118</v>
      </c>
      <c r="E572" t="s">
        <v>123</v>
      </c>
      <c r="F572">
        <v>0</v>
      </c>
      <c r="G572">
        <v>0</v>
      </c>
      <c r="H572">
        <v>0</v>
      </c>
      <c r="I572">
        <v>0</v>
      </c>
      <c r="J572">
        <v>0.71530000000000005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>
      <c r="A573" t="s">
        <v>21</v>
      </c>
      <c r="B573" s="1">
        <v>45474</v>
      </c>
      <c r="C573" t="s">
        <v>22</v>
      </c>
      <c r="D573" t="s">
        <v>113</v>
      </c>
      <c r="E573" t="s">
        <v>42</v>
      </c>
      <c r="F573">
        <v>0</v>
      </c>
      <c r="G573">
        <v>0</v>
      </c>
      <c r="H573">
        <v>0</v>
      </c>
      <c r="I573">
        <v>0</v>
      </c>
      <c r="J573">
        <v>69.946399999999997</v>
      </c>
      <c r="K573">
        <v>0</v>
      </c>
      <c r="L573">
        <v>0</v>
      </c>
      <c r="M573">
        <v>0</v>
      </c>
      <c r="N573">
        <v>0</v>
      </c>
      <c r="O573">
        <v>14.022365000000001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>
      <c r="A574" t="s">
        <v>21</v>
      </c>
      <c r="B574" s="1">
        <v>45474</v>
      </c>
      <c r="C574" t="s">
        <v>72</v>
      </c>
      <c r="D574" t="s">
        <v>86</v>
      </c>
      <c r="E574" t="s">
        <v>200</v>
      </c>
      <c r="F574">
        <v>0</v>
      </c>
      <c r="G574">
        <v>0</v>
      </c>
      <c r="H574">
        <v>0</v>
      </c>
      <c r="I574">
        <v>2</v>
      </c>
      <c r="J574">
        <v>1.5395000000000001</v>
      </c>
      <c r="K574">
        <v>3.8909109929999998E-2</v>
      </c>
      <c r="L574">
        <v>3.8909109929999998E-2</v>
      </c>
      <c r="M574">
        <v>3.8909109929999998E-2</v>
      </c>
      <c r="N574">
        <v>3.8909109929999998E-2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>
      <c r="A575" t="s">
        <v>21</v>
      </c>
      <c r="B575" s="1">
        <v>45444</v>
      </c>
      <c r="C575" t="s">
        <v>72</v>
      </c>
      <c r="D575" t="s">
        <v>124</v>
      </c>
      <c r="E575" t="s">
        <v>31</v>
      </c>
      <c r="F575">
        <v>0</v>
      </c>
      <c r="G575">
        <v>0</v>
      </c>
      <c r="H575">
        <v>0</v>
      </c>
      <c r="I575">
        <v>0</v>
      </c>
      <c r="J575">
        <v>21.898499999999999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>
      <c r="A576" t="s">
        <v>21</v>
      </c>
      <c r="B576" s="1">
        <v>45444</v>
      </c>
      <c r="C576" t="s">
        <v>22</v>
      </c>
      <c r="D576" t="s">
        <v>86</v>
      </c>
      <c r="E576" t="s">
        <v>95</v>
      </c>
      <c r="F576">
        <v>0</v>
      </c>
      <c r="G576">
        <v>0</v>
      </c>
      <c r="H576">
        <v>0</v>
      </c>
      <c r="I576">
        <v>0</v>
      </c>
      <c r="J576">
        <v>5.28E-2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>
      <c r="A577" t="s">
        <v>21</v>
      </c>
      <c r="B577" s="1">
        <v>45444</v>
      </c>
      <c r="C577" t="s">
        <v>72</v>
      </c>
      <c r="D577" t="s">
        <v>113</v>
      </c>
      <c r="E577" t="s">
        <v>53</v>
      </c>
      <c r="F577">
        <v>0</v>
      </c>
      <c r="G577">
        <v>0</v>
      </c>
      <c r="H577">
        <v>0</v>
      </c>
      <c r="I577">
        <v>0</v>
      </c>
      <c r="J577">
        <v>7.2904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>
      <c r="A578" t="s">
        <v>21</v>
      </c>
      <c r="B578" s="1">
        <v>45444</v>
      </c>
      <c r="C578" t="s">
        <v>72</v>
      </c>
      <c r="D578" t="s">
        <v>124</v>
      </c>
      <c r="E578" t="s">
        <v>121</v>
      </c>
      <c r="F578">
        <v>0</v>
      </c>
      <c r="G578">
        <v>0</v>
      </c>
      <c r="H578">
        <v>0</v>
      </c>
      <c r="I578">
        <v>0</v>
      </c>
      <c r="J578">
        <v>0.20399999999999999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>
      <c r="A579" t="s">
        <v>21</v>
      </c>
      <c r="B579" s="1">
        <v>45505</v>
      </c>
      <c r="C579" t="s">
        <v>22</v>
      </c>
      <c r="D579" t="s">
        <v>86</v>
      </c>
      <c r="E579" t="s">
        <v>149</v>
      </c>
      <c r="F579">
        <v>0</v>
      </c>
      <c r="G579">
        <v>0</v>
      </c>
      <c r="H579">
        <v>0</v>
      </c>
      <c r="I579">
        <v>1</v>
      </c>
      <c r="J579">
        <v>0.56159999999999999</v>
      </c>
      <c r="K579">
        <v>1.7818993660000001E-2</v>
      </c>
      <c r="L579">
        <v>1.7818993660000001E-2</v>
      </c>
      <c r="M579">
        <v>1.7818993660000001E-2</v>
      </c>
      <c r="N579">
        <v>2.6335840659999998E-2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</row>
    <row r="580" spans="1:22">
      <c r="A580" t="s">
        <v>21</v>
      </c>
      <c r="B580" s="1">
        <v>45505</v>
      </c>
      <c r="C580" t="s">
        <v>72</v>
      </c>
      <c r="D580" t="s">
        <v>84</v>
      </c>
      <c r="E580" t="s">
        <v>85</v>
      </c>
      <c r="F580">
        <v>134.81</v>
      </c>
      <c r="G580">
        <v>0</v>
      </c>
      <c r="H580">
        <v>0</v>
      </c>
      <c r="I580">
        <v>99</v>
      </c>
      <c r="J580">
        <v>72.409099999999995</v>
      </c>
      <c r="K580">
        <v>48.618235945000002</v>
      </c>
      <c r="L580">
        <v>63.402573947999997</v>
      </c>
      <c r="M580">
        <v>69.088538095999994</v>
      </c>
      <c r="N580">
        <v>69.089187781999996</v>
      </c>
      <c r="O580">
        <v>5.4737450000000001</v>
      </c>
      <c r="P580">
        <v>2.74295</v>
      </c>
      <c r="Q580">
        <v>2.74295</v>
      </c>
      <c r="R580">
        <v>2.74295</v>
      </c>
      <c r="S580">
        <v>2.74295</v>
      </c>
      <c r="T580">
        <v>37</v>
      </c>
      <c r="U580">
        <v>11</v>
      </c>
      <c r="V580">
        <v>0</v>
      </c>
    </row>
    <row r="581" spans="1:22">
      <c r="A581" t="s">
        <v>21</v>
      </c>
      <c r="B581" s="1">
        <v>45505</v>
      </c>
      <c r="C581" t="s">
        <v>22</v>
      </c>
      <c r="D581" t="s">
        <v>62</v>
      </c>
      <c r="E581" t="s">
        <v>155</v>
      </c>
      <c r="F581">
        <v>0</v>
      </c>
      <c r="G581">
        <v>0</v>
      </c>
      <c r="H581">
        <v>12</v>
      </c>
      <c r="I581">
        <v>1</v>
      </c>
      <c r="J581">
        <v>5.6989000000000001</v>
      </c>
      <c r="K581">
        <v>5.2943623279999998E-2</v>
      </c>
      <c r="L581">
        <v>5.2943623279999998E-2</v>
      </c>
      <c r="M581">
        <v>5.2943623279999998E-2</v>
      </c>
      <c r="N581">
        <v>5.2943623279999998E-2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>
      <c r="A582" t="s">
        <v>21</v>
      </c>
      <c r="B582" s="1">
        <v>45505</v>
      </c>
      <c r="C582" t="s">
        <v>22</v>
      </c>
      <c r="D582" t="s">
        <v>113</v>
      </c>
      <c r="E582" t="s">
        <v>184</v>
      </c>
      <c r="F582">
        <v>0</v>
      </c>
      <c r="G582">
        <v>0</v>
      </c>
      <c r="H582">
        <v>0</v>
      </c>
      <c r="I582">
        <v>0</v>
      </c>
      <c r="J582">
        <v>0.46110000000000001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>
      <c r="A583" t="s">
        <v>21</v>
      </c>
      <c r="B583" s="1">
        <v>45474</v>
      </c>
      <c r="C583" t="s">
        <v>72</v>
      </c>
      <c r="D583" t="s">
        <v>113</v>
      </c>
      <c r="E583" t="s">
        <v>53</v>
      </c>
      <c r="F583">
        <v>0</v>
      </c>
      <c r="G583">
        <v>0</v>
      </c>
      <c r="H583">
        <v>0</v>
      </c>
      <c r="I583">
        <v>0</v>
      </c>
      <c r="J583">
        <v>3.2345999999999999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>
      <c r="A584" t="s">
        <v>21</v>
      </c>
      <c r="B584" s="1">
        <v>45444</v>
      </c>
      <c r="C584" t="s">
        <v>22</v>
      </c>
      <c r="D584" t="s">
        <v>62</v>
      </c>
      <c r="E584" t="s">
        <v>155</v>
      </c>
      <c r="F584">
        <v>0</v>
      </c>
      <c r="G584">
        <v>1</v>
      </c>
      <c r="H584">
        <v>22</v>
      </c>
      <c r="I584">
        <v>1</v>
      </c>
      <c r="J584">
        <v>6.6143999999999998</v>
      </c>
      <c r="K584">
        <v>4.965148E-3</v>
      </c>
      <c r="L584">
        <v>5.3003684299999999E-2</v>
      </c>
      <c r="M584">
        <v>5.3003684299999999E-2</v>
      </c>
      <c r="N584">
        <v>5.3003684299999999E-2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</row>
    <row r="585" spans="1:22">
      <c r="A585" t="s">
        <v>21</v>
      </c>
      <c r="B585" s="1">
        <v>45444</v>
      </c>
      <c r="C585" t="s">
        <v>72</v>
      </c>
      <c r="D585" t="s">
        <v>86</v>
      </c>
      <c r="E585" t="s">
        <v>163</v>
      </c>
      <c r="F585">
        <v>0</v>
      </c>
      <c r="G585">
        <v>0</v>
      </c>
      <c r="H585">
        <v>0</v>
      </c>
      <c r="I585">
        <v>2</v>
      </c>
      <c r="J585">
        <v>4.2900000000000001E-2</v>
      </c>
      <c r="K585">
        <v>1.995203102E-2</v>
      </c>
      <c r="L585">
        <v>4.3027420650000002E-2</v>
      </c>
      <c r="M585">
        <v>4.3827420649999997E-2</v>
      </c>
      <c r="N585">
        <v>4.9325888980000003E-2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>
      <c r="A586" t="s">
        <v>21</v>
      </c>
      <c r="B586" s="1">
        <v>45505</v>
      </c>
      <c r="C586" t="s">
        <v>72</v>
      </c>
      <c r="D586" t="s">
        <v>23</v>
      </c>
      <c r="E586" t="s">
        <v>91</v>
      </c>
      <c r="F586">
        <v>0</v>
      </c>
      <c r="G586">
        <v>0</v>
      </c>
      <c r="H586">
        <v>0</v>
      </c>
      <c r="I586">
        <v>0</v>
      </c>
      <c r="J586">
        <v>0.41520000000000001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>
      <c r="A587" t="s">
        <v>21</v>
      </c>
      <c r="B587" s="1">
        <v>45505</v>
      </c>
      <c r="C587" t="s">
        <v>22</v>
      </c>
      <c r="D587" t="s">
        <v>89</v>
      </c>
      <c r="E587" t="s">
        <v>31</v>
      </c>
      <c r="F587">
        <v>0</v>
      </c>
      <c r="G587">
        <v>0</v>
      </c>
      <c r="H587">
        <v>0</v>
      </c>
      <c r="I587">
        <v>0</v>
      </c>
      <c r="J587">
        <v>1765.1670999999999</v>
      </c>
      <c r="K587">
        <v>0</v>
      </c>
      <c r="L587">
        <v>0</v>
      </c>
      <c r="M587">
        <v>0</v>
      </c>
      <c r="N587">
        <v>0</v>
      </c>
      <c r="O587">
        <v>22.032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>
      <c r="A588" t="s">
        <v>21</v>
      </c>
      <c r="B588" s="1">
        <v>45474</v>
      </c>
      <c r="C588" t="s">
        <v>22</v>
      </c>
      <c r="D588" t="s">
        <v>113</v>
      </c>
      <c r="E588" t="s">
        <v>155</v>
      </c>
      <c r="F588">
        <v>0</v>
      </c>
      <c r="G588">
        <v>0</v>
      </c>
      <c r="H588">
        <v>0</v>
      </c>
      <c r="I588">
        <v>0</v>
      </c>
      <c r="J588">
        <v>29.2818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>
      <c r="A589" t="s">
        <v>21</v>
      </c>
      <c r="B589" s="1">
        <v>45505</v>
      </c>
      <c r="C589" t="s">
        <v>22</v>
      </c>
      <c r="D589" t="s">
        <v>23</v>
      </c>
      <c r="E589" t="s">
        <v>36</v>
      </c>
      <c r="F589">
        <v>0</v>
      </c>
      <c r="G589">
        <v>0</v>
      </c>
      <c r="H589">
        <v>0</v>
      </c>
      <c r="I589">
        <v>0</v>
      </c>
      <c r="J589">
        <v>11.8993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>
      <c r="A590" t="s">
        <v>21</v>
      </c>
      <c r="B590" s="1">
        <v>45505</v>
      </c>
      <c r="C590" t="s">
        <v>22</v>
      </c>
      <c r="D590" t="s">
        <v>23</v>
      </c>
      <c r="E590" t="s">
        <v>213</v>
      </c>
      <c r="F590">
        <v>0</v>
      </c>
      <c r="G590">
        <v>0</v>
      </c>
      <c r="H590">
        <v>0</v>
      </c>
      <c r="I590">
        <v>0</v>
      </c>
      <c r="J590">
        <v>43.978000000000002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>
      <c r="A591" t="s">
        <v>21</v>
      </c>
      <c r="B591" s="1">
        <v>45505</v>
      </c>
      <c r="C591" t="s">
        <v>22</v>
      </c>
      <c r="D591" t="s">
        <v>86</v>
      </c>
      <c r="E591" t="s">
        <v>88</v>
      </c>
      <c r="F591">
        <v>0</v>
      </c>
      <c r="G591">
        <v>0</v>
      </c>
      <c r="H591">
        <v>0</v>
      </c>
      <c r="I591">
        <v>3</v>
      </c>
      <c r="J591">
        <v>2.3712</v>
      </c>
      <c r="K591">
        <v>1.194202263</v>
      </c>
      <c r="L591">
        <v>1.8756742129999999</v>
      </c>
      <c r="M591">
        <v>1.8756742129999999</v>
      </c>
      <c r="N591">
        <v>2.1371571559999998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>
      <c r="A592" t="s">
        <v>21</v>
      </c>
      <c r="B592" s="1">
        <v>45474</v>
      </c>
      <c r="C592" t="s">
        <v>72</v>
      </c>
      <c r="D592" t="s">
        <v>84</v>
      </c>
      <c r="E592" t="s">
        <v>97</v>
      </c>
      <c r="F592">
        <v>26.36</v>
      </c>
      <c r="G592">
        <v>0</v>
      </c>
      <c r="H592">
        <v>0</v>
      </c>
      <c r="I592">
        <v>27</v>
      </c>
      <c r="J592">
        <v>14.3912</v>
      </c>
      <c r="K592">
        <v>10.373303105</v>
      </c>
      <c r="L592">
        <v>13.804298241</v>
      </c>
      <c r="M592">
        <v>14.499309493</v>
      </c>
      <c r="N592">
        <v>14.573540969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11</v>
      </c>
      <c r="U592">
        <v>4</v>
      </c>
      <c r="V592">
        <v>0</v>
      </c>
    </row>
    <row r="593" spans="1:22">
      <c r="A593" t="s">
        <v>21</v>
      </c>
      <c r="B593" s="1">
        <v>45505</v>
      </c>
      <c r="C593" t="s">
        <v>72</v>
      </c>
      <c r="D593" t="s">
        <v>113</v>
      </c>
      <c r="E593" t="s">
        <v>174</v>
      </c>
      <c r="F593">
        <v>0</v>
      </c>
      <c r="G593">
        <v>0</v>
      </c>
      <c r="H593">
        <v>0</v>
      </c>
      <c r="I593">
        <v>0</v>
      </c>
      <c r="J593">
        <v>2.75E-2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>
      <c r="A594" t="s">
        <v>21</v>
      </c>
      <c r="B594" s="1">
        <v>45505</v>
      </c>
      <c r="C594" t="s">
        <v>22</v>
      </c>
      <c r="D594" t="s">
        <v>86</v>
      </c>
      <c r="E594" t="s">
        <v>166</v>
      </c>
      <c r="F594">
        <v>0</v>
      </c>
      <c r="G594">
        <v>0</v>
      </c>
      <c r="H594">
        <v>0</v>
      </c>
      <c r="I594">
        <v>11</v>
      </c>
      <c r="J594">
        <v>0.59689999999999999</v>
      </c>
      <c r="K594">
        <v>0.45914796569999999</v>
      </c>
      <c r="L594">
        <v>0.48747561189999999</v>
      </c>
      <c r="M594">
        <v>0.54595432219999995</v>
      </c>
      <c r="N594">
        <v>0.54595432219999995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</v>
      </c>
      <c r="U594">
        <v>1</v>
      </c>
      <c r="V594">
        <v>3</v>
      </c>
    </row>
    <row r="595" spans="1:22">
      <c r="A595" t="s">
        <v>21</v>
      </c>
      <c r="B595" s="1">
        <v>45505</v>
      </c>
      <c r="C595" t="s">
        <v>22</v>
      </c>
      <c r="D595" t="s">
        <v>62</v>
      </c>
      <c r="E595" t="s">
        <v>140</v>
      </c>
      <c r="F595">
        <v>0</v>
      </c>
      <c r="G595">
        <v>26</v>
      </c>
      <c r="H595">
        <v>30</v>
      </c>
      <c r="I595">
        <v>4</v>
      </c>
      <c r="J595">
        <v>12.6716</v>
      </c>
      <c r="K595">
        <v>3.5242890020000001E-2</v>
      </c>
      <c r="L595">
        <v>6.2923677090000005E-2</v>
      </c>
      <c r="M595">
        <v>6.2923677090000005E-2</v>
      </c>
      <c r="N595">
        <v>6.2923677090000005E-2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>
      <c r="A596" t="s">
        <v>21</v>
      </c>
      <c r="B596" s="1">
        <v>45505</v>
      </c>
      <c r="C596" t="s">
        <v>22</v>
      </c>
      <c r="D596" t="s">
        <v>113</v>
      </c>
      <c r="E596" t="s">
        <v>96</v>
      </c>
      <c r="F596">
        <v>0</v>
      </c>
      <c r="G596">
        <v>0</v>
      </c>
      <c r="H596">
        <v>0</v>
      </c>
      <c r="I596">
        <v>0</v>
      </c>
      <c r="J596">
        <v>16.255500000000001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>
      <c r="A597" t="s">
        <v>21</v>
      </c>
      <c r="B597" s="1">
        <v>45474</v>
      </c>
      <c r="C597" t="s">
        <v>22</v>
      </c>
      <c r="D597" t="s">
        <v>86</v>
      </c>
      <c r="E597" t="s">
        <v>30</v>
      </c>
      <c r="F597">
        <v>0</v>
      </c>
      <c r="G597">
        <v>0</v>
      </c>
      <c r="H597">
        <v>0</v>
      </c>
      <c r="I597">
        <v>16</v>
      </c>
      <c r="J597">
        <v>4.9291</v>
      </c>
      <c r="K597">
        <v>0.86297257279999995</v>
      </c>
      <c r="L597">
        <v>0.97692797789999997</v>
      </c>
      <c r="M597">
        <v>1.197387993</v>
      </c>
      <c r="N597">
        <v>1.3894612150000001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4</v>
      </c>
      <c r="U597">
        <v>2</v>
      </c>
      <c r="V597">
        <v>1</v>
      </c>
    </row>
    <row r="598" spans="1:22">
      <c r="A598" t="s">
        <v>21</v>
      </c>
      <c r="B598" s="1">
        <v>45505</v>
      </c>
      <c r="C598" t="s">
        <v>72</v>
      </c>
      <c r="D598" t="s">
        <v>86</v>
      </c>
      <c r="E598" t="s">
        <v>97</v>
      </c>
      <c r="F598">
        <v>0</v>
      </c>
      <c r="G598">
        <v>0</v>
      </c>
      <c r="H598">
        <v>0</v>
      </c>
      <c r="I598">
        <v>16</v>
      </c>
      <c r="J598">
        <v>5.343</v>
      </c>
      <c r="K598">
        <v>3.3221727159999999</v>
      </c>
      <c r="L598">
        <v>3.5452984789999999</v>
      </c>
      <c r="M598">
        <v>3.7922147349999999</v>
      </c>
      <c r="N598">
        <v>3.8323075979999999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4</v>
      </c>
      <c r="U598">
        <v>0</v>
      </c>
      <c r="V598">
        <v>0</v>
      </c>
    </row>
    <row r="599" spans="1:22">
      <c r="A599" t="s">
        <v>21</v>
      </c>
      <c r="B599" s="1">
        <v>45474</v>
      </c>
      <c r="C599" t="s">
        <v>22</v>
      </c>
      <c r="D599" t="s">
        <v>86</v>
      </c>
      <c r="E599" t="s">
        <v>105</v>
      </c>
      <c r="F599">
        <v>0</v>
      </c>
      <c r="G599">
        <v>0</v>
      </c>
      <c r="H599">
        <v>0</v>
      </c>
      <c r="I599">
        <v>3</v>
      </c>
      <c r="J599">
        <v>0.57530000000000003</v>
      </c>
      <c r="K599">
        <v>0.12843903109999999</v>
      </c>
      <c r="L599">
        <v>0.12843903109999999</v>
      </c>
      <c r="M599">
        <v>0.18312458579999999</v>
      </c>
      <c r="N599">
        <v>0.18312458579999999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>
      <c r="A600" t="s">
        <v>21</v>
      </c>
      <c r="B600" s="1">
        <v>45505</v>
      </c>
      <c r="C600" t="s">
        <v>22</v>
      </c>
      <c r="D600" t="s">
        <v>113</v>
      </c>
      <c r="E600" t="s">
        <v>57</v>
      </c>
      <c r="F600">
        <v>0</v>
      </c>
      <c r="G600">
        <v>0</v>
      </c>
      <c r="H600">
        <v>0</v>
      </c>
      <c r="I600">
        <v>0</v>
      </c>
      <c r="J600">
        <v>4.0300000000000002E-2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>
      <c r="A601" t="s">
        <v>21</v>
      </c>
      <c r="B601" s="1">
        <v>45444</v>
      </c>
      <c r="C601" t="s">
        <v>22</v>
      </c>
      <c r="D601" t="s">
        <v>86</v>
      </c>
      <c r="E601" t="s">
        <v>80</v>
      </c>
      <c r="F601">
        <v>0</v>
      </c>
      <c r="G601">
        <v>0</v>
      </c>
      <c r="H601">
        <v>0</v>
      </c>
      <c r="I601">
        <v>14</v>
      </c>
      <c r="J601">
        <v>2.5741000000000001</v>
      </c>
      <c r="K601">
        <v>0.71898552339999999</v>
      </c>
      <c r="L601">
        <v>0.78603918640000003</v>
      </c>
      <c r="M601">
        <v>1.1673392629999999</v>
      </c>
      <c r="N601">
        <v>1.1681437809999999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2</v>
      </c>
      <c r="U601">
        <v>1</v>
      </c>
      <c r="V601">
        <v>0</v>
      </c>
    </row>
    <row r="602" spans="1:22">
      <c r="A602" t="s">
        <v>21</v>
      </c>
      <c r="B602" s="1">
        <v>45505</v>
      </c>
      <c r="C602" t="s">
        <v>22</v>
      </c>
      <c r="D602" t="s">
        <v>62</v>
      </c>
      <c r="E602" t="s">
        <v>176</v>
      </c>
      <c r="F602">
        <v>0</v>
      </c>
      <c r="G602">
        <v>0</v>
      </c>
      <c r="H602">
        <v>0</v>
      </c>
      <c r="I602">
        <v>0</v>
      </c>
      <c r="J602">
        <v>4.0300000000000002E-2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>
      <c r="A603" t="s">
        <v>21</v>
      </c>
      <c r="B603" s="1">
        <v>45444</v>
      </c>
      <c r="C603" t="s">
        <v>72</v>
      </c>
      <c r="D603" t="s">
        <v>113</v>
      </c>
      <c r="E603" t="s">
        <v>165</v>
      </c>
      <c r="F603">
        <v>0</v>
      </c>
      <c r="G603">
        <v>0</v>
      </c>
      <c r="H603">
        <v>0</v>
      </c>
      <c r="I603">
        <v>0</v>
      </c>
      <c r="J603">
        <v>0.10639999999999999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>
      <c r="A604" t="s">
        <v>21</v>
      </c>
      <c r="B604" s="1">
        <v>45474</v>
      </c>
      <c r="C604" t="s">
        <v>22</v>
      </c>
      <c r="D604" t="s">
        <v>86</v>
      </c>
      <c r="E604" t="s">
        <v>98</v>
      </c>
      <c r="F604">
        <v>0</v>
      </c>
      <c r="G604">
        <v>0</v>
      </c>
      <c r="H604">
        <v>0</v>
      </c>
      <c r="I604">
        <v>33</v>
      </c>
      <c r="J604">
        <v>2.0933999999999999</v>
      </c>
      <c r="K604">
        <v>0.83236034839999995</v>
      </c>
      <c r="L604">
        <v>1.4650367870000001</v>
      </c>
      <c r="M604">
        <v>3.0045202259999999</v>
      </c>
      <c r="N604">
        <v>4.1803674989999999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6</v>
      </c>
      <c r="U604">
        <v>2</v>
      </c>
      <c r="V604">
        <v>0</v>
      </c>
    </row>
    <row r="605" spans="1:22">
      <c r="A605" t="s">
        <v>21</v>
      </c>
      <c r="B605" s="1">
        <v>45505</v>
      </c>
      <c r="C605" t="s">
        <v>22</v>
      </c>
      <c r="D605" t="s">
        <v>113</v>
      </c>
      <c r="E605" t="s">
        <v>150</v>
      </c>
      <c r="F605">
        <v>0</v>
      </c>
      <c r="G605">
        <v>0</v>
      </c>
      <c r="H605">
        <v>0</v>
      </c>
      <c r="I605">
        <v>0</v>
      </c>
      <c r="J605">
        <v>0.94899999999999995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>
      <c r="A606" t="s">
        <v>21</v>
      </c>
      <c r="B606" s="1">
        <v>45444</v>
      </c>
      <c r="C606" t="s">
        <v>22</v>
      </c>
      <c r="D606" t="s">
        <v>86</v>
      </c>
      <c r="E606" t="s">
        <v>187</v>
      </c>
      <c r="F606">
        <v>0</v>
      </c>
      <c r="G606">
        <v>0</v>
      </c>
      <c r="H606">
        <v>0</v>
      </c>
      <c r="I606">
        <v>0</v>
      </c>
      <c r="J606">
        <v>3.8699999999999998E-2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>
      <c r="A607" t="s">
        <v>21</v>
      </c>
      <c r="B607" s="1">
        <v>45505</v>
      </c>
      <c r="C607" t="s">
        <v>22</v>
      </c>
      <c r="D607" t="s">
        <v>113</v>
      </c>
      <c r="E607" t="s">
        <v>79</v>
      </c>
      <c r="F607">
        <v>0</v>
      </c>
      <c r="G607">
        <v>0</v>
      </c>
      <c r="H607">
        <v>0</v>
      </c>
      <c r="I607">
        <v>0</v>
      </c>
      <c r="J607">
        <v>0.50139999999999996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>
      <c r="A608" t="s">
        <v>21</v>
      </c>
      <c r="B608" s="1">
        <v>45474</v>
      </c>
      <c r="C608" t="s">
        <v>22</v>
      </c>
      <c r="D608" t="s">
        <v>86</v>
      </c>
      <c r="E608" t="s">
        <v>103</v>
      </c>
      <c r="F608">
        <v>0</v>
      </c>
      <c r="G608">
        <v>0</v>
      </c>
      <c r="H608">
        <v>0</v>
      </c>
      <c r="I608">
        <v>10</v>
      </c>
      <c r="J608">
        <v>1.4948999999999999</v>
      </c>
      <c r="K608">
        <v>1.0068771540000001</v>
      </c>
      <c r="L608">
        <v>1.1454749310000001</v>
      </c>
      <c r="M608">
        <v>1.1454749310000001</v>
      </c>
      <c r="N608">
        <v>1.205688775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4</v>
      </c>
      <c r="U608">
        <v>0</v>
      </c>
      <c r="V608">
        <v>0</v>
      </c>
    </row>
    <row r="609" spans="1:22">
      <c r="A609" t="s">
        <v>21</v>
      </c>
      <c r="B609" s="1">
        <v>45505</v>
      </c>
      <c r="C609" t="s">
        <v>72</v>
      </c>
      <c r="D609" t="s">
        <v>113</v>
      </c>
      <c r="E609" t="s">
        <v>66</v>
      </c>
      <c r="F609">
        <v>0</v>
      </c>
      <c r="G609">
        <v>0</v>
      </c>
      <c r="H609">
        <v>0</v>
      </c>
      <c r="I609">
        <v>0</v>
      </c>
      <c r="J609">
        <v>0.72719999999999996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>
      <c r="A610" t="s">
        <v>21</v>
      </c>
      <c r="B610" s="1">
        <v>45505</v>
      </c>
      <c r="C610" t="s">
        <v>72</v>
      </c>
      <c r="D610" t="s">
        <v>124</v>
      </c>
      <c r="E610" t="s">
        <v>90</v>
      </c>
      <c r="F610">
        <v>0</v>
      </c>
      <c r="G610">
        <v>0</v>
      </c>
      <c r="H610">
        <v>0</v>
      </c>
      <c r="I610">
        <v>0</v>
      </c>
      <c r="J610">
        <v>0.88980000000000004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>
      <c r="A611" t="s">
        <v>21</v>
      </c>
      <c r="B611" s="1">
        <v>45444</v>
      </c>
      <c r="C611" t="s">
        <v>72</v>
      </c>
      <c r="D611" t="s">
        <v>113</v>
      </c>
      <c r="E611" t="s">
        <v>123</v>
      </c>
      <c r="F611">
        <v>0</v>
      </c>
      <c r="G611">
        <v>0</v>
      </c>
      <c r="H611">
        <v>0</v>
      </c>
      <c r="I611">
        <v>0</v>
      </c>
      <c r="J611">
        <v>17.086099999999998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>
      <c r="A612" t="s">
        <v>21</v>
      </c>
      <c r="B612" s="1">
        <v>45444</v>
      </c>
      <c r="C612" t="s">
        <v>22</v>
      </c>
      <c r="D612" t="s">
        <v>23</v>
      </c>
      <c r="E612" t="s">
        <v>128</v>
      </c>
      <c r="F612">
        <v>0</v>
      </c>
      <c r="G612">
        <v>0</v>
      </c>
      <c r="H612">
        <v>0</v>
      </c>
      <c r="I612">
        <v>2</v>
      </c>
      <c r="J612">
        <v>0.15440000000000001</v>
      </c>
      <c r="K612">
        <v>0.1069111074</v>
      </c>
      <c r="L612">
        <v>0.1069111074</v>
      </c>
      <c r="M612">
        <v>0.1069111074</v>
      </c>
      <c r="N612">
        <v>0.1069111074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>
      <c r="A613" t="s">
        <v>21</v>
      </c>
      <c r="B613" s="1">
        <v>45474</v>
      </c>
      <c r="C613" t="s">
        <v>72</v>
      </c>
      <c r="D613" t="s">
        <v>113</v>
      </c>
      <c r="E613" t="s">
        <v>66</v>
      </c>
      <c r="F613">
        <v>0</v>
      </c>
      <c r="G613">
        <v>0</v>
      </c>
      <c r="H613">
        <v>0</v>
      </c>
      <c r="I613">
        <v>0</v>
      </c>
      <c r="J613">
        <v>1.5065999999999999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>
      <c r="A614" t="s">
        <v>21</v>
      </c>
      <c r="B614" s="1">
        <v>45444</v>
      </c>
      <c r="C614" t="s">
        <v>72</v>
      </c>
      <c r="D614" t="s">
        <v>113</v>
      </c>
      <c r="E614" t="s">
        <v>221</v>
      </c>
      <c r="F614">
        <v>0</v>
      </c>
      <c r="G614">
        <v>0</v>
      </c>
      <c r="H614">
        <v>0</v>
      </c>
      <c r="I614">
        <v>0</v>
      </c>
      <c r="J614">
        <v>0.19520000000000001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>
      <c r="A615" t="s">
        <v>21</v>
      </c>
      <c r="B615" s="1">
        <v>45444</v>
      </c>
      <c r="C615" t="s">
        <v>22</v>
      </c>
      <c r="D615" t="s">
        <v>113</v>
      </c>
      <c r="E615" t="s">
        <v>91</v>
      </c>
      <c r="F615">
        <v>0</v>
      </c>
      <c r="G615">
        <v>0</v>
      </c>
      <c r="H615">
        <v>0</v>
      </c>
      <c r="I615">
        <v>0</v>
      </c>
      <c r="J615">
        <v>16.8111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>
      <c r="A616" t="s">
        <v>21</v>
      </c>
      <c r="B616" s="1">
        <v>45444</v>
      </c>
      <c r="C616" t="s">
        <v>22</v>
      </c>
      <c r="D616" t="s">
        <v>62</v>
      </c>
      <c r="E616" t="s">
        <v>154</v>
      </c>
      <c r="F616">
        <v>0.28000000000000003</v>
      </c>
      <c r="G616">
        <v>36</v>
      </c>
      <c r="H616">
        <v>36</v>
      </c>
      <c r="I616">
        <v>4</v>
      </c>
      <c r="J616">
        <v>5.1860999999999997</v>
      </c>
      <c r="K616">
        <v>1.772187307E-3</v>
      </c>
      <c r="L616">
        <v>1.772187307E-3</v>
      </c>
      <c r="M616">
        <v>1.772187307E-3</v>
      </c>
      <c r="N616">
        <v>1.772187307E-3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>
      <c r="A617" t="s">
        <v>21</v>
      </c>
      <c r="B617" s="1">
        <v>45505</v>
      </c>
      <c r="C617" t="s">
        <v>22</v>
      </c>
      <c r="D617" t="s">
        <v>113</v>
      </c>
      <c r="E617" t="s">
        <v>165</v>
      </c>
      <c r="F617">
        <v>0</v>
      </c>
      <c r="G617">
        <v>0</v>
      </c>
      <c r="H617">
        <v>0</v>
      </c>
      <c r="I617">
        <v>0</v>
      </c>
      <c r="J617">
        <v>0.23219999999999999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>
      <c r="A618" t="s">
        <v>21</v>
      </c>
      <c r="B618" s="1">
        <v>45444</v>
      </c>
      <c r="C618" t="s">
        <v>22</v>
      </c>
      <c r="D618" t="s">
        <v>113</v>
      </c>
      <c r="E618" t="s">
        <v>222</v>
      </c>
      <c r="F618">
        <v>0</v>
      </c>
      <c r="G618">
        <v>0</v>
      </c>
      <c r="H618">
        <v>0</v>
      </c>
      <c r="I618">
        <v>0</v>
      </c>
      <c r="J618">
        <v>0.1135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>
      <c r="A619" t="s">
        <v>21</v>
      </c>
      <c r="B619" s="1">
        <v>45444</v>
      </c>
      <c r="C619" t="s">
        <v>72</v>
      </c>
      <c r="D619" t="s">
        <v>113</v>
      </c>
      <c r="E619" t="s">
        <v>24</v>
      </c>
      <c r="F619">
        <v>0</v>
      </c>
      <c r="G619">
        <v>0</v>
      </c>
      <c r="H619">
        <v>0</v>
      </c>
      <c r="I619">
        <v>0</v>
      </c>
      <c r="J619">
        <v>10.6701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>
      <c r="A620" t="s">
        <v>21</v>
      </c>
      <c r="B620" s="1">
        <v>45505</v>
      </c>
      <c r="C620" t="s">
        <v>22</v>
      </c>
      <c r="D620" t="s">
        <v>118</v>
      </c>
      <c r="E620" t="s">
        <v>58</v>
      </c>
      <c r="F620">
        <v>0</v>
      </c>
      <c r="G620">
        <v>2</v>
      </c>
      <c r="H620">
        <v>0</v>
      </c>
      <c r="I620">
        <v>0</v>
      </c>
      <c r="J620">
        <v>2.0409000000000002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>
      <c r="A621" t="s">
        <v>21</v>
      </c>
      <c r="B621" s="1">
        <v>45474</v>
      </c>
      <c r="C621" t="s">
        <v>22</v>
      </c>
      <c r="D621" t="s">
        <v>62</v>
      </c>
      <c r="E621" t="s">
        <v>29</v>
      </c>
      <c r="F621">
        <v>0</v>
      </c>
      <c r="G621">
        <v>1</v>
      </c>
      <c r="H621">
        <v>1</v>
      </c>
      <c r="I621">
        <v>0</v>
      </c>
      <c r="J621">
        <v>2.6000999999999999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>
      <c r="A622" t="s">
        <v>21</v>
      </c>
      <c r="B622" s="1">
        <v>45474</v>
      </c>
      <c r="C622" t="s">
        <v>72</v>
      </c>
      <c r="D622" t="s">
        <v>113</v>
      </c>
      <c r="E622" t="s">
        <v>104</v>
      </c>
      <c r="F622">
        <v>0</v>
      </c>
      <c r="G622">
        <v>0</v>
      </c>
      <c r="H622">
        <v>0</v>
      </c>
      <c r="I622">
        <v>0</v>
      </c>
      <c r="J622">
        <v>1.0173000000000001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>
      <c r="A623" t="s">
        <v>21</v>
      </c>
      <c r="B623" s="1">
        <v>45474</v>
      </c>
      <c r="C623" t="s">
        <v>72</v>
      </c>
      <c r="D623" t="s">
        <v>84</v>
      </c>
      <c r="E623" t="s">
        <v>123</v>
      </c>
      <c r="F623">
        <v>9.86</v>
      </c>
      <c r="G623">
        <v>0</v>
      </c>
      <c r="H623">
        <v>0</v>
      </c>
      <c r="I623">
        <v>28</v>
      </c>
      <c r="J623">
        <v>15.430400000000001</v>
      </c>
      <c r="K623">
        <v>9.9961319930000005</v>
      </c>
      <c r="L623">
        <v>11.291767159000001</v>
      </c>
      <c r="M623">
        <v>11.600438681</v>
      </c>
      <c r="N623">
        <v>11.600438681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6</v>
      </c>
      <c r="U623">
        <v>1</v>
      </c>
      <c r="V623">
        <v>0</v>
      </c>
    </row>
    <row r="624" spans="1:22">
      <c r="A624" t="s">
        <v>21</v>
      </c>
      <c r="B624" s="1">
        <v>45505</v>
      </c>
      <c r="C624" t="s">
        <v>72</v>
      </c>
      <c r="D624" t="s">
        <v>86</v>
      </c>
      <c r="E624" t="s">
        <v>223</v>
      </c>
      <c r="F624">
        <v>0</v>
      </c>
      <c r="G624">
        <v>0</v>
      </c>
      <c r="H624">
        <v>0</v>
      </c>
      <c r="I624">
        <v>0</v>
      </c>
      <c r="J624">
        <v>1.1223000000000001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>
      <c r="A625" t="s">
        <v>21</v>
      </c>
      <c r="B625" s="1">
        <v>45444</v>
      </c>
      <c r="C625" t="s">
        <v>22</v>
      </c>
      <c r="D625" t="s">
        <v>86</v>
      </c>
      <c r="E625" t="s">
        <v>136</v>
      </c>
      <c r="F625">
        <v>0</v>
      </c>
      <c r="G625">
        <v>0</v>
      </c>
      <c r="H625">
        <v>0</v>
      </c>
      <c r="I625">
        <v>1</v>
      </c>
      <c r="J625">
        <v>0.51190000000000002</v>
      </c>
      <c r="K625">
        <v>2.1010254329999999E-2</v>
      </c>
      <c r="L625">
        <v>2.1010254329999999E-2</v>
      </c>
      <c r="M625">
        <v>2.1010254329999999E-2</v>
      </c>
      <c r="N625">
        <v>2.1010254329999999E-2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>
      <c r="A626" t="s">
        <v>21</v>
      </c>
      <c r="B626" s="1">
        <v>45505</v>
      </c>
      <c r="C626" t="s">
        <v>22</v>
      </c>
      <c r="D626" t="s">
        <v>113</v>
      </c>
      <c r="E626" t="s">
        <v>111</v>
      </c>
      <c r="F626">
        <v>0</v>
      </c>
      <c r="G626">
        <v>0</v>
      </c>
      <c r="H626">
        <v>0</v>
      </c>
      <c r="I626">
        <v>0</v>
      </c>
      <c r="J626">
        <v>5.1810999999999998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>
      <c r="A627" t="s">
        <v>21</v>
      </c>
      <c r="B627" s="1">
        <v>45505</v>
      </c>
      <c r="C627" t="s">
        <v>72</v>
      </c>
      <c r="D627" t="s">
        <v>86</v>
      </c>
      <c r="E627" t="s">
        <v>115</v>
      </c>
      <c r="F627">
        <v>0</v>
      </c>
      <c r="G627">
        <v>0</v>
      </c>
      <c r="H627">
        <v>0</v>
      </c>
      <c r="I627">
        <v>3</v>
      </c>
      <c r="J627">
        <v>0.89700000000000002</v>
      </c>
      <c r="K627">
        <v>3.4880293360000001E-3</v>
      </c>
      <c r="L627">
        <v>3.4880293360000001E-3</v>
      </c>
      <c r="M627">
        <v>3.4880293360000001E-3</v>
      </c>
      <c r="N627">
        <v>1.2466156250000001E-2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>
      <c r="A628" t="s">
        <v>21</v>
      </c>
      <c r="B628" s="1">
        <v>45444</v>
      </c>
      <c r="C628" t="s">
        <v>72</v>
      </c>
      <c r="D628" t="s">
        <v>23</v>
      </c>
      <c r="E628" t="s">
        <v>44</v>
      </c>
      <c r="F628">
        <v>0</v>
      </c>
      <c r="G628">
        <v>0</v>
      </c>
      <c r="H628">
        <v>0</v>
      </c>
      <c r="I628">
        <v>0</v>
      </c>
      <c r="J628">
        <v>1.9300999999999999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>
      <c r="A629" t="s">
        <v>21</v>
      </c>
      <c r="B629" s="1">
        <v>45474</v>
      </c>
      <c r="C629" t="s">
        <v>22</v>
      </c>
      <c r="D629" t="s">
        <v>86</v>
      </c>
      <c r="E629" t="s">
        <v>201</v>
      </c>
      <c r="F629">
        <v>0</v>
      </c>
      <c r="G629">
        <v>0</v>
      </c>
      <c r="H629">
        <v>0</v>
      </c>
      <c r="I629">
        <v>4</v>
      </c>
      <c r="J629">
        <v>4.3619000000000003</v>
      </c>
      <c r="K629">
        <v>0.4412790244</v>
      </c>
      <c r="L629">
        <v>1.959963093</v>
      </c>
      <c r="M629">
        <v>4.3827836910000002</v>
      </c>
      <c r="N629">
        <v>12.851993461999999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1</v>
      </c>
      <c r="V629">
        <v>1</v>
      </c>
    </row>
    <row r="630" spans="1:22">
      <c r="A630" t="s">
        <v>21</v>
      </c>
      <c r="B630" s="1">
        <v>45444</v>
      </c>
      <c r="C630" t="s">
        <v>22</v>
      </c>
      <c r="D630" t="s">
        <v>23</v>
      </c>
      <c r="E630" t="s">
        <v>224</v>
      </c>
      <c r="F630">
        <v>0</v>
      </c>
      <c r="G630">
        <v>0</v>
      </c>
      <c r="H630">
        <v>0</v>
      </c>
      <c r="I630">
        <v>0</v>
      </c>
      <c r="J630">
        <v>6.1499999999999999E-2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>
      <c r="A631" t="s">
        <v>21</v>
      </c>
      <c r="B631" s="1">
        <v>45505</v>
      </c>
      <c r="C631" t="s">
        <v>22</v>
      </c>
      <c r="D631" t="s">
        <v>86</v>
      </c>
      <c r="E631" t="s">
        <v>53</v>
      </c>
      <c r="F631">
        <v>0</v>
      </c>
      <c r="G631">
        <v>0</v>
      </c>
      <c r="H631">
        <v>0</v>
      </c>
      <c r="I631">
        <v>11</v>
      </c>
      <c r="J631">
        <v>5.3525999999999998</v>
      </c>
      <c r="K631">
        <v>1.0777887390000001</v>
      </c>
      <c r="L631">
        <v>1.4080128869999999</v>
      </c>
      <c r="M631">
        <v>1.430012887</v>
      </c>
      <c r="N631">
        <v>1.435688155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1</v>
      </c>
      <c r="V631">
        <v>0</v>
      </c>
    </row>
    <row r="632" spans="1:22">
      <c r="A632" t="s">
        <v>21</v>
      </c>
      <c r="B632" s="1">
        <v>45474</v>
      </c>
      <c r="C632" t="s">
        <v>22</v>
      </c>
      <c r="D632" t="s">
        <v>86</v>
      </c>
      <c r="E632" t="s">
        <v>221</v>
      </c>
      <c r="F632">
        <v>0</v>
      </c>
      <c r="G632">
        <v>0</v>
      </c>
      <c r="H632">
        <v>0</v>
      </c>
      <c r="I632">
        <v>6</v>
      </c>
      <c r="J632">
        <v>0.13950000000000001</v>
      </c>
      <c r="K632">
        <v>0.1284510006</v>
      </c>
      <c r="L632">
        <v>0.1284510006</v>
      </c>
      <c r="M632">
        <v>0.1284510006</v>
      </c>
      <c r="N632">
        <v>0.1284510006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3</v>
      </c>
      <c r="U632">
        <v>0</v>
      </c>
      <c r="V632">
        <v>0</v>
      </c>
    </row>
    <row r="633" spans="1:22">
      <c r="A633" t="s">
        <v>21</v>
      </c>
      <c r="B633" s="1">
        <v>45474</v>
      </c>
      <c r="C633" t="s">
        <v>72</v>
      </c>
      <c r="D633" t="s">
        <v>86</v>
      </c>
      <c r="E633" t="s">
        <v>44</v>
      </c>
      <c r="F633">
        <v>0</v>
      </c>
      <c r="G633">
        <v>0</v>
      </c>
      <c r="H633">
        <v>0</v>
      </c>
      <c r="I633">
        <v>43</v>
      </c>
      <c r="J633">
        <v>12.821099999999999</v>
      </c>
      <c r="K633">
        <v>4.7699721799999999</v>
      </c>
      <c r="L633">
        <v>6.5654258800000003</v>
      </c>
      <c r="M633">
        <v>11.937287284</v>
      </c>
      <c r="N633">
        <v>14.063643082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5</v>
      </c>
      <c r="U633">
        <v>2</v>
      </c>
      <c r="V633">
        <v>2</v>
      </c>
    </row>
    <row r="634" spans="1:22">
      <c r="A634" t="s">
        <v>21</v>
      </c>
      <c r="B634" s="1">
        <v>45505</v>
      </c>
      <c r="C634" t="s">
        <v>22</v>
      </c>
      <c r="D634" t="s">
        <v>23</v>
      </c>
      <c r="E634" t="s">
        <v>184</v>
      </c>
      <c r="F634">
        <v>0</v>
      </c>
      <c r="G634">
        <v>0</v>
      </c>
      <c r="H634">
        <v>0</v>
      </c>
      <c r="I634">
        <v>0</v>
      </c>
      <c r="J634">
        <v>4.9508000000000001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>
      <c r="A635" t="s">
        <v>21</v>
      </c>
      <c r="B635" s="1">
        <v>45444</v>
      </c>
      <c r="C635" t="s">
        <v>22</v>
      </c>
      <c r="D635" t="s">
        <v>86</v>
      </c>
      <c r="E635" t="s">
        <v>74</v>
      </c>
      <c r="F635">
        <v>0</v>
      </c>
      <c r="G635">
        <v>0</v>
      </c>
      <c r="H635">
        <v>0</v>
      </c>
      <c r="I635">
        <v>11</v>
      </c>
      <c r="J635">
        <v>0.27579999999999999</v>
      </c>
      <c r="K635">
        <v>1.772190207E-2</v>
      </c>
      <c r="L635">
        <v>2.0492803890000001E-2</v>
      </c>
      <c r="M635">
        <v>2.1217527140000001E-2</v>
      </c>
      <c r="N635">
        <v>2.2042946019999999E-2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7</v>
      </c>
      <c r="U635">
        <v>0</v>
      </c>
      <c r="V635">
        <v>0</v>
      </c>
    </row>
    <row r="636" spans="1:22">
      <c r="A636" t="s">
        <v>21</v>
      </c>
      <c r="B636" s="1">
        <v>45444</v>
      </c>
      <c r="C636" t="s">
        <v>22</v>
      </c>
      <c r="D636" t="s">
        <v>62</v>
      </c>
      <c r="E636" t="s">
        <v>122</v>
      </c>
      <c r="F636">
        <v>0.2</v>
      </c>
      <c r="G636">
        <v>0</v>
      </c>
      <c r="H636">
        <v>3</v>
      </c>
      <c r="I636">
        <v>2</v>
      </c>
      <c r="J636">
        <v>0.83899999999999997</v>
      </c>
      <c r="K636">
        <v>7.0099084709999999E-3</v>
      </c>
      <c r="L636">
        <v>7.0099084709999999E-3</v>
      </c>
      <c r="M636">
        <v>7.0099084709999999E-3</v>
      </c>
      <c r="N636">
        <v>7.0099084709999999E-3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>
      <c r="A637" t="s">
        <v>21</v>
      </c>
      <c r="B637" s="1">
        <v>45505</v>
      </c>
      <c r="C637" t="s">
        <v>72</v>
      </c>
      <c r="D637" t="s">
        <v>86</v>
      </c>
      <c r="E637" t="s">
        <v>111</v>
      </c>
      <c r="F637">
        <v>0</v>
      </c>
      <c r="G637">
        <v>0</v>
      </c>
      <c r="H637">
        <v>0</v>
      </c>
      <c r="I637">
        <v>7</v>
      </c>
      <c r="J637">
        <v>1.2587999999999999</v>
      </c>
      <c r="K637">
        <v>0.236224923</v>
      </c>
      <c r="L637">
        <v>0.32762492300000001</v>
      </c>
      <c r="M637">
        <v>0.80037511839999997</v>
      </c>
      <c r="N637">
        <v>1.1065102330000001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</row>
    <row r="638" spans="1:22">
      <c r="A638" t="s">
        <v>21</v>
      </c>
      <c r="B638" s="1">
        <v>45444</v>
      </c>
      <c r="C638" t="s">
        <v>72</v>
      </c>
      <c r="D638" t="s">
        <v>86</v>
      </c>
      <c r="E638" t="s">
        <v>140</v>
      </c>
      <c r="F638">
        <v>0</v>
      </c>
      <c r="G638">
        <v>0</v>
      </c>
      <c r="H638">
        <v>0</v>
      </c>
      <c r="I638">
        <v>8</v>
      </c>
      <c r="J638">
        <v>1.4177</v>
      </c>
      <c r="K638">
        <v>6.4135751929999998E-2</v>
      </c>
      <c r="L638">
        <v>0.15167088970000001</v>
      </c>
      <c r="M638">
        <v>0.31770632389999998</v>
      </c>
      <c r="N638">
        <v>0.3280044869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</row>
    <row r="639" spans="1:22">
      <c r="A639" t="s">
        <v>21</v>
      </c>
      <c r="B639" s="1">
        <v>45505</v>
      </c>
      <c r="C639" t="s">
        <v>22</v>
      </c>
      <c r="D639" t="s">
        <v>113</v>
      </c>
      <c r="E639" t="s">
        <v>55</v>
      </c>
      <c r="F639">
        <v>0</v>
      </c>
      <c r="G639">
        <v>0</v>
      </c>
      <c r="H639">
        <v>0</v>
      </c>
      <c r="I639">
        <v>0</v>
      </c>
      <c r="J639">
        <v>5.1527000000000003</v>
      </c>
      <c r="K639">
        <v>0</v>
      </c>
      <c r="L639">
        <v>0</v>
      </c>
      <c r="M639">
        <v>0</v>
      </c>
      <c r="N639">
        <v>0</v>
      </c>
      <c r="O639">
        <v>2.6522549999999998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>
      <c r="A640" t="s">
        <v>21</v>
      </c>
      <c r="B640" s="1">
        <v>45444</v>
      </c>
      <c r="C640" t="s">
        <v>72</v>
      </c>
      <c r="D640" t="s">
        <v>86</v>
      </c>
      <c r="E640" t="s">
        <v>213</v>
      </c>
      <c r="F640">
        <v>0</v>
      </c>
      <c r="G640">
        <v>0</v>
      </c>
      <c r="H640">
        <v>0</v>
      </c>
      <c r="I640">
        <v>5</v>
      </c>
      <c r="J640">
        <v>1.7403</v>
      </c>
      <c r="K640">
        <v>0.15683938350000001</v>
      </c>
      <c r="L640">
        <v>0.2608096446</v>
      </c>
      <c r="M640">
        <v>0.26876215110000001</v>
      </c>
      <c r="N640">
        <v>0.26907215109999999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</row>
    <row r="641" spans="1:22">
      <c r="A641" t="s">
        <v>21</v>
      </c>
      <c r="B641" s="1">
        <v>45474</v>
      </c>
      <c r="C641" t="s">
        <v>22</v>
      </c>
      <c r="D641" t="s">
        <v>113</v>
      </c>
      <c r="E641" t="s">
        <v>111</v>
      </c>
      <c r="F641">
        <v>0</v>
      </c>
      <c r="G641">
        <v>0</v>
      </c>
      <c r="H641">
        <v>0</v>
      </c>
      <c r="I641">
        <v>0</v>
      </c>
      <c r="J641">
        <v>0.17660000000000001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>
      <c r="A642" t="s">
        <v>21</v>
      </c>
      <c r="B642" s="1">
        <v>45444</v>
      </c>
      <c r="C642" t="s">
        <v>72</v>
      </c>
      <c r="D642" t="s">
        <v>86</v>
      </c>
      <c r="E642" t="s">
        <v>103</v>
      </c>
      <c r="F642">
        <v>0</v>
      </c>
      <c r="G642">
        <v>0</v>
      </c>
      <c r="H642">
        <v>0</v>
      </c>
      <c r="I642">
        <v>1</v>
      </c>
      <c r="J642">
        <v>0.92010000000000003</v>
      </c>
      <c r="K642">
        <v>8.6766367349999998E-2</v>
      </c>
      <c r="L642">
        <v>8.6766367349999998E-2</v>
      </c>
      <c r="M642">
        <v>8.6766367349999998E-2</v>
      </c>
      <c r="N642">
        <v>8.6766367349999998E-2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>
      <c r="A643" t="s">
        <v>21</v>
      </c>
      <c r="B643" s="1">
        <v>45444</v>
      </c>
      <c r="C643" t="s">
        <v>72</v>
      </c>
      <c r="D643" t="s">
        <v>124</v>
      </c>
      <c r="E643" t="s">
        <v>123</v>
      </c>
      <c r="F643">
        <v>0</v>
      </c>
      <c r="G643">
        <v>0</v>
      </c>
      <c r="H643">
        <v>0</v>
      </c>
      <c r="I643">
        <v>0</v>
      </c>
      <c r="J643">
        <v>1.8393999999999999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>
      <c r="A644" t="s">
        <v>21</v>
      </c>
      <c r="B644" s="1">
        <v>45505</v>
      </c>
      <c r="C644" t="s">
        <v>22</v>
      </c>
      <c r="D644" t="s">
        <v>86</v>
      </c>
      <c r="E644" t="s">
        <v>187</v>
      </c>
      <c r="F644">
        <v>0</v>
      </c>
      <c r="G644">
        <v>0</v>
      </c>
      <c r="H644">
        <v>0</v>
      </c>
      <c r="I644">
        <v>1</v>
      </c>
      <c r="J644">
        <v>2.2100000000000002E-2</v>
      </c>
      <c r="K644">
        <v>1.415383685E-2</v>
      </c>
      <c r="L644">
        <v>1.415383685E-2</v>
      </c>
      <c r="M644">
        <v>2.2248767320000001E-2</v>
      </c>
      <c r="N644">
        <v>2.2248767320000001E-2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>
      <c r="A645" t="s">
        <v>21</v>
      </c>
      <c r="B645" s="1">
        <v>45505</v>
      </c>
      <c r="C645" t="s">
        <v>22</v>
      </c>
      <c r="D645" t="s">
        <v>86</v>
      </c>
      <c r="E645" t="s">
        <v>134</v>
      </c>
      <c r="F645">
        <v>0</v>
      </c>
      <c r="G645">
        <v>0</v>
      </c>
      <c r="H645">
        <v>0</v>
      </c>
      <c r="I645">
        <v>14</v>
      </c>
      <c r="J645">
        <v>1.4601999999999999</v>
      </c>
      <c r="K645">
        <v>0.4346905137</v>
      </c>
      <c r="L645">
        <v>1.1445734670000001</v>
      </c>
      <c r="M645">
        <v>1.8550462489999999</v>
      </c>
      <c r="N645">
        <v>1.950206291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>
        <v>1</v>
      </c>
      <c r="V645">
        <v>0</v>
      </c>
    </row>
    <row r="646" spans="1:22">
      <c r="A646" t="s">
        <v>21</v>
      </c>
      <c r="B646" s="1">
        <v>45474</v>
      </c>
      <c r="C646" t="s">
        <v>22</v>
      </c>
      <c r="D646" t="s">
        <v>86</v>
      </c>
      <c r="E646" t="s">
        <v>225</v>
      </c>
      <c r="F646">
        <v>0</v>
      </c>
      <c r="G646">
        <v>0</v>
      </c>
      <c r="H646">
        <v>0</v>
      </c>
      <c r="I646">
        <v>0</v>
      </c>
      <c r="J646">
        <v>0.31030000000000002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>
      <c r="A647" t="s">
        <v>21</v>
      </c>
      <c r="B647" s="1">
        <v>45474</v>
      </c>
      <c r="C647" t="s">
        <v>22</v>
      </c>
      <c r="D647" t="s">
        <v>113</v>
      </c>
      <c r="E647" t="s">
        <v>207</v>
      </c>
      <c r="F647">
        <v>0</v>
      </c>
      <c r="G647">
        <v>0</v>
      </c>
      <c r="H647">
        <v>0</v>
      </c>
      <c r="I647">
        <v>0</v>
      </c>
      <c r="J647">
        <v>8.72E-2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>
      <c r="A648" t="s">
        <v>21</v>
      </c>
      <c r="B648" s="1">
        <v>45444</v>
      </c>
      <c r="C648" t="s">
        <v>22</v>
      </c>
      <c r="D648" t="s">
        <v>86</v>
      </c>
      <c r="E648" t="s">
        <v>167</v>
      </c>
      <c r="F648">
        <v>0</v>
      </c>
      <c r="G648">
        <v>0</v>
      </c>
      <c r="H648">
        <v>0</v>
      </c>
      <c r="I648">
        <v>6</v>
      </c>
      <c r="J648">
        <v>0.50090000000000001</v>
      </c>
      <c r="K648">
        <v>0.28101294300000002</v>
      </c>
      <c r="L648">
        <v>0.30149121200000001</v>
      </c>
      <c r="M648">
        <v>0.32931290990000001</v>
      </c>
      <c r="N648">
        <v>0.32931290990000001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2</v>
      </c>
      <c r="U648">
        <v>0</v>
      </c>
      <c r="V648">
        <v>0</v>
      </c>
    </row>
    <row r="649" spans="1:22">
      <c r="A649" t="s">
        <v>21</v>
      </c>
      <c r="B649" s="1">
        <v>45474</v>
      </c>
      <c r="C649" t="s">
        <v>72</v>
      </c>
      <c r="D649" t="s">
        <v>23</v>
      </c>
      <c r="E649" t="s">
        <v>38</v>
      </c>
      <c r="F649">
        <v>0</v>
      </c>
      <c r="G649">
        <v>0</v>
      </c>
      <c r="H649">
        <v>0</v>
      </c>
      <c r="I649">
        <v>0</v>
      </c>
      <c r="J649">
        <v>0.3785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>
      <c r="A650" t="s">
        <v>21</v>
      </c>
      <c r="B650" s="1">
        <v>45505</v>
      </c>
      <c r="C650" t="s">
        <v>72</v>
      </c>
      <c r="D650" t="s">
        <v>86</v>
      </c>
      <c r="E650" t="s">
        <v>36</v>
      </c>
      <c r="F650">
        <v>0</v>
      </c>
      <c r="G650">
        <v>0</v>
      </c>
      <c r="H650">
        <v>0</v>
      </c>
      <c r="I650">
        <v>6</v>
      </c>
      <c r="J650">
        <v>0.54339999999999999</v>
      </c>
      <c r="K650">
        <v>0.1070414573</v>
      </c>
      <c r="L650">
        <v>0.1966022486</v>
      </c>
      <c r="M650">
        <v>0.3986538389</v>
      </c>
      <c r="N650">
        <v>0.66651424950000004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2</v>
      </c>
      <c r="V650">
        <v>0</v>
      </c>
    </row>
    <row r="651" spans="1:22">
      <c r="A651" t="s">
        <v>21</v>
      </c>
      <c r="B651" s="1">
        <v>45444</v>
      </c>
      <c r="C651" t="s">
        <v>22</v>
      </c>
      <c r="D651" t="s">
        <v>86</v>
      </c>
      <c r="E651" t="s">
        <v>38</v>
      </c>
      <c r="F651">
        <v>0</v>
      </c>
      <c r="G651">
        <v>0</v>
      </c>
      <c r="H651">
        <v>0</v>
      </c>
      <c r="I651">
        <v>18</v>
      </c>
      <c r="J651">
        <v>4.9332000000000003</v>
      </c>
      <c r="K651">
        <v>1.122281648</v>
      </c>
      <c r="L651">
        <v>2.0996782550000002</v>
      </c>
      <c r="M651">
        <v>4.9938085110000001</v>
      </c>
      <c r="N651">
        <v>5.2539851689999999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2</v>
      </c>
      <c r="U651">
        <v>1</v>
      </c>
      <c r="V651">
        <v>1</v>
      </c>
    </row>
    <row r="652" spans="1:22">
      <c r="A652" t="s">
        <v>21</v>
      </c>
      <c r="B652" s="1">
        <v>45444</v>
      </c>
      <c r="C652" t="s">
        <v>72</v>
      </c>
      <c r="D652" t="s">
        <v>86</v>
      </c>
      <c r="E652" t="s">
        <v>128</v>
      </c>
      <c r="F652">
        <v>0</v>
      </c>
      <c r="G652">
        <v>0</v>
      </c>
      <c r="H652">
        <v>0</v>
      </c>
      <c r="I652">
        <v>4</v>
      </c>
      <c r="J652">
        <v>0.18049999999999999</v>
      </c>
      <c r="K652">
        <v>0.11963969789999999</v>
      </c>
      <c r="L652">
        <v>0.1499117905</v>
      </c>
      <c r="M652">
        <v>0.17501124809999999</v>
      </c>
      <c r="N652">
        <v>0.17501124809999999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1</v>
      </c>
      <c r="V652">
        <v>0</v>
      </c>
    </row>
    <row r="653" spans="1:22">
      <c r="A653" t="s">
        <v>21</v>
      </c>
      <c r="B653" s="1">
        <v>45474</v>
      </c>
      <c r="C653" t="s">
        <v>22</v>
      </c>
      <c r="D653" t="s">
        <v>62</v>
      </c>
      <c r="E653" t="s">
        <v>127</v>
      </c>
      <c r="F653">
        <v>0</v>
      </c>
      <c r="G653">
        <v>0</v>
      </c>
      <c r="H653">
        <v>0</v>
      </c>
      <c r="I653">
        <v>0</v>
      </c>
      <c r="J653">
        <v>1.8E-3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>
      <c r="A654" t="s">
        <v>21</v>
      </c>
      <c r="B654" s="1">
        <v>45474</v>
      </c>
      <c r="C654" t="s">
        <v>72</v>
      </c>
      <c r="D654" t="s">
        <v>113</v>
      </c>
      <c r="E654" t="s">
        <v>38</v>
      </c>
      <c r="F654">
        <v>0</v>
      </c>
      <c r="G654">
        <v>0</v>
      </c>
      <c r="H654">
        <v>0</v>
      </c>
      <c r="I654">
        <v>0</v>
      </c>
      <c r="J654">
        <v>0.73470000000000002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>
      <c r="A655" t="s">
        <v>21</v>
      </c>
      <c r="B655" s="1">
        <v>45474</v>
      </c>
      <c r="C655" t="s">
        <v>22</v>
      </c>
      <c r="D655" t="s">
        <v>86</v>
      </c>
      <c r="E655" t="s">
        <v>80</v>
      </c>
      <c r="F655">
        <v>0</v>
      </c>
      <c r="G655">
        <v>0</v>
      </c>
      <c r="H655">
        <v>0</v>
      </c>
      <c r="I655">
        <v>10</v>
      </c>
      <c r="J655">
        <v>1.4387000000000001</v>
      </c>
      <c r="K655">
        <v>0.48867914179999999</v>
      </c>
      <c r="L655">
        <v>0.85047122080000004</v>
      </c>
      <c r="M655">
        <v>1.1698914499999999</v>
      </c>
      <c r="N655">
        <v>1.2261626489999999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</v>
      </c>
      <c r="U655">
        <v>4</v>
      </c>
      <c r="V655">
        <v>1</v>
      </c>
    </row>
    <row r="656" spans="1:22">
      <c r="A656" t="s">
        <v>21</v>
      </c>
      <c r="B656" s="1">
        <v>45505</v>
      </c>
      <c r="C656" t="s">
        <v>22</v>
      </c>
      <c r="D656" t="s">
        <v>113</v>
      </c>
      <c r="E656" t="s">
        <v>36</v>
      </c>
      <c r="F656">
        <v>0</v>
      </c>
      <c r="G656">
        <v>0</v>
      </c>
      <c r="H656">
        <v>0</v>
      </c>
      <c r="I656">
        <v>0</v>
      </c>
      <c r="J656">
        <v>1.409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>
      <c r="A657" t="s">
        <v>21</v>
      </c>
      <c r="B657" s="1">
        <v>45474</v>
      </c>
      <c r="C657" t="s">
        <v>22</v>
      </c>
      <c r="D657" t="s">
        <v>86</v>
      </c>
      <c r="E657" t="s">
        <v>226</v>
      </c>
      <c r="F657">
        <v>0</v>
      </c>
      <c r="G657">
        <v>0</v>
      </c>
      <c r="H657">
        <v>0</v>
      </c>
      <c r="I657">
        <v>6</v>
      </c>
      <c r="J657">
        <v>3.7100000000000001E-2</v>
      </c>
      <c r="K657">
        <v>2.6259858859999999E-2</v>
      </c>
      <c r="L657">
        <v>3.7126632290000003E-2</v>
      </c>
      <c r="M657">
        <v>3.7126632290000003E-2</v>
      </c>
      <c r="N657">
        <v>3.7126632290000003E-2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</row>
    <row r="658" spans="1:22">
      <c r="A658" t="s">
        <v>21</v>
      </c>
      <c r="B658" s="1">
        <v>45444</v>
      </c>
      <c r="C658" t="s">
        <v>22</v>
      </c>
      <c r="D658" t="s">
        <v>86</v>
      </c>
      <c r="E658" t="s">
        <v>184</v>
      </c>
      <c r="F658">
        <v>0</v>
      </c>
      <c r="G658">
        <v>0</v>
      </c>
      <c r="H658">
        <v>0</v>
      </c>
      <c r="I658">
        <v>10</v>
      </c>
      <c r="J658">
        <v>1.7103999999999999</v>
      </c>
      <c r="K658">
        <v>0.2647112277</v>
      </c>
      <c r="L658">
        <v>0.28434911169999999</v>
      </c>
      <c r="M658">
        <v>0.28434911169999999</v>
      </c>
      <c r="N658">
        <v>0.28434911169999999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</row>
    <row r="659" spans="1:22">
      <c r="A659" t="s">
        <v>21</v>
      </c>
      <c r="B659" s="1">
        <v>45474</v>
      </c>
      <c r="C659" t="s">
        <v>72</v>
      </c>
      <c r="D659" t="s">
        <v>23</v>
      </c>
      <c r="E659" t="s">
        <v>29</v>
      </c>
      <c r="F659">
        <v>0</v>
      </c>
      <c r="G659">
        <v>0</v>
      </c>
      <c r="H659">
        <v>0</v>
      </c>
      <c r="I659">
        <v>0</v>
      </c>
      <c r="J659">
        <v>0.435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>
      <c r="A660" t="s">
        <v>21</v>
      </c>
      <c r="B660" s="1">
        <v>45444</v>
      </c>
      <c r="C660" t="s">
        <v>22</v>
      </c>
      <c r="D660" t="s">
        <v>25</v>
      </c>
      <c r="E660" t="s">
        <v>212</v>
      </c>
      <c r="F660">
        <v>11.4</v>
      </c>
      <c r="G660">
        <v>717</v>
      </c>
      <c r="H660">
        <v>181</v>
      </c>
      <c r="I660">
        <v>36</v>
      </c>
      <c r="J660">
        <v>2.6677</v>
      </c>
      <c r="K660">
        <v>1.942361993</v>
      </c>
      <c r="L660">
        <v>2.657107098</v>
      </c>
      <c r="M660">
        <v>2.7935398060000001</v>
      </c>
      <c r="N660">
        <v>2.9695131030000002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17</v>
      </c>
      <c r="U660">
        <v>7</v>
      </c>
      <c r="V660">
        <v>1</v>
      </c>
    </row>
    <row r="661" spans="1:22">
      <c r="A661" t="s">
        <v>21</v>
      </c>
      <c r="B661" s="1">
        <v>45474</v>
      </c>
      <c r="C661" t="s">
        <v>22</v>
      </c>
      <c r="D661" t="s">
        <v>86</v>
      </c>
      <c r="E661" t="s">
        <v>83</v>
      </c>
      <c r="F661">
        <v>0</v>
      </c>
      <c r="G661">
        <v>0</v>
      </c>
      <c r="H661">
        <v>0</v>
      </c>
      <c r="I661">
        <v>239</v>
      </c>
      <c r="J661">
        <v>3.4068000000000001</v>
      </c>
      <c r="K661">
        <v>0.64725736639999998</v>
      </c>
      <c r="L661">
        <v>1.5687342230000001</v>
      </c>
      <c r="M661">
        <v>1.695443094</v>
      </c>
      <c r="N661">
        <v>1.695443094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87</v>
      </c>
      <c r="U661">
        <v>10</v>
      </c>
      <c r="V661">
        <v>5</v>
      </c>
    </row>
    <row r="662" spans="1:22">
      <c r="A662" t="s">
        <v>21</v>
      </c>
      <c r="B662" s="1">
        <v>45474</v>
      </c>
      <c r="C662" t="s">
        <v>22</v>
      </c>
      <c r="D662" t="s">
        <v>86</v>
      </c>
      <c r="E662" t="s">
        <v>114</v>
      </c>
      <c r="F662">
        <v>0</v>
      </c>
      <c r="G662">
        <v>0</v>
      </c>
      <c r="H662">
        <v>0</v>
      </c>
      <c r="I662">
        <v>205</v>
      </c>
      <c r="J662">
        <v>30.369199999999999</v>
      </c>
      <c r="K662">
        <v>16.445080839999999</v>
      </c>
      <c r="L662">
        <v>18.966889734999999</v>
      </c>
      <c r="M662">
        <v>22.344085707000001</v>
      </c>
      <c r="N662">
        <v>26.097346837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44</v>
      </c>
      <c r="U662">
        <v>4</v>
      </c>
      <c r="V662">
        <v>2</v>
      </c>
    </row>
    <row r="663" spans="1:22">
      <c r="A663" t="s">
        <v>21</v>
      </c>
      <c r="B663" s="1">
        <v>45444</v>
      </c>
      <c r="C663" t="s">
        <v>22</v>
      </c>
      <c r="D663" t="s">
        <v>86</v>
      </c>
      <c r="E663" t="s">
        <v>208</v>
      </c>
      <c r="F663">
        <v>0</v>
      </c>
      <c r="G663">
        <v>0</v>
      </c>
      <c r="H663">
        <v>0</v>
      </c>
      <c r="I663">
        <v>92</v>
      </c>
      <c r="J663">
        <v>20.374099999999999</v>
      </c>
      <c r="K663">
        <v>4.589914963</v>
      </c>
      <c r="L663">
        <v>7.5257474379999998</v>
      </c>
      <c r="M663">
        <v>10.894355082000001</v>
      </c>
      <c r="N663">
        <v>12.133685438000001</v>
      </c>
      <c r="O663">
        <v>0</v>
      </c>
      <c r="P663">
        <v>0</v>
      </c>
      <c r="Q663">
        <v>0</v>
      </c>
      <c r="R663">
        <v>2.87181</v>
      </c>
      <c r="S663">
        <v>2.87181</v>
      </c>
      <c r="T663">
        <v>14</v>
      </c>
      <c r="U663">
        <v>8</v>
      </c>
      <c r="V663">
        <v>5</v>
      </c>
    </row>
    <row r="664" spans="1:22">
      <c r="A664" t="s">
        <v>21</v>
      </c>
      <c r="B664" s="1">
        <v>45474</v>
      </c>
      <c r="C664" t="s">
        <v>22</v>
      </c>
      <c r="D664" t="s">
        <v>86</v>
      </c>
      <c r="E664" t="s">
        <v>213</v>
      </c>
      <c r="F664">
        <v>0</v>
      </c>
      <c r="G664">
        <v>0</v>
      </c>
      <c r="H664">
        <v>0</v>
      </c>
      <c r="I664">
        <v>437</v>
      </c>
      <c r="J664">
        <v>30.3811</v>
      </c>
      <c r="K664">
        <v>5.9479601940000002</v>
      </c>
      <c r="L664">
        <v>8.2076801939999999</v>
      </c>
      <c r="M664">
        <v>11.581013205</v>
      </c>
      <c r="N664">
        <v>15.633412353000001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74</v>
      </c>
      <c r="U664">
        <v>12</v>
      </c>
      <c r="V664">
        <v>8</v>
      </c>
    </row>
    <row r="665" spans="1:22">
      <c r="A665" t="s">
        <v>21</v>
      </c>
      <c r="B665" s="1">
        <v>45444</v>
      </c>
      <c r="C665" t="s">
        <v>22</v>
      </c>
      <c r="D665" t="s">
        <v>73</v>
      </c>
      <c r="E665" t="s">
        <v>165</v>
      </c>
      <c r="F665">
        <v>0</v>
      </c>
      <c r="G665">
        <v>0</v>
      </c>
      <c r="H665">
        <v>0</v>
      </c>
      <c r="I665">
        <v>2</v>
      </c>
      <c r="J665">
        <v>1.4500000000000001E-2</v>
      </c>
      <c r="K665">
        <v>1.482746079E-2</v>
      </c>
      <c r="L665">
        <v>1.482746079E-2</v>
      </c>
      <c r="M665">
        <v>1.482746079E-2</v>
      </c>
      <c r="N665">
        <v>1.482746079E-2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>
      <c r="A666" t="s">
        <v>21</v>
      </c>
      <c r="B666" s="1">
        <v>45474</v>
      </c>
      <c r="C666" t="s">
        <v>22</v>
      </c>
      <c r="D666" t="s">
        <v>86</v>
      </c>
      <c r="E666" t="s">
        <v>169</v>
      </c>
      <c r="F666">
        <v>0</v>
      </c>
      <c r="G666">
        <v>0</v>
      </c>
      <c r="H666">
        <v>0</v>
      </c>
      <c r="I666">
        <v>23</v>
      </c>
      <c r="J666">
        <v>0.16850000000000001</v>
      </c>
      <c r="K666">
        <v>0</v>
      </c>
      <c r="L666">
        <v>7.1133230360000002E-3</v>
      </c>
      <c r="M666">
        <v>1.3572884509999999E-2</v>
      </c>
      <c r="N666">
        <v>1.3572884509999999E-2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7</v>
      </c>
      <c r="U666">
        <v>1</v>
      </c>
      <c r="V666">
        <v>1</v>
      </c>
    </row>
    <row r="667" spans="1:22">
      <c r="A667" t="s">
        <v>21</v>
      </c>
      <c r="B667" s="1">
        <v>45444</v>
      </c>
      <c r="C667" t="s">
        <v>22</v>
      </c>
      <c r="D667" t="s">
        <v>86</v>
      </c>
      <c r="E667" t="s">
        <v>63</v>
      </c>
      <c r="F667">
        <v>0</v>
      </c>
      <c r="G667">
        <v>0</v>
      </c>
      <c r="H667">
        <v>0</v>
      </c>
      <c r="I667">
        <v>362</v>
      </c>
      <c r="J667">
        <v>127.2774</v>
      </c>
      <c r="K667">
        <v>26.334994627</v>
      </c>
      <c r="L667">
        <v>35.598044793</v>
      </c>
      <c r="M667">
        <v>47.318876686999999</v>
      </c>
      <c r="N667">
        <v>59.129560867000002</v>
      </c>
      <c r="O667">
        <v>2.9976099999999999</v>
      </c>
      <c r="P667">
        <v>0</v>
      </c>
      <c r="Q667">
        <v>0</v>
      </c>
      <c r="R667">
        <v>2.9976099999999999</v>
      </c>
      <c r="S667">
        <v>2.9976099999999999</v>
      </c>
      <c r="T667">
        <v>65</v>
      </c>
      <c r="U667">
        <v>21</v>
      </c>
      <c r="V667">
        <v>13</v>
      </c>
    </row>
    <row r="668" spans="1:22">
      <c r="A668" t="s">
        <v>21</v>
      </c>
      <c r="B668" s="1">
        <v>45444</v>
      </c>
      <c r="C668" t="s">
        <v>22</v>
      </c>
      <c r="D668" t="s">
        <v>86</v>
      </c>
      <c r="E668" t="s">
        <v>142</v>
      </c>
      <c r="F668">
        <v>0</v>
      </c>
      <c r="G668">
        <v>0</v>
      </c>
      <c r="H668">
        <v>0</v>
      </c>
      <c r="I668">
        <v>60</v>
      </c>
      <c r="J668">
        <v>4.8746</v>
      </c>
      <c r="K668">
        <v>2.0594309059999998</v>
      </c>
      <c r="L668">
        <v>2.6763488529999999</v>
      </c>
      <c r="M668">
        <v>4.074688353</v>
      </c>
      <c r="N668">
        <v>5.380530201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13</v>
      </c>
      <c r="U668">
        <v>4</v>
      </c>
      <c r="V668">
        <v>2</v>
      </c>
    </row>
    <row r="669" spans="1:22">
      <c r="A669" t="s">
        <v>21</v>
      </c>
      <c r="B669" s="1">
        <v>45505</v>
      </c>
      <c r="C669" t="s">
        <v>22</v>
      </c>
      <c r="D669" t="s">
        <v>84</v>
      </c>
      <c r="E669" t="s">
        <v>29</v>
      </c>
      <c r="F669">
        <v>160.24</v>
      </c>
      <c r="G669">
        <v>0</v>
      </c>
      <c r="H669">
        <v>0</v>
      </c>
      <c r="I669">
        <v>178</v>
      </c>
      <c r="J669">
        <v>89.935400000000001</v>
      </c>
      <c r="K669">
        <v>73.629502274999993</v>
      </c>
      <c r="L669">
        <v>92.737895214000005</v>
      </c>
      <c r="M669">
        <v>95.712944883000006</v>
      </c>
      <c r="N669">
        <v>95.858276497999995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41</v>
      </c>
      <c r="U669">
        <v>8</v>
      </c>
      <c r="V669">
        <v>1</v>
      </c>
    </row>
    <row r="670" spans="1:22">
      <c r="A670" t="s">
        <v>21</v>
      </c>
      <c r="B670" s="1">
        <v>45505</v>
      </c>
      <c r="C670" t="s">
        <v>22</v>
      </c>
      <c r="D670" t="s">
        <v>25</v>
      </c>
      <c r="E670" t="s">
        <v>96</v>
      </c>
      <c r="F670">
        <v>0</v>
      </c>
      <c r="G670">
        <v>0</v>
      </c>
      <c r="H670">
        <v>0</v>
      </c>
      <c r="I670">
        <v>1</v>
      </c>
      <c r="J670">
        <v>0.1052</v>
      </c>
      <c r="K670">
        <v>7.1947067079999996E-2</v>
      </c>
      <c r="L670">
        <v>7.1947067079999996E-2</v>
      </c>
      <c r="M670">
        <v>0.12122497309999999</v>
      </c>
      <c r="N670">
        <v>0.12122497309999999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>
      <c r="A671" t="s">
        <v>21</v>
      </c>
      <c r="B671" s="1">
        <v>45505</v>
      </c>
      <c r="C671" t="s">
        <v>22</v>
      </c>
      <c r="D671" t="s">
        <v>86</v>
      </c>
      <c r="E671" t="s">
        <v>170</v>
      </c>
      <c r="F671">
        <v>0</v>
      </c>
      <c r="G671">
        <v>0</v>
      </c>
      <c r="H671">
        <v>0</v>
      </c>
      <c r="I671">
        <v>14</v>
      </c>
      <c r="J671">
        <v>8.6311</v>
      </c>
      <c r="K671">
        <v>1.3137597219999999</v>
      </c>
      <c r="L671">
        <v>1.390871263</v>
      </c>
      <c r="M671">
        <v>1.390871263</v>
      </c>
      <c r="N671">
        <v>1.390871263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</row>
    <row r="672" spans="1:22">
      <c r="A672" t="s">
        <v>21</v>
      </c>
      <c r="B672" s="1">
        <v>45474</v>
      </c>
      <c r="C672" t="s">
        <v>22</v>
      </c>
      <c r="D672" t="s">
        <v>84</v>
      </c>
      <c r="E672" t="s">
        <v>147</v>
      </c>
      <c r="F672">
        <v>0</v>
      </c>
      <c r="G672">
        <v>0</v>
      </c>
      <c r="H672">
        <v>0</v>
      </c>
      <c r="I672">
        <v>1</v>
      </c>
      <c r="J672">
        <v>0.2092</v>
      </c>
      <c r="K672">
        <v>0.2094</v>
      </c>
      <c r="L672">
        <v>0.2094</v>
      </c>
      <c r="M672">
        <v>0.2094</v>
      </c>
      <c r="N672">
        <v>0.2094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>
      <c r="A673" t="s">
        <v>21</v>
      </c>
      <c r="B673" s="1">
        <v>45444</v>
      </c>
      <c r="C673" t="s">
        <v>22</v>
      </c>
      <c r="D673" t="s">
        <v>86</v>
      </c>
      <c r="E673" t="s">
        <v>92</v>
      </c>
      <c r="F673">
        <v>0</v>
      </c>
      <c r="G673">
        <v>0</v>
      </c>
      <c r="H673">
        <v>0</v>
      </c>
      <c r="I673">
        <v>11</v>
      </c>
      <c r="J673">
        <v>0.2233</v>
      </c>
      <c r="K673">
        <v>0.12535249540000001</v>
      </c>
      <c r="L673">
        <v>0.13772710499999999</v>
      </c>
      <c r="M673">
        <v>0.13772710499999999</v>
      </c>
      <c r="N673">
        <v>0.13772710499999999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</v>
      </c>
      <c r="U673">
        <v>0</v>
      </c>
      <c r="V673">
        <v>0</v>
      </c>
    </row>
    <row r="674" spans="1:22">
      <c r="A674" t="s">
        <v>21</v>
      </c>
      <c r="B674" s="1">
        <v>45474</v>
      </c>
      <c r="C674" t="s">
        <v>22</v>
      </c>
      <c r="D674" t="s">
        <v>84</v>
      </c>
      <c r="E674" t="s">
        <v>29</v>
      </c>
      <c r="F674">
        <v>53.27</v>
      </c>
      <c r="G674">
        <v>0</v>
      </c>
      <c r="H674">
        <v>0</v>
      </c>
      <c r="I674">
        <v>87</v>
      </c>
      <c r="J674">
        <v>38.920900000000003</v>
      </c>
      <c r="K674">
        <v>32.080409232999997</v>
      </c>
      <c r="L674">
        <v>39.151550213</v>
      </c>
      <c r="M674">
        <v>41.146696607999999</v>
      </c>
      <c r="N674">
        <v>42.067641596999998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26</v>
      </c>
      <c r="U674">
        <v>4</v>
      </c>
      <c r="V674">
        <v>2</v>
      </c>
    </row>
    <row r="675" spans="1:22">
      <c r="A675" t="s">
        <v>21</v>
      </c>
      <c r="B675" s="1">
        <v>45505</v>
      </c>
      <c r="C675" t="s">
        <v>72</v>
      </c>
      <c r="D675" t="s">
        <v>86</v>
      </c>
      <c r="E675" t="s">
        <v>150</v>
      </c>
      <c r="F675">
        <v>0</v>
      </c>
      <c r="G675">
        <v>0</v>
      </c>
      <c r="H675">
        <v>0</v>
      </c>
      <c r="I675">
        <v>2</v>
      </c>
      <c r="J675">
        <v>0.24829999999999999</v>
      </c>
      <c r="K675">
        <v>3.1675081239999998E-3</v>
      </c>
      <c r="L675">
        <v>3.1675081239999998E-3</v>
      </c>
      <c r="M675">
        <v>1.400391483E-2</v>
      </c>
      <c r="N675">
        <v>1.400391483E-2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>
      <c r="A676" t="s">
        <v>21</v>
      </c>
      <c r="B676" s="1">
        <v>45474</v>
      </c>
      <c r="C676" t="s">
        <v>22</v>
      </c>
      <c r="D676" t="s">
        <v>86</v>
      </c>
      <c r="E676" t="s">
        <v>139</v>
      </c>
      <c r="F676">
        <v>0</v>
      </c>
      <c r="G676">
        <v>0</v>
      </c>
      <c r="H676">
        <v>0</v>
      </c>
      <c r="I676">
        <v>10</v>
      </c>
      <c r="J676">
        <v>3.0388000000000002</v>
      </c>
      <c r="K676">
        <v>2.304879299</v>
      </c>
      <c r="L676">
        <v>3.1225731919999999</v>
      </c>
      <c r="M676">
        <v>3.1881079730000002</v>
      </c>
      <c r="N676">
        <v>3.300054394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6</v>
      </c>
      <c r="U676">
        <v>0</v>
      </c>
      <c r="V676">
        <v>0</v>
      </c>
    </row>
    <row r="677" spans="1:22">
      <c r="A677" t="s">
        <v>21</v>
      </c>
      <c r="B677" s="1">
        <v>45505</v>
      </c>
      <c r="C677" t="s">
        <v>22</v>
      </c>
      <c r="D677" t="s">
        <v>73</v>
      </c>
      <c r="E677" t="s">
        <v>65</v>
      </c>
      <c r="F677">
        <v>0</v>
      </c>
      <c r="G677">
        <v>0</v>
      </c>
      <c r="H677">
        <v>0</v>
      </c>
      <c r="I677">
        <v>2</v>
      </c>
      <c r="J677">
        <v>1.35E-2</v>
      </c>
      <c r="K677">
        <v>1.309224254E-2</v>
      </c>
      <c r="L677">
        <v>1.309224254E-2</v>
      </c>
      <c r="M677">
        <v>1.309224254E-2</v>
      </c>
      <c r="N677">
        <v>1.309224254E-2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</row>
    <row r="678" spans="1:22">
      <c r="A678" t="s">
        <v>21</v>
      </c>
      <c r="B678" s="1">
        <v>45444</v>
      </c>
      <c r="C678" t="s">
        <v>22</v>
      </c>
      <c r="D678" t="s">
        <v>84</v>
      </c>
      <c r="E678" t="s">
        <v>145</v>
      </c>
      <c r="F678">
        <v>0</v>
      </c>
      <c r="G678">
        <v>0</v>
      </c>
      <c r="H678">
        <v>0</v>
      </c>
      <c r="I678">
        <v>1</v>
      </c>
      <c r="J678">
        <v>0.316</v>
      </c>
      <c r="K678">
        <v>5.4785677960000001E-2</v>
      </c>
      <c r="L678">
        <v>0.31621803079999999</v>
      </c>
      <c r="M678">
        <v>0.31621803079999999</v>
      </c>
      <c r="N678">
        <v>0.31621803079999999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>
      <c r="A679" t="s">
        <v>21</v>
      </c>
      <c r="B679" s="1">
        <v>45505</v>
      </c>
      <c r="C679" t="s">
        <v>22</v>
      </c>
      <c r="D679" t="s">
        <v>86</v>
      </c>
      <c r="E679" t="s">
        <v>33</v>
      </c>
      <c r="F679">
        <v>0</v>
      </c>
      <c r="G679">
        <v>0</v>
      </c>
      <c r="H679">
        <v>0</v>
      </c>
      <c r="I679">
        <v>4</v>
      </c>
      <c r="J679">
        <v>3.32E-2</v>
      </c>
      <c r="K679">
        <v>1.879404292E-2</v>
      </c>
      <c r="L679">
        <v>2.0804042920000002E-2</v>
      </c>
      <c r="M679">
        <v>2.0804042920000002E-2</v>
      </c>
      <c r="N679">
        <v>6.2897126989999996E-2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0</v>
      </c>
    </row>
    <row r="680" spans="1:22">
      <c r="A680" t="s">
        <v>21</v>
      </c>
      <c r="B680" s="1">
        <v>45444</v>
      </c>
      <c r="C680" t="s">
        <v>22</v>
      </c>
      <c r="D680" t="s">
        <v>86</v>
      </c>
      <c r="E680" t="s">
        <v>97</v>
      </c>
      <c r="F680">
        <v>0</v>
      </c>
      <c r="G680">
        <v>0</v>
      </c>
      <c r="H680">
        <v>0</v>
      </c>
      <c r="I680">
        <v>60</v>
      </c>
      <c r="J680">
        <v>35.696899999999999</v>
      </c>
      <c r="K680">
        <v>6.9104709399999997</v>
      </c>
      <c r="L680">
        <v>9.0900600360000006</v>
      </c>
      <c r="M680">
        <v>10.039625773999999</v>
      </c>
      <c r="N680">
        <v>11.982192721000001</v>
      </c>
      <c r="O680">
        <v>2.62548</v>
      </c>
      <c r="P680">
        <v>0</v>
      </c>
      <c r="Q680">
        <v>0</v>
      </c>
      <c r="R680">
        <v>0</v>
      </c>
      <c r="S680">
        <v>0</v>
      </c>
      <c r="T680">
        <v>11</v>
      </c>
      <c r="U680">
        <v>3</v>
      </c>
      <c r="V680">
        <v>1</v>
      </c>
    </row>
    <row r="681" spans="1:22">
      <c r="A681" t="s">
        <v>21</v>
      </c>
      <c r="B681" s="1">
        <v>45444</v>
      </c>
      <c r="C681" t="s">
        <v>22</v>
      </c>
      <c r="D681" t="s">
        <v>86</v>
      </c>
      <c r="E681" t="s">
        <v>217</v>
      </c>
      <c r="F681">
        <v>0</v>
      </c>
      <c r="G681">
        <v>0</v>
      </c>
      <c r="H681">
        <v>0</v>
      </c>
      <c r="I681">
        <v>6</v>
      </c>
      <c r="J681">
        <v>0.1003</v>
      </c>
      <c r="K681">
        <v>1.7663519879999999E-2</v>
      </c>
      <c r="L681">
        <v>1.7663519879999999E-2</v>
      </c>
      <c r="M681">
        <v>3.606003571E-2</v>
      </c>
      <c r="N681">
        <v>5.1898627080000002E-2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3</v>
      </c>
      <c r="U681">
        <v>0</v>
      </c>
      <c r="V681">
        <v>0</v>
      </c>
    </row>
    <row r="682" spans="1:22">
      <c r="A682" t="s">
        <v>21</v>
      </c>
      <c r="B682" s="1">
        <v>45444</v>
      </c>
      <c r="C682" t="s">
        <v>22</v>
      </c>
      <c r="D682" t="s">
        <v>113</v>
      </c>
      <c r="E682" t="s">
        <v>151</v>
      </c>
      <c r="F682">
        <v>0</v>
      </c>
      <c r="G682">
        <v>0</v>
      </c>
      <c r="H682">
        <v>0</v>
      </c>
      <c r="I682">
        <v>0</v>
      </c>
      <c r="J682">
        <v>0.11509999999999999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>
      <c r="A683" t="s">
        <v>21</v>
      </c>
      <c r="B683" s="1">
        <v>45505</v>
      </c>
      <c r="C683" t="s">
        <v>72</v>
      </c>
      <c r="D683" t="s">
        <v>113</v>
      </c>
      <c r="E683" t="s">
        <v>91</v>
      </c>
      <c r="F683">
        <v>0</v>
      </c>
      <c r="G683">
        <v>0</v>
      </c>
      <c r="H683">
        <v>0</v>
      </c>
      <c r="I683">
        <v>0</v>
      </c>
      <c r="J683">
        <v>10.1968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>
      <c r="A684" t="s">
        <v>21</v>
      </c>
      <c r="B684" s="1">
        <v>45444</v>
      </c>
      <c r="C684" t="s">
        <v>72</v>
      </c>
      <c r="D684" t="s">
        <v>113</v>
      </c>
      <c r="E684" t="s">
        <v>104</v>
      </c>
      <c r="F684">
        <v>0</v>
      </c>
      <c r="G684">
        <v>0</v>
      </c>
      <c r="H684">
        <v>0</v>
      </c>
      <c r="I684">
        <v>0</v>
      </c>
      <c r="J684">
        <v>0.82540000000000002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>
      <c r="A685" t="s">
        <v>21</v>
      </c>
      <c r="B685" s="1">
        <v>45474</v>
      </c>
      <c r="C685" t="s">
        <v>72</v>
      </c>
      <c r="D685" t="s">
        <v>86</v>
      </c>
      <c r="E685" t="s">
        <v>227</v>
      </c>
      <c r="F685">
        <v>0</v>
      </c>
      <c r="G685">
        <v>0</v>
      </c>
      <c r="H685">
        <v>0</v>
      </c>
      <c r="I685">
        <v>0</v>
      </c>
      <c r="J685">
        <v>4.36E-2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>
      <c r="A686" t="s">
        <v>21</v>
      </c>
      <c r="B686" s="1">
        <v>45505</v>
      </c>
      <c r="C686" t="s">
        <v>22</v>
      </c>
      <c r="D686" t="s">
        <v>113</v>
      </c>
      <c r="E686" t="s">
        <v>220</v>
      </c>
      <c r="F686">
        <v>0</v>
      </c>
      <c r="G686">
        <v>0</v>
      </c>
      <c r="H686">
        <v>0</v>
      </c>
      <c r="I686">
        <v>0</v>
      </c>
      <c r="J686">
        <v>7.3000000000000001E-3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>
      <c r="A687" t="s">
        <v>21</v>
      </c>
      <c r="B687" s="1">
        <v>45505</v>
      </c>
      <c r="C687" t="s">
        <v>22</v>
      </c>
      <c r="D687" t="s">
        <v>25</v>
      </c>
      <c r="E687" t="s">
        <v>119</v>
      </c>
      <c r="F687">
        <v>0</v>
      </c>
      <c r="G687">
        <v>0</v>
      </c>
      <c r="H687">
        <v>0</v>
      </c>
      <c r="I687">
        <v>0</v>
      </c>
      <c r="J687">
        <v>0.22439999999999999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>
      <c r="A688" t="s">
        <v>21</v>
      </c>
      <c r="B688" s="1">
        <v>45474</v>
      </c>
      <c r="C688" t="s">
        <v>72</v>
      </c>
      <c r="D688" t="s">
        <v>161</v>
      </c>
      <c r="E688" t="s">
        <v>29</v>
      </c>
      <c r="F688">
        <v>0</v>
      </c>
      <c r="G688">
        <v>0</v>
      </c>
      <c r="H688">
        <v>0</v>
      </c>
      <c r="I688">
        <v>0</v>
      </c>
      <c r="J688">
        <v>0.55589999999999995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>
      <c r="A689" t="s">
        <v>21</v>
      </c>
      <c r="B689" s="1">
        <v>45444</v>
      </c>
      <c r="C689" t="s">
        <v>72</v>
      </c>
      <c r="D689" t="s">
        <v>23</v>
      </c>
      <c r="E689" t="s">
        <v>168</v>
      </c>
      <c r="F689">
        <v>0</v>
      </c>
      <c r="G689">
        <v>0</v>
      </c>
      <c r="H689">
        <v>0</v>
      </c>
      <c r="I689">
        <v>0</v>
      </c>
      <c r="J689">
        <v>2.8199999999999999E-2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>
      <c r="A690" t="s">
        <v>21</v>
      </c>
      <c r="B690" s="1">
        <v>45474</v>
      </c>
      <c r="C690" t="s">
        <v>22</v>
      </c>
      <c r="D690" t="s">
        <v>86</v>
      </c>
      <c r="E690" t="s">
        <v>187</v>
      </c>
      <c r="F690">
        <v>0</v>
      </c>
      <c r="G690">
        <v>0</v>
      </c>
      <c r="H690">
        <v>0</v>
      </c>
      <c r="I690">
        <v>0</v>
      </c>
      <c r="J690">
        <v>9.5100000000000004E-2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>
      <c r="A691" t="s">
        <v>21</v>
      </c>
      <c r="B691" s="1">
        <v>45474</v>
      </c>
      <c r="C691" t="s">
        <v>22</v>
      </c>
      <c r="D691" t="s">
        <v>113</v>
      </c>
      <c r="E691" t="s">
        <v>36</v>
      </c>
      <c r="F691">
        <v>0</v>
      </c>
      <c r="G691">
        <v>0</v>
      </c>
      <c r="H691">
        <v>0</v>
      </c>
      <c r="I691">
        <v>0</v>
      </c>
      <c r="J691">
        <v>1.0149999999999999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>
      <c r="A692" t="s">
        <v>21</v>
      </c>
      <c r="B692" s="1">
        <v>45505</v>
      </c>
      <c r="C692" t="s">
        <v>22</v>
      </c>
      <c r="D692" t="s">
        <v>113</v>
      </c>
      <c r="E692" t="s">
        <v>130</v>
      </c>
      <c r="F692">
        <v>0</v>
      </c>
      <c r="G692">
        <v>0</v>
      </c>
      <c r="H692">
        <v>0</v>
      </c>
      <c r="I692">
        <v>0</v>
      </c>
      <c r="J692">
        <v>4.7100000000000003E-2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>
      <c r="A693" t="s">
        <v>21</v>
      </c>
      <c r="B693" s="1">
        <v>45474</v>
      </c>
      <c r="C693" t="s">
        <v>22</v>
      </c>
      <c r="D693" t="s">
        <v>62</v>
      </c>
      <c r="E693" t="s">
        <v>63</v>
      </c>
      <c r="F693">
        <v>0</v>
      </c>
      <c r="G693">
        <v>0</v>
      </c>
      <c r="H693">
        <v>6</v>
      </c>
      <c r="I693">
        <v>1</v>
      </c>
      <c r="J693">
        <v>1.0226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>
      <c r="A694" t="s">
        <v>21</v>
      </c>
      <c r="B694" s="1">
        <v>45444</v>
      </c>
      <c r="C694" t="s">
        <v>22</v>
      </c>
      <c r="D694" t="s">
        <v>113</v>
      </c>
      <c r="E694" t="s">
        <v>224</v>
      </c>
      <c r="F694">
        <v>0</v>
      </c>
      <c r="G694">
        <v>0</v>
      </c>
      <c r="H694">
        <v>0</v>
      </c>
      <c r="I694">
        <v>0</v>
      </c>
      <c r="J694">
        <v>0.6038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>
      <c r="A695" t="s">
        <v>21</v>
      </c>
      <c r="B695" s="1">
        <v>45474</v>
      </c>
      <c r="C695" t="s">
        <v>22</v>
      </c>
      <c r="D695" t="s">
        <v>113</v>
      </c>
      <c r="E695" t="s">
        <v>105</v>
      </c>
      <c r="F695">
        <v>0</v>
      </c>
      <c r="G695">
        <v>0</v>
      </c>
      <c r="H695">
        <v>0</v>
      </c>
      <c r="I695">
        <v>0</v>
      </c>
      <c r="J695">
        <v>2.12E-2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>
      <c r="A696" t="s">
        <v>21</v>
      </c>
      <c r="B696" s="1">
        <v>45444</v>
      </c>
      <c r="C696" t="s">
        <v>22</v>
      </c>
      <c r="D696" t="s">
        <v>86</v>
      </c>
      <c r="E696" t="s">
        <v>226</v>
      </c>
      <c r="F696">
        <v>0</v>
      </c>
      <c r="G696">
        <v>0</v>
      </c>
      <c r="H696">
        <v>0</v>
      </c>
      <c r="I696">
        <v>0</v>
      </c>
      <c r="J696">
        <v>1.95E-2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>
      <c r="A697" t="s">
        <v>21</v>
      </c>
      <c r="B697" s="1">
        <v>45474</v>
      </c>
      <c r="C697" t="s">
        <v>72</v>
      </c>
      <c r="D697" t="s">
        <v>86</v>
      </c>
      <c r="E697" t="s">
        <v>145</v>
      </c>
      <c r="F697">
        <v>0</v>
      </c>
      <c r="G697">
        <v>0</v>
      </c>
      <c r="H697">
        <v>0</v>
      </c>
      <c r="I697">
        <v>5</v>
      </c>
      <c r="J697">
        <v>0.4037</v>
      </c>
      <c r="K697">
        <v>9.9372562279999993E-4</v>
      </c>
      <c r="L697">
        <v>9.9372562279999993E-4</v>
      </c>
      <c r="M697">
        <v>9.9372562279999993E-4</v>
      </c>
      <c r="N697">
        <v>9.9372562279999993E-4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</row>
    <row r="698" spans="1:22">
      <c r="A698" t="s">
        <v>21</v>
      </c>
      <c r="B698" s="1">
        <v>45505</v>
      </c>
      <c r="C698" t="s">
        <v>72</v>
      </c>
      <c r="D698" t="s">
        <v>86</v>
      </c>
      <c r="E698" t="s">
        <v>226</v>
      </c>
      <c r="F698">
        <v>0</v>
      </c>
      <c r="G698">
        <v>0</v>
      </c>
      <c r="H698">
        <v>0</v>
      </c>
      <c r="I698">
        <v>0</v>
      </c>
      <c r="J698">
        <v>2.3800000000000002E-2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>
      <c r="A699" t="s">
        <v>21</v>
      </c>
      <c r="B699" s="1">
        <v>45444</v>
      </c>
      <c r="C699" t="s">
        <v>72</v>
      </c>
      <c r="D699" t="s">
        <v>113</v>
      </c>
      <c r="E699" t="s">
        <v>168</v>
      </c>
      <c r="F699">
        <v>0</v>
      </c>
      <c r="G699">
        <v>0</v>
      </c>
      <c r="H699">
        <v>0</v>
      </c>
      <c r="I699">
        <v>0</v>
      </c>
      <c r="J699">
        <v>6.0900000000000003E-2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>
      <c r="A700" t="s">
        <v>21</v>
      </c>
      <c r="B700" s="1">
        <v>45444</v>
      </c>
      <c r="C700" t="s">
        <v>72</v>
      </c>
      <c r="D700" t="s">
        <v>113</v>
      </c>
      <c r="E700" t="s">
        <v>81</v>
      </c>
      <c r="F700">
        <v>0</v>
      </c>
      <c r="G700">
        <v>0</v>
      </c>
      <c r="H700">
        <v>0</v>
      </c>
      <c r="I700">
        <v>0</v>
      </c>
      <c r="J700">
        <v>2.3099999999999999E-2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>
      <c r="A701" t="s">
        <v>21</v>
      </c>
      <c r="B701" s="1">
        <v>45444</v>
      </c>
      <c r="C701" t="s">
        <v>22</v>
      </c>
      <c r="D701" t="s">
        <v>23</v>
      </c>
      <c r="E701" t="s">
        <v>43</v>
      </c>
      <c r="F701">
        <v>0</v>
      </c>
      <c r="G701">
        <v>0</v>
      </c>
      <c r="H701">
        <v>0</v>
      </c>
      <c r="I701">
        <v>0</v>
      </c>
      <c r="J701">
        <v>7.8700000000000006E-2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>
      <c r="A702" t="s">
        <v>21</v>
      </c>
      <c r="B702" s="1">
        <v>45474</v>
      </c>
      <c r="C702" t="s">
        <v>72</v>
      </c>
      <c r="D702" t="s">
        <v>113</v>
      </c>
      <c r="E702" t="s">
        <v>114</v>
      </c>
      <c r="F702">
        <v>0</v>
      </c>
      <c r="G702">
        <v>0</v>
      </c>
      <c r="H702">
        <v>0</v>
      </c>
      <c r="I702">
        <v>0</v>
      </c>
      <c r="J702">
        <v>6.4600000000000005E-2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>
      <c r="A703" t="s">
        <v>21</v>
      </c>
      <c r="B703" s="1">
        <v>45505</v>
      </c>
      <c r="C703" t="s">
        <v>72</v>
      </c>
      <c r="D703" t="s">
        <v>113</v>
      </c>
      <c r="E703" t="s">
        <v>38</v>
      </c>
      <c r="F703">
        <v>0</v>
      </c>
      <c r="G703">
        <v>0</v>
      </c>
      <c r="H703">
        <v>0</v>
      </c>
      <c r="I703">
        <v>0</v>
      </c>
      <c r="J703">
        <v>1.8597999999999999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>
      <c r="A704" t="s">
        <v>21</v>
      </c>
      <c r="B704" s="1">
        <v>45505</v>
      </c>
      <c r="C704" t="s">
        <v>22</v>
      </c>
      <c r="D704" t="s">
        <v>86</v>
      </c>
      <c r="E704" t="s">
        <v>204</v>
      </c>
      <c r="F704">
        <v>0</v>
      </c>
      <c r="G704">
        <v>0</v>
      </c>
      <c r="H704">
        <v>0</v>
      </c>
      <c r="I704">
        <v>3</v>
      </c>
      <c r="J704">
        <v>1.9400000000000001E-2</v>
      </c>
      <c r="K704">
        <v>1.1408207E-2</v>
      </c>
      <c r="L704">
        <v>1.2308207E-2</v>
      </c>
      <c r="M704">
        <v>1.2308207E-2</v>
      </c>
      <c r="N704">
        <v>1.2308207E-2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1</v>
      </c>
      <c r="V704">
        <v>0</v>
      </c>
    </row>
    <row r="705" spans="1:22">
      <c r="A705" t="s">
        <v>21</v>
      </c>
      <c r="B705" s="1">
        <v>45444</v>
      </c>
      <c r="C705" t="s">
        <v>22</v>
      </c>
      <c r="D705" t="s">
        <v>62</v>
      </c>
      <c r="E705" t="s">
        <v>66</v>
      </c>
      <c r="F705">
        <v>0</v>
      </c>
      <c r="G705">
        <v>4</v>
      </c>
      <c r="H705">
        <v>6</v>
      </c>
      <c r="I705">
        <v>0</v>
      </c>
      <c r="J705">
        <v>0.18559999999999999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>
      <c r="A706" t="s">
        <v>21</v>
      </c>
      <c r="B706" s="1">
        <v>45474</v>
      </c>
      <c r="C706" t="s">
        <v>22</v>
      </c>
      <c r="D706" t="s">
        <v>113</v>
      </c>
      <c r="E706" t="s">
        <v>190</v>
      </c>
      <c r="F706">
        <v>0</v>
      </c>
      <c r="G706">
        <v>0</v>
      </c>
      <c r="H706">
        <v>0</v>
      </c>
      <c r="I706">
        <v>0</v>
      </c>
      <c r="J706">
        <v>5.0000000000000001E-3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>
      <c r="A707" t="s">
        <v>21</v>
      </c>
      <c r="B707" s="1">
        <v>45474</v>
      </c>
      <c r="C707" t="s">
        <v>22</v>
      </c>
      <c r="D707" t="s">
        <v>113</v>
      </c>
      <c r="E707" t="s">
        <v>68</v>
      </c>
      <c r="F707">
        <v>0</v>
      </c>
      <c r="G707">
        <v>0</v>
      </c>
      <c r="H707">
        <v>0</v>
      </c>
      <c r="I707">
        <v>0</v>
      </c>
      <c r="J707">
        <v>0.3014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>
      <c r="A708" t="s">
        <v>21</v>
      </c>
      <c r="B708" s="1">
        <v>45474</v>
      </c>
      <c r="C708" t="s">
        <v>72</v>
      </c>
      <c r="D708" t="s">
        <v>113</v>
      </c>
      <c r="E708" t="s">
        <v>224</v>
      </c>
      <c r="F708">
        <v>0</v>
      </c>
      <c r="G708">
        <v>0</v>
      </c>
      <c r="H708">
        <v>0</v>
      </c>
      <c r="I708">
        <v>0</v>
      </c>
      <c r="J708">
        <v>2.41E-2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>
      <c r="A709" t="s">
        <v>21</v>
      </c>
      <c r="B709" s="1">
        <v>45505</v>
      </c>
      <c r="C709" t="s">
        <v>22</v>
      </c>
      <c r="D709" t="s">
        <v>62</v>
      </c>
      <c r="E709" t="s">
        <v>144</v>
      </c>
      <c r="F709">
        <v>0</v>
      </c>
      <c r="G709">
        <v>0</v>
      </c>
      <c r="H709">
        <v>0</v>
      </c>
      <c r="I709">
        <v>1</v>
      </c>
      <c r="J709">
        <v>0.1678</v>
      </c>
      <c r="K709">
        <v>0</v>
      </c>
      <c r="L709">
        <v>0</v>
      </c>
      <c r="M709">
        <v>0</v>
      </c>
      <c r="N709">
        <v>6.5199999999999998E-3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>
      <c r="A710" t="s">
        <v>21</v>
      </c>
      <c r="B710" s="1">
        <v>45474</v>
      </c>
      <c r="C710" t="s">
        <v>22</v>
      </c>
      <c r="D710" t="s">
        <v>124</v>
      </c>
      <c r="E710" t="s">
        <v>58</v>
      </c>
      <c r="F710">
        <v>0</v>
      </c>
      <c r="G710">
        <v>0</v>
      </c>
      <c r="H710">
        <v>0</v>
      </c>
      <c r="I710">
        <v>0</v>
      </c>
      <c r="J710">
        <v>1.5403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>
      <c r="A711" t="s">
        <v>21</v>
      </c>
      <c r="B711" s="1">
        <v>45505</v>
      </c>
      <c r="C711" t="s">
        <v>72</v>
      </c>
      <c r="D711" t="s">
        <v>23</v>
      </c>
      <c r="E711" t="s">
        <v>96</v>
      </c>
      <c r="F711">
        <v>0</v>
      </c>
      <c r="G711">
        <v>0</v>
      </c>
      <c r="H711">
        <v>0</v>
      </c>
      <c r="I711">
        <v>0</v>
      </c>
      <c r="J711">
        <v>0.02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>
      <c r="A712" t="s">
        <v>21</v>
      </c>
      <c r="B712" s="1">
        <v>45474</v>
      </c>
      <c r="C712" t="s">
        <v>22</v>
      </c>
      <c r="D712" t="s">
        <v>25</v>
      </c>
      <c r="E712" t="s">
        <v>83</v>
      </c>
      <c r="F712">
        <v>0</v>
      </c>
      <c r="G712">
        <v>1404</v>
      </c>
      <c r="H712">
        <v>690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>
      <c r="A713" t="s">
        <v>21</v>
      </c>
      <c r="B713" s="1">
        <v>45444</v>
      </c>
      <c r="C713" t="s">
        <v>22</v>
      </c>
      <c r="D713" t="s">
        <v>86</v>
      </c>
      <c r="E713" t="s">
        <v>87</v>
      </c>
      <c r="F713">
        <v>0</v>
      </c>
      <c r="G713">
        <v>0</v>
      </c>
      <c r="H713">
        <v>0</v>
      </c>
      <c r="I713">
        <v>43</v>
      </c>
      <c r="J713">
        <v>1.0767</v>
      </c>
      <c r="K713">
        <v>0.20659520119999999</v>
      </c>
      <c r="L713">
        <v>0.2152220088</v>
      </c>
      <c r="M713">
        <v>0.2157220088</v>
      </c>
      <c r="N713">
        <v>0.21583803879999999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8</v>
      </c>
      <c r="U713">
        <v>2</v>
      </c>
      <c r="V713">
        <v>0</v>
      </c>
    </row>
    <row r="714" spans="1:22">
      <c r="A714" t="s">
        <v>21</v>
      </c>
      <c r="B714" s="1">
        <v>45474</v>
      </c>
      <c r="C714" t="s">
        <v>22</v>
      </c>
      <c r="D714" t="s">
        <v>86</v>
      </c>
      <c r="E714" t="s">
        <v>51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1E-3</v>
      </c>
      <c r="L714">
        <v>1E-3</v>
      </c>
      <c r="M714">
        <v>1E-3</v>
      </c>
      <c r="N714">
        <v>1E-3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</row>
    <row r="715" spans="1:22">
      <c r="A715" t="s">
        <v>21</v>
      </c>
      <c r="B715" s="1">
        <v>45505</v>
      </c>
      <c r="C715" t="s">
        <v>72</v>
      </c>
      <c r="D715" t="s">
        <v>86</v>
      </c>
      <c r="E715" t="s">
        <v>141</v>
      </c>
      <c r="F715">
        <v>0</v>
      </c>
      <c r="G715">
        <v>0</v>
      </c>
      <c r="H715">
        <v>0</v>
      </c>
      <c r="I715">
        <v>10</v>
      </c>
      <c r="J715">
        <v>3.1703999999999999</v>
      </c>
      <c r="K715">
        <v>1.7778849880000001</v>
      </c>
      <c r="L715">
        <v>2.6164823799999999</v>
      </c>
      <c r="M715">
        <v>4.4955149719999996</v>
      </c>
      <c r="N715">
        <v>5.4839015089999998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3</v>
      </c>
      <c r="U715">
        <v>2</v>
      </c>
      <c r="V715">
        <v>1</v>
      </c>
    </row>
    <row r="716" spans="1:22">
      <c r="A716" t="s">
        <v>21</v>
      </c>
      <c r="B716" s="1">
        <v>45474</v>
      </c>
      <c r="C716" t="s">
        <v>72</v>
      </c>
      <c r="D716" t="s">
        <v>124</v>
      </c>
      <c r="E716" t="s">
        <v>121</v>
      </c>
      <c r="F716">
        <v>0</v>
      </c>
      <c r="G716">
        <v>0</v>
      </c>
      <c r="H716">
        <v>0</v>
      </c>
      <c r="I716">
        <v>0</v>
      </c>
      <c r="J716">
        <v>1.1895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>
      <c r="A717" t="s">
        <v>21</v>
      </c>
      <c r="B717" s="1">
        <v>45474</v>
      </c>
      <c r="C717" t="s">
        <v>72</v>
      </c>
      <c r="D717" t="s">
        <v>113</v>
      </c>
      <c r="E717" t="s">
        <v>135</v>
      </c>
      <c r="F717">
        <v>0</v>
      </c>
      <c r="G717">
        <v>0</v>
      </c>
      <c r="H717">
        <v>0</v>
      </c>
      <c r="I717">
        <v>0</v>
      </c>
      <c r="J717">
        <v>2.4199999999999999E-2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>
      <c r="A718" t="s">
        <v>21</v>
      </c>
      <c r="B718" s="1">
        <v>45444</v>
      </c>
      <c r="C718" t="s">
        <v>72</v>
      </c>
      <c r="D718" t="s">
        <v>86</v>
      </c>
      <c r="E718" t="s">
        <v>201</v>
      </c>
      <c r="F718">
        <v>0</v>
      </c>
      <c r="G718">
        <v>0</v>
      </c>
      <c r="H718">
        <v>0</v>
      </c>
      <c r="I718">
        <v>1</v>
      </c>
      <c r="J718">
        <v>7.5399999999999995E-2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>
      <c r="A719" t="s">
        <v>21</v>
      </c>
      <c r="B719" s="1">
        <v>45444</v>
      </c>
      <c r="C719" t="s">
        <v>72</v>
      </c>
      <c r="D719" t="s">
        <v>113</v>
      </c>
      <c r="E719" t="s">
        <v>69</v>
      </c>
      <c r="F719">
        <v>0</v>
      </c>
      <c r="G719">
        <v>0</v>
      </c>
      <c r="H719">
        <v>0</v>
      </c>
      <c r="I719">
        <v>0</v>
      </c>
      <c r="J719">
        <v>1.9300000000000001E-2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>
      <c r="A720" t="s">
        <v>21</v>
      </c>
      <c r="B720" s="1">
        <v>45444</v>
      </c>
      <c r="C720" t="s">
        <v>22</v>
      </c>
      <c r="D720" t="s">
        <v>23</v>
      </c>
      <c r="E720" t="s">
        <v>149</v>
      </c>
      <c r="F720">
        <v>0</v>
      </c>
      <c r="G720">
        <v>0</v>
      </c>
      <c r="H720">
        <v>0</v>
      </c>
      <c r="I720">
        <v>0</v>
      </c>
      <c r="J720">
        <v>4.0000000000000002E-4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>
      <c r="A721" t="s">
        <v>21</v>
      </c>
      <c r="B721" s="1">
        <v>45505</v>
      </c>
      <c r="C721" t="s">
        <v>22</v>
      </c>
      <c r="D721" t="s">
        <v>86</v>
      </c>
      <c r="E721" t="s">
        <v>70</v>
      </c>
      <c r="F721">
        <v>0</v>
      </c>
      <c r="G721">
        <v>0</v>
      </c>
      <c r="H721">
        <v>0</v>
      </c>
      <c r="I721">
        <v>4</v>
      </c>
      <c r="J721">
        <v>0.22170000000000001</v>
      </c>
      <c r="K721">
        <v>6.952439296E-2</v>
      </c>
      <c r="L721">
        <v>0.10194995799999999</v>
      </c>
      <c r="M721">
        <v>0.10194995799999999</v>
      </c>
      <c r="N721">
        <v>0.10194995799999999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>
      <c r="A722" t="s">
        <v>21</v>
      </c>
      <c r="B722" s="1">
        <v>45505</v>
      </c>
      <c r="C722" t="s">
        <v>72</v>
      </c>
      <c r="D722" t="s">
        <v>113</v>
      </c>
      <c r="E722" t="s">
        <v>35</v>
      </c>
      <c r="F722">
        <v>0</v>
      </c>
      <c r="G722">
        <v>0</v>
      </c>
      <c r="H722">
        <v>0</v>
      </c>
      <c r="I722">
        <v>0</v>
      </c>
      <c r="J722">
        <v>0.40529999999999999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>
      <c r="A723" t="s">
        <v>21</v>
      </c>
      <c r="B723" s="1">
        <v>45444</v>
      </c>
      <c r="C723" t="s">
        <v>22</v>
      </c>
      <c r="D723" t="s">
        <v>113</v>
      </c>
      <c r="E723" t="s">
        <v>221</v>
      </c>
      <c r="F723">
        <v>0</v>
      </c>
      <c r="G723">
        <v>0</v>
      </c>
      <c r="H723">
        <v>0</v>
      </c>
      <c r="I723">
        <v>0</v>
      </c>
      <c r="J723">
        <v>2.2000000000000001E-3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>
      <c r="A724" t="s">
        <v>21</v>
      </c>
      <c r="B724" s="1">
        <v>45474</v>
      </c>
      <c r="C724" t="s">
        <v>22</v>
      </c>
      <c r="D724" t="s">
        <v>86</v>
      </c>
      <c r="E724" t="s">
        <v>45</v>
      </c>
      <c r="F724">
        <v>0</v>
      </c>
      <c r="G724">
        <v>0</v>
      </c>
      <c r="H724">
        <v>0</v>
      </c>
      <c r="I724">
        <v>2</v>
      </c>
      <c r="J724">
        <v>8.2799999999999999E-2</v>
      </c>
      <c r="K724">
        <v>6.7387111999999999E-2</v>
      </c>
      <c r="L724">
        <v>6.7387111999999999E-2</v>
      </c>
      <c r="M724">
        <v>7.4291602230000003E-2</v>
      </c>
      <c r="N724">
        <v>8.7484144230000005E-2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>
      <c r="A725" t="s">
        <v>21</v>
      </c>
      <c r="B725" s="1">
        <v>45444</v>
      </c>
      <c r="C725" t="s">
        <v>72</v>
      </c>
      <c r="D725" t="s">
        <v>113</v>
      </c>
      <c r="E725" t="s">
        <v>119</v>
      </c>
      <c r="F725">
        <v>0</v>
      </c>
      <c r="G725">
        <v>0</v>
      </c>
      <c r="H725">
        <v>0</v>
      </c>
      <c r="I725">
        <v>0</v>
      </c>
      <c r="J725">
        <v>1.6400000000000001E-2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>
      <c r="A726" t="s">
        <v>21</v>
      </c>
      <c r="B726" s="1">
        <v>45505</v>
      </c>
      <c r="C726" t="s">
        <v>22</v>
      </c>
      <c r="D726" t="s">
        <v>86</v>
      </c>
      <c r="E726" t="s">
        <v>150</v>
      </c>
      <c r="F726">
        <v>0</v>
      </c>
      <c r="G726">
        <v>0</v>
      </c>
      <c r="H726">
        <v>0</v>
      </c>
      <c r="I726">
        <v>7</v>
      </c>
      <c r="J726">
        <v>0.65400000000000003</v>
      </c>
      <c r="K726">
        <v>0.16080539220000001</v>
      </c>
      <c r="L726">
        <v>0.16080539220000001</v>
      </c>
      <c r="M726">
        <v>0.16080539220000001</v>
      </c>
      <c r="N726">
        <v>0.16080539220000001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</row>
    <row r="727" spans="1:22">
      <c r="A727" t="s">
        <v>21</v>
      </c>
      <c r="B727" s="1">
        <v>45505</v>
      </c>
      <c r="C727" t="s">
        <v>72</v>
      </c>
      <c r="D727" t="s">
        <v>23</v>
      </c>
      <c r="E727" t="s">
        <v>66</v>
      </c>
      <c r="F727">
        <v>0</v>
      </c>
      <c r="G727">
        <v>0</v>
      </c>
      <c r="H727">
        <v>0</v>
      </c>
      <c r="I727">
        <v>0</v>
      </c>
      <c r="J727">
        <v>9.6100000000000005E-2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>
      <c r="A728" t="s">
        <v>21</v>
      </c>
      <c r="B728" s="1">
        <v>45444</v>
      </c>
      <c r="C728" t="s">
        <v>22</v>
      </c>
      <c r="D728" t="s">
        <v>25</v>
      </c>
      <c r="E728" t="s">
        <v>207</v>
      </c>
      <c r="F728">
        <v>0.9</v>
      </c>
      <c r="G728">
        <v>57</v>
      </c>
      <c r="H728">
        <v>4</v>
      </c>
      <c r="I728">
        <v>3</v>
      </c>
      <c r="J728">
        <v>0.37290000000000001</v>
      </c>
      <c r="K728">
        <v>0.37407362820000001</v>
      </c>
      <c r="L728">
        <v>0.37407362820000001</v>
      </c>
      <c r="M728">
        <v>0.37407362820000001</v>
      </c>
      <c r="N728">
        <v>0.37407362820000001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>
      <c r="A729" t="s">
        <v>21</v>
      </c>
      <c r="B729" s="1">
        <v>45505</v>
      </c>
      <c r="C729" t="s">
        <v>72</v>
      </c>
      <c r="D729" t="s">
        <v>86</v>
      </c>
      <c r="E729" t="s">
        <v>176</v>
      </c>
      <c r="F729">
        <v>0</v>
      </c>
      <c r="G729">
        <v>0</v>
      </c>
      <c r="H729">
        <v>0</v>
      </c>
      <c r="I729">
        <v>3</v>
      </c>
      <c r="J729">
        <v>5.21E-2</v>
      </c>
      <c r="K729">
        <v>4.2749240260000002E-2</v>
      </c>
      <c r="L729">
        <v>4.2749240260000002E-2</v>
      </c>
      <c r="M729">
        <v>4.2749240260000002E-2</v>
      </c>
      <c r="N729">
        <v>4.2749240260000002E-2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</row>
    <row r="730" spans="1:22">
      <c r="A730" t="s">
        <v>21</v>
      </c>
      <c r="B730" s="1">
        <v>45444</v>
      </c>
      <c r="C730" t="s">
        <v>72</v>
      </c>
      <c r="D730" t="s">
        <v>86</v>
      </c>
      <c r="E730" t="s">
        <v>151</v>
      </c>
      <c r="F730">
        <v>0</v>
      </c>
      <c r="G730">
        <v>0</v>
      </c>
      <c r="H730">
        <v>0</v>
      </c>
      <c r="I730">
        <v>8</v>
      </c>
      <c r="J730">
        <v>0.66259999999999997</v>
      </c>
      <c r="K730">
        <v>0.65995742219999998</v>
      </c>
      <c r="L730">
        <v>0.66183505220000005</v>
      </c>
      <c r="M730">
        <v>0.66183505220000005</v>
      </c>
      <c r="N730">
        <v>0.66183505220000005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2</v>
      </c>
      <c r="U730">
        <v>0</v>
      </c>
      <c r="V730">
        <v>0</v>
      </c>
    </row>
    <row r="731" spans="1:22">
      <c r="A731" t="s">
        <v>21</v>
      </c>
      <c r="B731" s="1">
        <v>45474</v>
      </c>
      <c r="C731" t="s">
        <v>22</v>
      </c>
      <c r="D731" t="s">
        <v>84</v>
      </c>
      <c r="E731" t="s">
        <v>213</v>
      </c>
      <c r="F731">
        <v>0</v>
      </c>
      <c r="G731">
        <v>0</v>
      </c>
      <c r="H731">
        <v>0</v>
      </c>
      <c r="I731">
        <v>1</v>
      </c>
      <c r="J731">
        <v>1.17E-2</v>
      </c>
      <c r="K731">
        <v>3.0586282500000002E-3</v>
      </c>
      <c r="L731">
        <v>1.1406129250000001E-2</v>
      </c>
      <c r="M731">
        <v>1.1406129250000001E-2</v>
      </c>
      <c r="N731">
        <v>1.1406129250000001E-2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</row>
    <row r="732" spans="1:22">
      <c r="A732" t="s">
        <v>21</v>
      </c>
      <c r="B732" s="1">
        <v>45444</v>
      </c>
      <c r="C732" t="s">
        <v>22</v>
      </c>
      <c r="D732" t="s">
        <v>86</v>
      </c>
      <c r="E732" t="s">
        <v>228</v>
      </c>
      <c r="F732">
        <v>0</v>
      </c>
      <c r="G732">
        <v>0</v>
      </c>
      <c r="H732">
        <v>0</v>
      </c>
      <c r="I732">
        <v>2</v>
      </c>
      <c r="J732">
        <v>6.4999999999999997E-3</v>
      </c>
      <c r="K732">
        <v>5.5802841679999998E-3</v>
      </c>
      <c r="L732">
        <v>5.5802841679999998E-3</v>
      </c>
      <c r="M732">
        <v>5.5802841679999998E-3</v>
      </c>
      <c r="N732">
        <v>5.5802841679999998E-3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</row>
    <row r="733" spans="1:22">
      <c r="A733" t="s">
        <v>21</v>
      </c>
      <c r="B733" s="1">
        <v>45474</v>
      </c>
      <c r="C733" t="s">
        <v>22</v>
      </c>
      <c r="D733" t="s">
        <v>73</v>
      </c>
      <c r="E733" t="s">
        <v>71</v>
      </c>
      <c r="F733">
        <v>0</v>
      </c>
      <c r="G733">
        <v>0</v>
      </c>
      <c r="H733">
        <v>0</v>
      </c>
      <c r="I733">
        <v>5</v>
      </c>
      <c r="J733">
        <v>0.40910000000000002</v>
      </c>
      <c r="K733">
        <v>0.4102136736</v>
      </c>
      <c r="L733">
        <v>0.4102136736</v>
      </c>
      <c r="M733">
        <v>0.4102136736</v>
      </c>
      <c r="N733">
        <v>0.4102136736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>
      <c r="A734" t="s">
        <v>21</v>
      </c>
      <c r="B734" s="1">
        <v>45505</v>
      </c>
      <c r="C734" t="s">
        <v>72</v>
      </c>
      <c r="D734" t="s">
        <v>86</v>
      </c>
      <c r="E734" t="s">
        <v>120</v>
      </c>
      <c r="F734">
        <v>0</v>
      </c>
      <c r="G734">
        <v>0</v>
      </c>
      <c r="H734">
        <v>0</v>
      </c>
      <c r="I734">
        <v>1</v>
      </c>
      <c r="J734">
        <v>2.7000000000000001E-3</v>
      </c>
      <c r="K734">
        <v>2.5500661699999999E-3</v>
      </c>
      <c r="L734">
        <v>2.5500661699999999E-3</v>
      </c>
      <c r="M734">
        <v>2.5500661699999999E-3</v>
      </c>
      <c r="N734">
        <v>2.5500661699999999E-3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>
      <c r="A735" t="s">
        <v>21</v>
      </c>
      <c r="B735" s="1">
        <v>45474</v>
      </c>
      <c r="C735" t="s">
        <v>22</v>
      </c>
      <c r="D735" t="s">
        <v>84</v>
      </c>
      <c r="E735" t="s">
        <v>63</v>
      </c>
      <c r="F735">
        <v>0</v>
      </c>
      <c r="G735">
        <v>0</v>
      </c>
      <c r="H735">
        <v>0</v>
      </c>
      <c r="I735">
        <v>0</v>
      </c>
      <c r="J735">
        <v>9.8199999999999996E-2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>
      <c r="A736" t="s">
        <v>21</v>
      </c>
      <c r="B736" s="1">
        <v>45444</v>
      </c>
      <c r="C736" t="s">
        <v>72</v>
      </c>
      <c r="D736" t="s">
        <v>84</v>
      </c>
      <c r="E736" t="s">
        <v>140</v>
      </c>
      <c r="F736">
        <v>0</v>
      </c>
      <c r="G736">
        <v>0</v>
      </c>
      <c r="H736">
        <v>0</v>
      </c>
      <c r="I736">
        <v>1</v>
      </c>
      <c r="J736">
        <v>0.4047</v>
      </c>
      <c r="K736">
        <v>0.3729431057</v>
      </c>
      <c r="L736">
        <v>0.40509356880000003</v>
      </c>
      <c r="M736">
        <v>0.40509356880000003</v>
      </c>
      <c r="N736">
        <v>0.40509356880000003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</row>
    <row r="737" spans="1:22">
      <c r="A737" t="s">
        <v>21</v>
      </c>
      <c r="B737" s="1">
        <v>45505</v>
      </c>
      <c r="C737" t="s">
        <v>72</v>
      </c>
      <c r="D737" t="s">
        <v>124</v>
      </c>
      <c r="E737" t="s">
        <v>53</v>
      </c>
      <c r="F737">
        <v>0</v>
      </c>
      <c r="G737">
        <v>0</v>
      </c>
      <c r="H737">
        <v>0</v>
      </c>
      <c r="I737">
        <v>0</v>
      </c>
      <c r="J737">
        <v>0.12570000000000001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>
      <c r="A738" t="s">
        <v>21</v>
      </c>
      <c r="B738" s="1">
        <v>45444</v>
      </c>
      <c r="C738" t="s">
        <v>22</v>
      </c>
      <c r="D738" t="s">
        <v>113</v>
      </c>
      <c r="E738" t="s">
        <v>147</v>
      </c>
      <c r="F738">
        <v>0</v>
      </c>
      <c r="G738">
        <v>0</v>
      </c>
      <c r="H738">
        <v>0</v>
      </c>
      <c r="I738">
        <v>0</v>
      </c>
      <c r="J738">
        <v>3.8199999999999998E-2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>
      <c r="A739" t="s">
        <v>21</v>
      </c>
      <c r="B739" s="1">
        <v>45505</v>
      </c>
      <c r="C739" t="s">
        <v>72</v>
      </c>
      <c r="D739" t="s">
        <v>23</v>
      </c>
      <c r="E739" t="s">
        <v>111</v>
      </c>
      <c r="F739">
        <v>0</v>
      </c>
      <c r="G739">
        <v>0</v>
      </c>
      <c r="H739">
        <v>0</v>
      </c>
      <c r="I739">
        <v>0</v>
      </c>
      <c r="J739">
        <v>2.7000000000000001E-3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>
      <c r="A740" t="s">
        <v>21</v>
      </c>
      <c r="B740" s="1">
        <v>45444</v>
      </c>
      <c r="C740" t="s">
        <v>72</v>
      </c>
      <c r="D740" t="s">
        <v>73</v>
      </c>
      <c r="E740" t="s">
        <v>27</v>
      </c>
      <c r="F740">
        <v>0</v>
      </c>
      <c r="G740">
        <v>0</v>
      </c>
      <c r="H740">
        <v>0</v>
      </c>
      <c r="I740">
        <v>0</v>
      </c>
      <c r="J740">
        <v>6.9999999999999999E-4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>
      <c r="A741" t="s">
        <v>21</v>
      </c>
      <c r="B741" s="1">
        <v>45505</v>
      </c>
      <c r="C741" t="s">
        <v>22</v>
      </c>
      <c r="D741" t="s">
        <v>23</v>
      </c>
      <c r="E741" t="s">
        <v>165</v>
      </c>
      <c r="F741">
        <v>0</v>
      </c>
      <c r="G741">
        <v>0</v>
      </c>
      <c r="H741">
        <v>0</v>
      </c>
      <c r="I741">
        <v>0</v>
      </c>
      <c r="J741">
        <v>6.8999999999999999E-3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>
      <c r="A742" t="s">
        <v>21</v>
      </c>
      <c r="B742" s="1">
        <v>45444</v>
      </c>
      <c r="C742" t="s">
        <v>72</v>
      </c>
      <c r="D742" t="s">
        <v>113</v>
      </c>
      <c r="E742" t="s">
        <v>74</v>
      </c>
      <c r="F742">
        <v>0</v>
      </c>
      <c r="G742">
        <v>0</v>
      </c>
      <c r="H742">
        <v>0</v>
      </c>
      <c r="I742">
        <v>0</v>
      </c>
      <c r="J742">
        <v>1E-4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>
      <c r="A743" t="s">
        <v>21</v>
      </c>
      <c r="B743" s="1">
        <v>45474</v>
      </c>
      <c r="C743" t="s">
        <v>72</v>
      </c>
      <c r="D743" t="s">
        <v>23</v>
      </c>
      <c r="E743" t="s">
        <v>100</v>
      </c>
      <c r="F743">
        <v>0</v>
      </c>
      <c r="G743">
        <v>0</v>
      </c>
      <c r="H743">
        <v>0</v>
      </c>
      <c r="I743">
        <v>0</v>
      </c>
      <c r="J743">
        <v>0.64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>
      <c r="A744" t="s">
        <v>21</v>
      </c>
      <c r="B744" s="1">
        <v>45474</v>
      </c>
      <c r="C744" t="s">
        <v>22</v>
      </c>
      <c r="D744" t="s">
        <v>86</v>
      </c>
      <c r="E744" t="s">
        <v>49</v>
      </c>
      <c r="F744">
        <v>0</v>
      </c>
      <c r="G744">
        <v>0</v>
      </c>
      <c r="H744">
        <v>0</v>
      </c>
      <c r="I744">
        <v>4</v>
      </c>
      <c r="J744">
        <v>0.2409</v>
      </c>
      <c r="K744">
        <v>0.12370111139999999</v>
      </c>
      <c r="L744">
        <v>0.12370111139999999</v>
      </c>
      <c r="M744">
        <v>0.12370111139999999</v>
      </c>
      <c r="N744">
        <v>0.12370111139999999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>
      <c r="A745" t="s">
        <v>21</v>
      </c>
      <c r="B745" s="1">
        <v>45474</v>
      </c>
      <c r="C745" t="s">
        <v>22</v>
      </c>
      <c r="D745" t="s">
        <v>113</v>
      </c>
      <c r="E745" t="s">
        <v>151</v>
      </c>
      <c r="F745">
        <v>0</v>
      </c>
      <c r="G745">
        <v>0</v>
      </c>
      <c r="H745">
        <v>0</v>
      </c>
      <c r="I745">
        <v>0</v>
      </c>
      <c r="J745">
        <v>1.41E-2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>
      <c r="A746" t="s">
        <v>21</v>
      </c>
      <c r="B746" s="1">
        <v>45505</v>
      </c>
      <c r="C746" t="s">
        <v>72</v>
      </c>
      <c r="D746" t="s">
        <v>25</v>
      </c>
      <c r="E746" t="s">
        <v>58</v>
      </c>
      <c r="F746">
        <v>0</v>
      </c>
      <c r="G746">
        <v>0</v>
      </c>
      <c r="H746">
        <v>0</v>
      </c>
      <c r="I746">
        <v>0</v>
      </c>
      <c r="J746">
        <v>0.2298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>
      <c r="A747" t="s">
        <v>21</v>
      </c>
      <c r="B747" s="1">
        <v>45474</v>
      </c>
      <c r="C747" t="s">
        <v>22</v>
      </c>
      <c r="D747" t="s">
        <v>73</v>
      </c>
      <c r="E747" t="s">
        <v>224</v>
      </c>
      <c r="F747">
        <v>0</v>
      </c>
      <c r="G747">
        <v>0</v>
      </c>
      <c r="H747">
        <v>0</v>
      </c>
      <c r="I747">
        <v>1</v>
      </c>
      <c r="J747">
        <v>2.3E-3</v>
      </c>
      <c r="K747">
        <v>2.4181599999999999E-3</v>
      </c>
      <c r="L747">
        <v>2.4181599999999999E-3</v>
      </c>
      <c r="M747">
        <v>2.4181599999999999E-3</v>
      </c>
      <c r="N747">
        <v>2.4181599999999999E-3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0</v>
      </c>
    </row>
    <row r="748" spans="1:22">
      <c r="A748" t="s">
        <v>21</v>
      </c>
      <c r="B748" s="1">
        <v>45444</v>
      </c>
      <c r="C748" t="s">
        <v>22</v>
      </c>
      <c r="D748" t="s">
        <v>62</v>
      </c>
      <c r="E748" t="s">
        <v>218</v>
      </c>
      <c r="F748">
        <v>0</v>
      </c>
      <c r="G748">
        <v>0</v>
      </c>
      <c r="H748">
        <v>0</v>
      </c>
      <c r="I748">
        <v>0</v>
      </c>
      <c r="J748">
        <v>2.5000000000000001E-3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>
      <c r="A749" t="s">
        <v>21</v>
      </c>
      <c r="B749" s="1">
        <v>45474</v>
      </c>
      <c r="C749" t="s">
        <v>22</v>
      </c>
      <c r="D749" t="s">
        <v>113</v>
      </c>
      <c r="E749" t="s">
        <v>57</v>
      </c>
      <c r="F749">
        <v>0</v>
      </c>
      <c r="G749">
        <v>0</v>
      </c>
      <c r="H749">
        <v>0</v>
      </c>
      <c r="I749">
        <v>0</v>
      </c>
      <c r="J749">
        <v>7.7399999999999997E-2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>
      <c r="A750" t="s">
        <v>21</v>
      </c>
      <c r="B750" s="1">
        <v>45474</v>
      </c>
      <c r="C750" t="s">
        <v>22</v>
      </c>
      <c r="D750" t="s">
        <v>86</v>
      </c>
      <c r="E750" t="s">
        <v>47</v>
      </c>
      <c r="F750">
        <v>0</v>
      </c>
      <c r="G750">
        <v>0</v>
      </c>
      <c r="H750">
        <v>0</v>
      </c>
      <c r="I750">
        <v>1</v>
      </c>
      <c r="J750">
        <v>3.2199999999999999E-2</v>
      </c>
      <c r="K750">
        <v>2.9452907949999999E-2</v>
      </c>
      <c r="L750">
        <v>2.9452907949999999E-2</v>
      </c>
      <c r="M750">
        <v>2.9452907949999999E-2</v>
      </c>
      <c r="N750">
        <v>2.9452907949999999E-2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>
      <c r="A751" t="s">
        <v>21</v>
      </c>
      <c r="B751" s="1">
        <v>45474</v>
      </c>
      <c r="C751" t="s">
        <v>22</v>
      </c>
      <c r="D751" t="s">
        <v>23</v>
      </c>
      <c r="E751" t="s">
        <v>30</v>
      </c>
      <c r="F751">
        <v>0</v>
      </c>
      <c r="G751">
        <v>0</v>
      </c>
      <c r="H751">
        <v>0</v>
      </c>
      <c r="I751">
        <v>0</v>
      </c>
      <c r="J751">
        <v>3.4299999999999997E-2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>
      <c r="A752" t="s">
        <v>21</v>
      </c>
      <c r="B752" s="1">
        <v>45505</v>
      </c>
      <c r="C752" t="s">
        <v>72</v>
      </c>
      <c r="D752" t="s">
        <v>113</v>
      </c>
      <c r="E752" t="s">
        <v>94</v>
      </c>
      <c r="F752">
        <v>0</v>
      </c>
      <c r="G752">
        <v>0</v>
      </c>
      <c r="H752">
        <v>0</v>
      </c>
      <c r="I752">
        <v>0</v>
      </c>
      <c r="J752">
        <v>8.9999999999999998E-4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>
      <c r="A753" t="s">
        <v>21</v>
      </c>
      <c r="B753" s="1">
        <v>45444</v>
      </c>
      <c r="C753" t="s">
        <v>22</v>
      </c>
      <c r="D753" t="s">
        <v>62</v>
      </c>
      <c r="E753" t="s">
        <v>190</v>
      </c>
      <c r="F753">
        <v>0</v>
      </c>
      <c r="G753">
        <v>0</v>
      </c>
      <c r="H753">
        <v>0</v>
      </c>
      <c r="I753">
        <v>0</v>
      </c>
      <c r="J753">
        <v>8.9999999999999998E-4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>
      <c r="A754" t="s">
        <v>21</v>
      </c>
      <c r="B754" s="1">
        <v>45444</v>
      </c>
      <c r="C754" t="s">
        <v>22</v>
      </c>
      <c r="D754" t="s">
        <v>113</v>
      </c>
      <c r="E754" t="s">
        <v>102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>
      <c r="A755" t="s">
        <v>21</v>
      </c>
      <c r="B755" s="1">
        <v>45444</v>
      </c>
      <c r="C755" t="s">
        <v>72</v>
      </c>
      <c r="D755" t="s">
        <v>86</v>
      </c>
      <c r="E755" t="s">
        <v>173</v>
      </c>
      <c r="F755">
        <v>0</v>
      </c>
      <c r="G755">
        <v>0</v>
      </c>
      <c r="H755">
        <v>0</v>
      </c>
      <c r="I755">
        <v>2</v>
      </c>
      <c r="J755">
        <v>5.1900000000000002E-2</v>
      </c>
      <c r="K755">
        <v>1.16198E-3</v>
      </c>
      <c r="L755">
        <v>1.16198E-3</v>
      </c>
      <c r="M755">
        <v>1.16198E-3</v>
      </c>
      <c r="N755">
        <v>1.16198E-3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>
      <c r="A756" t="s">
        <v>21</v>
      </c>
      <c r="B756" s="1">
        <v>45505</v>
      </c>
      <c r="C756" t="s">
        <v>22</v>
      </c>
      <c r="D756" t="s">
        <v>73</v>
      </c>
      <c r="E756" t="s">
        <v>42</v>
      </c>
      <c r="F756">
        <v>0</v>
      </c>
      <c r="G756">
        <v>0</v>
      </c>
      <c r="H756">
        <v>0</v>
      </c>
      <c r="I756">
        <v>3</v>
      </c>
      <c r="J756">
        <v>3.8300000000000001E-2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>
      <c r="A757" t="s">
        <v>21</v>
      </c>
      <c r="B757" s="1">
        <v>45474</v>
      </c>
      <c r="C757" t="s">
        <v>22</v>
      </c>
      <c r="D757" t="s">
        <v>86</v>
      </c>
      <c r="E757" t="s">
        <v>33</v>
      </c>
      <c r="F757">
        <v>0</v>
      </c>
      <c r="G757">
        <v>0</v>
      </c>
      <c r="H757">
        <v>0</v>
      </c>
      <c r="I757">
        <v>1</v>
      </c>
      <c r="J757">
        <v>1.29E-2</v>
      </c>
      <c r="K757">
        <v>5.7395906600000003E-4</v>
      </c>
      <c r="L757">
        <v>5.7395906600000003E-4</v>
      </c>
      <c r="M757">
        <v>5.7395906600000003E-4</v>
      </c>
      <c r="N757">
        <v>5.085216629E-2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</row>
    <row r="758" spans="1:22">
      <c r="A758" t="s">
        <v>21</v>
      </c>
      <c r="B758" s="1">
        <v>45474</v>
      </c>
      <c r="C758" t="s">
        <v>72</v>
      </c>
      <c r="D758" t="s">
        <v>113</v>
      </c>
      <c r="E758" t="s">
        <v>39</v>
      </c>
      <c r="F758">
        <v>0</v>
      </c>
      <c r="G758">
        <v>0</v>
      </c>
      <c r="H758">
        <v>0</v>
      </c>
      <c r="I758">
        <v>0</v>
      </c>
      <c r="J758">
        <v>1.3299999999999999E-2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>
      <c r="A759" t="s">
        <v>21</v>
      </c>
      <c r="B759" s="1">
        <v>45505</v>
      </c>
      <c r="C759" t="s">
        <v>22</v>
      </c>
      <c r="D759" t="s">
        <v>73</v>
      </c>
      <c r="E759" t="s">
        <v>196</v>
      </c>
      <c r="F759">
        <v>0</v>
      </c>
      <c r="G759">
        <v>0</v>
      </c>
      <c r="H759">
        <v>0</v>
      </c>
      <c r="I759">
        <v>1</v>
      </c>
      <c r="J759">
        <v>9.1000000000000004E-3</v>
      </c>
      <c r="K759">
        <v>7.5852189999999998E-3</v>
      </c>
      <c r="L759">
        <v>8.9441879379999999E-3</v>
      </c>
      <c r="M759">
        <v>8.9441879379999999E-3</v>
      </c>
      <c r="N759">
        <v>8.9441879379999999E-3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>
      <c r="A760" t="s">
        <v>21</v>
      </c>
      <c r="B760" s="1">
        <v>45474</v>
      </c>
      <c r="C760" t="s">
        <v>22</v>
      </c>
      <c r="D760" t="s">
        <v>73</v>
      </c>
      <c r="E760" t="s">
        <v>191</v>
      </c>
      <c r="F760">
        <v>0</v>
      </c>
      <c r="G760">
        <v>0</v>
      </c>
      <c r="H760">
        <v>0</v>
      </c>
      <c r="I760">
        <v>4</v>
      </c>
      <c r="J760">
        <v>0.37919999999999998</v>
      </c>
      <c r="K760">
        <v>0.37911820359999998</v>
      </c>
      <c r="L760">
        <v>0.37911820359999998</v>
      </c>
      <c r="M760">
        <v>0.37911820359999998</v>
      </c>
      <c r="N760">
        <v>0.37911820359999998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>
      <c r="A761" t="s">
        <v>21</v>
      </c>
      <c r="B761" s="1">
        <v>45444</v>
      </c>
      <c r="C761" t="s">
        <v>72</v>
      </c>
      <c r="D761" t="s">
        <v>23</v>
      </c>
      <c r="E761" t="s">
        <v>41</v>
      </c>
      <c r="F761">
        <v>0</v>
      </c>
      <c r="G761">
        <v>0</v>
      </c>
      <c r="H761">
        <v>0</v>
      </c>
      <c r="I761">
        <v>0</v>
      </c>
      <c r="J761">
        <v>0.15010000000000001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>
      <c r="A762" t="s">
        <v>21</v>
      </c>
      <c r="B762" s="1">
        <v>45474</v>
      </c>
      <c r="C762" t="s">
        <v>72</v>
      </c>
      <c r="D762" t="s">
        <v>113</v>
      </c>
      <c r="E762" t="s">
        <v>213</v>
      </c>
      <c r="F762">
        <v>0</v>
      </c>
      <c r="G762">
        <v>0</v>
      </c>
      <c r="H762">
        <v>0</v>
      </c>
      <c r="I762">
        <v>0</v>
      </c>
      <c r="J762">
        <v>0.15759999999999999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>
      <c r="A763" t="s">
        <v>21</v>
      </c>
      <c r="B763" s="1">
        <v>45505</v>
      </c>
      <c r="C763" t="s">
        <v>72</v>
      </c>
      <c r="D763" t="s">
        <v>113</v>
      </c>
      <c r="E763" t="s">
        <v>64</v>
      </c>
      <c r="F763">
        <v>0</v>
      </c>
      <c r="G763">
        <v>0</v>
      </c>
      <c r="H763">
        <v>0</v>
      </c>
      <c r="I763">
        <v>0</v>
      </c>
      <c r="J763">
        <v>0.17169999999999999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>
      <c r="A764" t="s">
        <v>21</v>
      </c>
      <c r="B764" s="1">
        <v>45444</v>
      </c>
      <c r="C764" t="s">
        <v>72</v>
      </c>
      <c r="D764" t="s">
        <v>25</v>
      </c>
      <c r="E764" t="s">
        <v>58</v>
      </c>
      <c r="F764">
        <v>0</v>
      </c>
      <c r="G764">
        <v>0</v>
      </c>
      <c r="H764">
        <v>0</v>
      </c>
      <c r="I764">
        <v>0</v>
      </c>
      <c r="J764">
        <v>0.16980000000000001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>
      <c r="A765" t="s">
        <v>21</v>
      </c>
      <c r="B765" s="1">
        <v>45505</v>
      </c>
      <c r="C765" t="s">
        <v>72</v>
      </c>
      <c r="D765" t="s">
        <v>23</v>
      </c>
      <c r="E765" t="s">
        <v>110</v>
      </c>
      <c r="F765">
        <v>0</v>
      </c>
      <c r="G765">
        <v>0</v>
      </c>
      <c r="H765">
        <v>0</v>
      </c>
      <c r="I765">
        <v>0</v>
      </c>
      <c r="J765">
        <v>1.43E-2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>
      <c r="A766" t="s">
        <v>21</v>
      </c>
      <c r="B766" s="1">
        <v>45444</v>
      </c>
      <c r="C766" t="s">
        <v>22</v>
      </c>
      <c r="D766" t="s">
        <v>25</v>
      </c>
      <c r="E766" t="s">
        <v>229</v>
      </c>
      <c r="F766">
        <v>0.3</v>
      </c>
      <c r="G766">
        <v>2</v>
      </c>
      <c r="H766">
        <v>2</v>
      </c>
      <c r="I766">
        <v>1</v>
      </c>
      <c r="J766">
        <v>0.33189999999999997</v>
      </c>
      <c r="K766">
        <v>0.32038297180000003</v>
      </c>
      <c r="L766">
        <v>0.32038297180000003</v>
      </c>
      <c r="M766">
        <v>0.32038297180000003</v>
      </c>
      <c r="N766">
        <v>0.32038297180000003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>
      <c r="A767" t="s">
        <v>21</v>
      </c>
      <c r="B767" s="1">
        <v>45474</v>
      </c>
      <c r="C767" t="s">
        <v>72</v>
      </c>
      <c r="D767" t="s">
        <v>113</v>
      </c>
      <c r="E767" t="s">
        <v>180</v>
      </c>
      <c r="F767">
        <v>0</v>
      </c>
      <c r="G767">
        <v>0</v>
      </c>
      <c r="H767">
        <v>0</v>
      </c>
      <c r="I767">
        <v>0</v>
      </c>
      <c r="J767">
        <v>8.6E-3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>
      <c r="A768" t="s">
        <v>21</v>
      </c>
      <c r="B768" s="1">
        <v>45505</v>
      </c>
      <c r="C768" t="s">
        <v>22</v>
      </c>
      <c r="D768" t="s">
        <v>113</v>
      </c>
      <c r="E768" t="s">
        <v>74</v>
      </c>
      <c r="F768">
        <v>0</v>
      </c>
      <c r="G768">
        <v>0</v>
      </c>
      <c r="H768">
        <v>0</v>
      </c>
      <c r="I768">
        <v>0</v>
      </c>
      <c r="J768">
        <v>6.9999999999999999E-4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>
      <c r="A769" t="s">
        <v>21</v>
      </c>
      <c r="B769" s="1">
        <v>45474</v>
      </c>
      <c r="C769" t="s">
        <v>22</v>
      </c>
      <c r="D769" t="s">
        <v>62</v>
      </c>
      <c r="E769" t="s">
        <v>126</v>
      </c>
      <c r="F769">
        <v>0</v>
      </c>
      <c r="G769">
        <v>0</v>
      </c>
      <c r="H769">
        <v>0</v>
      </c>
      <c r="I769">
        <v>0</v>
      </c>
      <c r="J769">
        <v>2.4299999999999999E-2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>
      <c r="A770" t="s">
        <v>21</v>
      </c>
      <c r="B770" s="1">
        <v>45444</v>
      </c>
      <c r="C770" t="s">
        <v>72</v>
      </c>
      <c r="D770" t="s">
        <v>113</v>
      </c>
      <c r="E770" t="s">
        <v>230</v>
      </c>
      <c r="F770">
        <v>0</v>
      </c>
      <c r="G770">
        <v>0</v>
      </c>
      <c r="H770">
        <v>0</v>
      </c>
      <c r="I770">
        <v>0</v>
      </c>
      <c r="J770">
        <v>3.0800000000000001E-2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>
      <c r="A771" t="s">
        <v>21</v>
      </c>
      <c r="B771" s="1">
        <v>45474</v>
      </c>
      <c r="C771" t="s">
        <v>22</v>
      </c>
      <c r="D771" t="s">
        <v>210</v>
      </c>
      <c r="E771" t="s">
        <v>31</v>
      </c>
      <c r="F771">
        <v>0</v>
      </c>
      <c r="G771">
        <v>0</v>
      </c>
      <c r="H771">
        <v>0</v>
      </c>
      <c r="I771">
        <v>0</v>
      </c>
      <c r="J771">
        <v>2.5440999999999998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>
      <c r="A772" t="s">
        <v>21</v>
      </c>
      <c r="B772" s="1">
        <v>45505</v>
      </c>
      <c r="C772" t="s">
        <v>22</v>
      </c>
      <c r="D772" t="s">
        <v>113</v>
      </c>
      <c r="E772" t="s">
        <v>194</v>
      </c>
      <c r="F772">
        <v>0</v>
      </c>
      <c r="G772">
        <v>0</v>
      </c>
      <c r="H772">
        <v>0</v>
      </c>
      <c r="I772">
        <v>0</v>
      </c>
      <c r="J772">
        <v>5.0700000000000002E-2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>
      <c r="A773" t="s">
        <v>21</v>
      </c>
      <c r="B773" s="1">
        <v>45444</v>
      </c>
      <c r="C773" t="s">
        <v>72</v>
      </c>
      <c r="D773" t="s">
        <v>86</v>
      </c>
      <c r="E773" t="s">
        <v>222</v>
      </c>
      <c r="F773">
        <v>0</v>
      </c>
      <c r="G773">
        <v>0</v>
      </c>
      <c r="H773">
        <v>0</v>
      </c>
      <c r="I773">
        <v>0</v>
      </c>
      <c r="J773">
        <v>6.4000000000000003E-3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>
      <c r="A774" t="s">
        <v>21</v>
      </c>
      <c r="B774" s="1">
        <v>45505</v>
      </c>
      <c r="C774" t="s">
        <v>22</v>
      </c>
      <c r="D774" t="s">
        <v>86</v>
      </c>
      <c r="E774" t="s">
        <v>231</v>
      </c>
      <c r="F774">
        <v>0</v>
      </c>
      <c r="G774">
        <v>0</v>
      </c>
      <c r="H774">
        <v>0</v>
      </c>
      <c r="I774">
        <v>0</v>
      </c>
      <c r="J774">
        <v>1.4E-2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>
      <c r="A775" t="s">
        <v>21</v>
      </c>
      <c r="B775" s="1">
        <v>45505</v>
      </c>
      <c r="C775" t="s">
        <v>22</v>
      </c>
      <c r="D775" t="s">
        <v>62</v>
      </c>
      <c r="E775" t="s">
        <v>138</v>
      </c>
      <c r="F775">
        <v>0</v>
      </c>
      <c r="G775">
        <v>0</v>
      </c>
      <c r="H775">
        <v>0</v>
      </c>
      <c r="I775">
        <v>0</v>
      </c>
      <c r="J775">
        <v>1.6999999999999999E-3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>
      <c r="A776" t="s">
        <v>21</v>
      </c>
      <c r="B776" s="1">
        <v>45505</v>
      </c>
      <c r="C776" t="s">
        <v>72</v>
      </c>
      <c r="D776" t="s">
        <v>86</v>
      </c>
      <c r="E776" t="s">
        <v>110</v>
      </c>
      <c r="F776">
        <v>0</v>
      </c>
      <c r="G776">
        <v>0</v>
      </c>
      <c r="H776">
        <v>0</v>
      </c>
      <c r="I776">
        <v>3</v>
      </c>
      <c r="J776">
        <v>9.0399999999999994E-2</v>
      </c>
      <c r="K776">
        <v>9.0921283549999996E-2</v>
      </c>
      <c r="L776">
        <v>9.0921283549999996E-2</v>
      </c>
      <c r="M776">
        <v>9.0921283549999996E-2</v>
      </c>
      <c r="N776">
        <v>9.0921283549999996E-2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>
      <c r="A777" t="s">
        <v>21</v>
      </c>
      <c r="B777" s="1">
        <v>45444</v>
      </c>
      <c r="C777" t="s">
        <v>72</v>
      </c>
      <c r="D777" t="s">
        <v>86</v>
      </c>
      <c r="E777" t="s">
        <v>232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>
      <c r="A778" t="s">
        <v>21</v>
      </c>
      <c r="B778" s="1">
        <v>45505</v>
      </c>
      <c r="C778" t="s">
        <v>72</v>
      </c>
      <c r="D778" t="s">
        <v>23</v>
      </c>
      <c r="E778" t="s">
        <v>140</v>
      </c>
      <c r="F778">
        <v>0</v>
      </c>
      <c r="G778">
        <v>0</v>
      </c>
      <c r="H778">
        <v>0</v>
      </c>
      <c r="I778">
        <v>0</v>
      </c>
      <c r="J778">
        <v>2.2000000000000001E-3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>
      <c r="A779" t="s">
        <v>21</v>
      </c>
      <c r="B779" s="1">
        <v>45444</v>
      </c>
      <c r="C779" t="s">
        <v>22</v>
      </c>
      <c r="D779" t="s">
        <v>113</v>
      </c>
      <c r="E779" t="s">
        <v>125</v>
      </c>
      <c r="F779">
        <v>0</v>
      </c>
      <c r="G779">
        <v>0</v>
      </c>
      <c r="H779">
        <v>0</v>
      </c>
      <c r="I779">
        <v>0</v>
      </c>
      <c r="J779">
        <v>2.7E-2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>
      <c r="A780" t="s">
        <v>21</v>
      </c>
      <c r="B780" s="1">
        <v>45444</v>
      </c>
      <c r="C780" t="s">
        <v>72</v>
      </c>
      <c r="D780" t="s">
        <v>86</v>
      </c>
      <c r="E780" t="s">
        <v>233</v>
      </c>
      <c r="F780">
        <v>0</v>
      </c>
      <c r="G780">
        <v>0</v>
      </c>
      <c r="H780">
        <v>0</v>
      </c>
      <c r="I780">
        <v>0</v>
      </c>
      <c r="J780">
        <v>0.11169999999999999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>
      <c r="A781" t="s">
        <v>21</v>
      </c>
      <c r="B781" s="1">
        <v>45474</v>
      </c>
      <c r="C781" t="s">
        <v>72</v>
      </c>
      <c r="D781" t="s">
        <v>86</v>
      </c>
      <c r="E781" t="s">
        <v>226</v>
      </c>
      <c r="F781">
        <v>0</v>
      </c>
      <c r="G781">
        <v>0</v>
      </c>
      <c r="H781">
        <v>0</v>
      </c>
      <c r="I781">
        <v>0</v>
      </c>
      <c r="J781">
        <v>1.78E-2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>
      <c r="A782" t="s">
        <v>21</v>
      </c>
      <c r="B782" s="1">
        <v>45444</v>
      </c>
      <c r="C782" t="s">
        <v>22</v>
      </c>
      <c r="D782" t="s">
        <v>86</v>
      </c>
      <c r="E782" t="s">
        <v>48</v>
      </c>
      <c r="F782">
        <v>0</v>
      </c>
      <c r="G782">
        <v>0</v>
      </c>
      <c r="H782">
        <v>0</v>
      </c>
      <c r="I782">
        <v>0</v>
      </c>
      <c r="J782">
        <v>4.0000000000000001E-3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>
      <c r="A783" t="s">
        <v>21</v>
      </c>
      <c r="B783" s="1">
        <v>45474</v>
      </c>
      <c r="C783" t="s">
        <v>72</v>
      </c>
      <c r="D783" t="s">
        <v>86</v>
      </c>
      <c r="E783" t="s">
        <v>184</v>
      </c>
      <c r="F783">
        <v>0</v>
      </c>
      <c r="G783">
        <v>0</v>
      </c>
      <c r="H783">
        <v>0</v>
      </c>
      <c r="I783">
        <v>0</v>
      </c>
      <c r="J783">
        <v>8.2400000000000001E-2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>
      <c r="A784" t="s">
        <v>21</v>
      </c>
      <c r="B784" s="1">
        <v>45444</v>
      </c>
      <c r="C784" t="s">
        <v>22</v>
      </c>
      <c r="D784" t="s">
        <v>113</v>
      </c>
      <c r="E784" t="s">
        <v>201</v>
      </c>
      <c r="F784">
        <v>0</v>
      </c>
      <c r="G784">
        <v>0</v>
      </c>
      <c r="H784">
        <v>0</v>
      </c>
      <c r="I784">
        <v>0</v>
      </c>
      <c r="J784">
        <v>1.4E-2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>
      <c r="A785" t="s">
        <v>21</v>
      </c>
      <c r="B785" s="1">
        <v>45505</v>
      </c>
      <c r="C785" t="s">
        <v>22</v>
      </c>
      <c r="D785" t="s">
        <v>62</v>
      </c>
      <c r="E785" t="s">
        <v>99</v>
      </c>
      <c r="F785">
        <v>0</v>
      </c>
      <c r="G785">
        <v>0</v>
      </c>
      <c r="H785">
        <v>0</v>
      </c>
      <c r="I785">
        <v>0</v>
      </c>
      <c r="J785">
        <v>6.2300000000000001E-2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>
      <c r="A786" t="s">
        <v>21</v>
      </c>
      <c r="B786" s="1">
        <v>45474</v>
      </c>
      <c r="C786" t="s">
        <v>22</v>
      </c>
      <c r="D786" t="s">
        <v>113</v>
      </c>
      <c r="E786" t="s">
        <v>178</v>
      </c>
      <c r="F786">
        <v>0</v>
      </c>
      <c r="G786">
        <v>0</v>
      </c>
      <c r="H786">
        <v>0</v>
      </c>
      <c r="I786">
        <v>0</v>
      </c>
      <c r="J786">
        <v>1.2999999999999999E-3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>
      <c r="A787" t="s">
        <v>21</v>
      </c>
      <c r="B787" s="1">
        <v>45444</v>
      </c>
      <c r="C787" t="s">
        <v>72</v>
      </c>
      <c r="D787" t="s">
        <v>124</v>
      </c>
      <c r="E787" t="s">
        <v>97</v>
      </c>
      <c r="F787">
        <v>0</v>
      </c>
      <c r="G787">
        <v>0</v>
      </c>
      <c r="H787">
        <v>0</v>
      </c>
      <c r="I787">
        <v>0</v>
      </c>
      <c r="J787">
        <v>1.5E-3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>
      <c r="A788" t="s">
        <v>21</v>
      </c>
      <c r="B788" s="1">
        <v>45444</v>
      </c>
      <c r="C788" t="s">
        <v>22</v>
      </c>
      <c r="D788" t="s">
        <v>23</v>
      </c>
      <c r="E788" t="s">
        <v>46</v>
      </c>
      <c r="F788">
        <v>0</v>
      </c>
      <c r="G788">
        <v>0</v>
      </c>
      <c r="H788">
        <v>0</v>
      </c>
      <c r="I788">
        <v>0</v>
      </c>
      <c r="J788">
        <v>6.3E-3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>
      <c r="A789" t="s">
        <v>21</v>
      </c>
      <c r="B789" s="1">
        <v>45474</v>
      </c>
      <c r="C789" t="s">
        <v>72</v>
      </c>
      <c r="D789" t="s">
        <v>86</v>
      </c>
      <c r="E789" t="s">
        <v>159</v>
      </c>
      <c r="F789">
        <v>0</v>
      </c>
      <c r="G789">
        <v>0</v>
      </c>
      <c r="H789">
        <v>0</v>
      </c>
      <c r="I789">
        <v>0</v>
      </c>
      <c r="J789">
        <v>5.0000000000000001E-4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>
      <c r="A790" t="s">
        <v>21</v>
      </c>
      <c r="B790" s="1">
        <v>45505</v>
      </c>
      <c r="C790" t="s">
        <v>72</v>
      </c>
      <c r="D790" t="s">
        <v>86</v>
      </c>
      <c r="E790" t="s">
        <v>216</v>
      </c>
      <c r="F790">
        <v>0</v>
      </c>
      <c r="G790">
        <v>0</v>
      </c>
      <c r="H790">
        <v>0</v>
      </c>
      <c r="I790">
        <v>0</v>
      </c>
      <c r="J790">
        <v>1.4E-3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>
      <c r="A791" t="s">
        <v>21</v>
      </c>
      <c r="B791" s="1">
        <v>45444</v>
      </c>
      <c r="C791" t="s">
        <v>22</v>
      </c>
      <c r="D791" t="s">
        <v>89</v>
      </c>
      <c r="E791" t="s">
        <v>169</v>
      </c>
      <c r="F791">
        <v>0</v>
      </c>
      <c r="G791">
        <v>0</v>
      </c>
      <c r="H791">
        <v>0</v>
      </c>
      <c r="I791">
        <v>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>
      <c r="A792" t="s">
        <v>21</v>
      </c>
      <c r="B792" s="1">
        <v>45474</v>
      </c>
      <c r="C792" t="s">
        <v>72</v>
      </c>
      <c r="D792" t="s">
        <v>113</v>
      </c>
      <c r="E792" t="s">
        <v>129</v>
      </c>
      <c r="F792">
        <v>0</v>
      </c>
      <c r="G792">
        <v>0</v>
      </c>
      <c r="H792">
        <v>0</v>
      </c>
      <c r="I792">
        <v>0</v>
      </c>
      <c r="J792">
        <v>2.0000000000000001E-4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>
      <c r="A793" t="s">
        <v>21</v>
      </c>
      <c r="B793" s="1">
        <v>45505</v>
      </c>
      <c r="C793" t="s">
        <v>22</v>
      </c>
      <c r="D793" t="s">
        <v>124</v>
      </c>
      <c r="E793" t="s">
        <v>104</v>
      </c>
      <c r="F793">
        <v>0</v>
      </c>
      <c r="G793">
        <v>0</v>
      </c>
      <c r="H793">
        <v>0</v>
      </c>
      <c r="I793">
        <v>0</v>
      </c>
      <c r="J793">
        <v>8.0000000000000004E-4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>
      <c r="A794" t="s">
        <v>21</v>
      </c>
      <c r="B794" s="1">
        <v>45474</v>
      </c>
      <c r="C794" t="s">
        <v>72</v>
      </c>
      <c r="D794" t="s">
        <v>23</v>
      </c>
      <c r="E794" t="s">
        <v>176</v>
      </c>
      <c r="F794">
        <v>0</v>
      </c>
      <c r="G794">
        <v>0</v>
      </c>
      <c r="H794">
        <v>0</v>
      </c>
      <c r="I794">
        <v>0</v>
      </c>
      <c r="J794">
        <v>2.9999999999999997E-4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>
      <c r="A795" t="s">
        <v>21</v>
      </c>
      <c r="B795" s="1">
        <v>45474</v>
      </c>
      <c r="C795" t="s">
        <v>22</v>
      </c>
      <c r="D795" t="s">
        <v>62</v>
      </c>
      <c r="E795" t="s">
        <v>217</v>
      </c>
      <c r="F795">
        <v>0</v>
      </c>
      <c r="G795">
        <v>0</v>
      </c>
      <c r="H795">
        <v>0</v>
      </c>
      <c r="I795">
        <v>0</v>
      </c>
      <c r="J795">
        <v>5.8999999999999999E-3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>
      <c r="A796" t="s">
        <v>21</v>
      </c>
      <c r="B796" s="1">
        <v>45474</v>
      </c>
      <c r="C796" t="s">
        <v>72</v>
      </c>
      <c r="D796" t="s">
        <v>113</v>
      </c>
      <c r="E796" t="s">
        <v>120</v>
      </c>
      <c r="F796">
        <v>0</v>
      </c>
      <c r="G796">
        <v>0</v>
      </c>
      <c r="H796">
        <v>0</v>
      </c>
      <c r="I796">
        <v>0</v>
      </c>
      <c r="J796">
        <v>7.0000000000000001E-3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>
      <c r="A797" t="s">
        <v>21</v>
      </c>
      <c r="B797" s="1">
        <v>45505</v>
      </c>
      <c r="C797" t="s">
        <v>22</v>
      </c>
      <c r="D797" t="s">
        <v>73</v>
      </c>
      <c r="E797" t="s">
        <v>203</v>
      </c>
      <c r="F797">
        <v>0</v>
      </c>
      <c r="G797">
        <v>0</v>
      </c>
      <c r="H797">
        <v>0</v>
      </c>
      <c r="I797">
        <v>1</v>
      </c>
      <c r="J797">
        <v>0.1069</v>
      </c>
      <c r="K797">
        <v>0.1066</v>
      </c>
      <c r="L797">
        <v>0.1066</v>
      </c>
      <c r="M797">
        <v>0.1066</v>
      </c>
      <c r="N797">
        <v>0.1066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>
      <c r="A798" t="s">
        <v>21</v>
      </c>
      <c r="B798" s="1">
        <v>45505</v>
      </c>
      <c r="C798" t="s">
        <v>72</v>
      </c>
      <c r="D798" t="s">
        <v>86</v>
      </c>
      <c r="E798" t="s">
        <v>56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>
      <c r="A799" t="s">
        <v>21</v>
      </c>
      <c r="B799" s="1">
        <v>45505</v>
      </c>
      <c r="C799" t="s">
        <v>22</v>
      </c>
      <c r="D799" t="s">
        <v>113</v>
      </c>
      <c r="E799" t="s">
        <v>117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>
      <c r="A800" t="s">
        <v>21</v>
      </c>
      <c r="B800" s="1">
        <v>45444</v>
      </c>
      <c r="C800" t="s">
        <v>22</v>
      </c>
      <c r="D800" t="s">
        <v>161</v>
      </c>
      <c r="E800" t="s">
        <v>63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>
      <c r="A801" t="s">
        <v>21</v>
      </c>
      <c r="B801" s="1">
        <v>45444</v>
      </c>
      <c r="C801" t="s">
        <v>72</v>
      </c>
      <c r="D801" t="s">
        <v>23</v>
      </c>
      <c r="E801" t="s">
        <v>96</v>
      </c>
      <c r="F801">
        <v>0</v>
      </c>
      <c r="G801">
        <v>0</v>
      </c>
      <c r="H801">
        <v>0</v>
      </c>
      <c r="I801">
        <v>0</v>
      </c>
      <c r="J801">
        <v>4.5199999999999997E-2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>
      <c r="A802" t="s">
        <v>21</v>
      </c>
      <c r="B802" s="1">
        <v>45474</v>
      </c>
      <c r="C802" t="s">
        <v>22</v>
      </c>
      <c r="D802" t="s">
        <v>113</v>
      </c>
      <c r="E802" t="s">
        <v>109</v>
      </c>
      <c r="F802">
        <v>0</v>
      </c>
      <c r="G802">
        <v>0</v>
      </c>
      <c r="H802">
        <v>0</v>
      </c>
      <c r="I802">
        <v>0</v>
      </c>
      <c r="J802">
        <v>2.0000000000000001E-4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>
      <c r="A803" t="s">
        <v>21</v>
      </c>
      <c r="B803" s="1">
        <v>45474</v>
      </c>
      <c r="C803" t="s">
        <v>22</v>
      </c>
      <c r="D803" t="s">
        <v>234</v>
      </c>
      <c r="E803" t="s">
        <v>58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>
      <c r="A804" t="s">
        <v>21</v>
      </c>
      <c r="B804" s="1">
        <v>45444</v>
      </c>
      <c r="C804" t="s">
        <v>72</v>
      </c>
      <c r="D804" t="s">
        <v>113</v>
      </c>
      <c r="E804" t="s">
        <v>220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>
      <c r="A805" t="s">
        <v>21</v>
      </c>
      <c r="B805" s="1">
        <v>45444</v>
      </c>
      <c r="C805" t="s">
        <v>22</v>
      </c>
      <c r="D805" t="s">
        <v>62</v>
      </c>
      <c r="E805" t="s">
        <v>126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>
      <c r="A806" t="s">
        <v>21</v>
      </c>
      <c r="B806" s="1">
        <v>45505</v>
      </c>
      <c r="C806" t="s">
        <v>22</v>
      </c>
      <c r="D806" t="s">
        <v>62</v>
      </c>
      <c r="E806" t="s">
        <v>38</v>
      </c>
      <c r="F806">
        <v>0</v>
      </c>
      <c r="G806">
        <v>0</v>
      </c>
      <c r="H806">
        <v>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>
      <c r="A807" t="s">
        <v>21</v>
      </c>
      <c r="B807" s="1">
        <v>45444</v>
      </c>
      <c r="C807" t="s">
        <v>72</v>
      </c>
      <c r="D807" t="s">
        <v>23</v>
      </c>
      <c r="E807" t="s">
        <v>201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>
      <c r="A808" t="s">
        <v>21</v>
      </c>
      <c r="B808" s="1">
        <v>45474</v>
      </c>
      <c r="C808" t="s">
        <v>72</v>
      </c>
      <c r="D808" t="s">
        <v>23</v>
      </c>
      <c r="E808" t="s">
        <v>140</v>
      </c>
      <c r="F808">
        <v>0</v>
      </c>
      <c r="G808">
        <v>0</v>
      </c>
      <c r="H808">
        <v>0</v>
      </c>
      <c r="I808">
        <v>0</v>
      </c>
      <c r="J808">
        <v>7.4899999999999994E-2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>
      <c r="A809" t="s">
        <v>21</v>
      </c>
      <c r="B809" s="1">
        <v>45474</v>
      </c>
      <c r="C809" t="s">
        <v>72</v>
      </c>
      <c r="D809" t="s">
        <v>124</v>
      </c>
      <c r="E809" t="s">
        <v>138</v>
      </c>
      <c r="F809">
        <v>0</v>
      </c>
      <c r="G809">
        <v>0</v>
      </c>
      <c r="H809">
        <v>0</v>
      </c>
      <c r="I809">
        <v>0</v>
      </c>
      <c r="J809">
        <v>1E-3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>
      <c r="A810" t="s">
        <v>21</v>
      </c>
      <c r="B810" s="1">
        <v>45444</v>
      </c>
      <c r="C810" t="s">
        <v>22</v>
      </c>
      <c r="D810" t="s">
        <v>161</v>
      </c>
      <c r="E810" t="s">
        <v>31</v>
      </c>
      <c r="F810">
        <v>0</v>
      </c>
      <c r="G810">
        <v>0</v>
      </c>
      <c r="H810">
        <v>0</v>
      </c>
      <c r="I810">
        <v>0</v>
      </c>
      <c r="J810">
        <v>0.106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>
      <c r="A811" t="s">
        <v>21</v>
      </c>
      <c r="B811" s="1">
        <v>45444</v>
      </c>
      <c r="C811" t="s">
        <v>22</v>
      </c>
      <c r="D811" t="s">
        <v>23</v>
      </c>
      <c r="E811" t="s">
        <v>204</v>
      </c>
      <c r="F811">
        <v>0</v>
      </c>
      <c r="G811">
        <v>0</v>
      </c>
      <c r="H811">
        <v>0</v>
      </c>
      <c r="I811">
        <v>1</v>
      </c>
      <c r="J811">
        <v>2.41E-2</v>
      </c>
      <c r="K811">
        <v>9.4699999999999993E-3</v>
      </c>
      <c r="L811">
        <v>2.4279999999999999E-2</v>
      </c>
      <c r="M811">
        <v>2.4279999999999999E-2</v>
      </c>
      <c r="N811">
        <v>2.4279999999999999E-2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>
      <c r="A812" t="s">
        <v>21</v>
      </c>
      <c r="B812" s="1">
        <v>45505</v>
      </c>
      <c r="C812" t="s">
        <v>22</v>
      </c>
      <c r="D812" t="s">
        <v>23</v>
      </c>
      <c r="E812" t="s">
        <v>98</v>
      </c>
      <c r="F812">
        <v>0</v>
      </c>
      <c r="G812">
        <v>0</v>
      </c>
      <c r="H812">
        <v>0</v>
      </c>
      <c r="I812">
        <v>0</v>
      </c>
      <c r="J812">
        <v>0.01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>
      <c r="A813" t="s">
        <v>21</v>
      </c>
      <c r="B813" s="1">
        <v>45444</v>
      </c>
      <c r="C813" t="s">
        <v>22</v>
      </c>
      <c r="D813" t="s">
        <v>84</v>
      </c>
      <c r="E813" t="s">
        <v>151</v>
      </c>
      <c r="F813">
        <v>0</v>
      </c>
      <c r="G813">
        <v>0</v>
      </c>
      <c r="H813">
        <v>0</v>
      </c>
      <c r="I813">
        <v>1</v>
      </c>
      <c r="J813">
        <v>0.83540000000000003</v>
      </c>
      <c r="K813">
        <v>0.83481713229999999</v>
      </c>
      <c r="L813">
        <v>0.83481713229999999</v>
      </c>
      <c r="M813">
        <v>0.83481713229999999</v>
      </c>
      <c r="N813">
        <v>0.83481713229999999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</row>
    <row r="814" spans="1:22">
      <c r="A814" t="s">
        <v>21</v>
      </c>
      <c r="B814" s="1">
        <v>45505</v>
      </c>
      <c r="C814" t="s">
        <v>72</v>
      </c>
      <c r="D814" t="s">
        <v>86</v>
      </c>
      <c r="E814" t="s">
        <v>166</v>
      </c>
      <c r="F814">
        <v>0</v>
      </c>
      <c r="G814">
        <v>0</v>
      </c>
      <c r="H814">
        <v>0</v>
      </c>
      <c r="I814">
        <v>1</v>
      </c>
      <c r="J814">
        <v>4.0000000000000002E-4</v>
      </c>
      <c r="K814">
        <v>3.2000000000000003E-4</v>
      </c>
      <c r="L814">
        <v>3.2000000000000003E-4</v>
      </c>
      <c r="M814">
        <v>4.4624999999999998E-4</v>
      </c>
      <c r="N814">
        <v>4.4624999999999998E-4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>
      <c r="A815" t="s">
        <v>21</v>
      </c>
      <c r="B815" s="1">
        <v>45505</v>
      </c>
      <c r="C815" t="s">
        <v>22</v>
      </c>
      <c r="D815" t="s">
        <v>73</v>
      </c>
      <c r="E815" t="s">
        <v>235</v>
      </c>
      <c r="F815">
        <v>0</v>
      </c>
      <c r="G815">
        <v>0</v>
      </c>
      <c r="H815">
        <v>0</v>
      </c>
      <c r="I815">
        <v>1</v>
      </c>
      <c r="J815">
        <v>7.7000000000000002E-3</v>
      </c>
      <c r="K815">
        <v>7.7069195999999998E-3</v>
      </c>
      <c r="L815">
        <v>7.7069195999999998E-3</v>
      </c>
      <c r="M815">
        <v>7.7069195999999998E-3</v>
      </c>
      <c r="N815">
        <v>7.7069195999999998E-3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>
      <c r="A816" t="s">
        <v>21</v>
      </c>
      <c r="B816" s="1">
        <v>45474</v>
      </c>
      <c r="C816" t="s">
        <v>22</v>
      </c>
      <c r="D816" t="s">
        <v>73</v>
      </c>
      <c r="E816" t="s">
        <v>90</v>
      </c>
      <c r="F816">
        <v>0</v>
      </c>
      <c r="G816">
        <v>0</v>
      </c>
      <c r="H816">
        <v>0</v>
      </c>
      <c r="I816">
        <v>0</v>
      </c>
      <c r="J816">
        <v>5.0700000000000002E-2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>
      <c r="A817" t="s">
        <v>21</v>
      </c>
      <c r="B817" s="1">
        <v>45505</v>
      </c>
      <c r="C817" t="s">
        <v>22</v>
      </c>
      <c r="D817" t="s">
        <v>113</v>
      </c>
      <c r="E817" t="s">
        <v>206</v>
      </c>
      <c r="F817">
        <v>0</v>
      </c>
      <c r="G817">
        <v>0</v>
      </c>
      <c r="H817">
        <v>0</v>
      </c>
      <c r="I817">
        <v>0</v>
      </c>
      <c r="J817">
        <v>4.9200000000000001E-2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>
      <c r="A818" t="s">
        <v>21</v>
      </c>
      <c r="B818" s="1">
        <v>45474</v>
      </c>
      <c r="C818" t="s">
        <v>22</v>
      </c>
      <c r="D818" t="s">
        <v>113</v>
      </c>
      <c r="E818" t="s">
        <v>229</v>
      </c>
      <c r="F818">
        <v>0</v>
      </c>
      <c r="G818">
        <v>0</v>
      </c>
      <c r="H818">
        <v>0</v>
      </c>
      <c r="I818">
        <v>0</v>
      </c>
      <c r="J818">
        <v>3.1300000000000001E-2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>
      <c r="A819" t="s">
        <v>21</v>
      </c>
      <c r="B819" s="1">
        <v>45474</v>
      </c>
      <c r="C819" t="s">
        <v>22</v>
      </c>
      <c r="D819" t="s">
        <v>113</v>
      </c>
      <c r="E819" t="s">
        <v>110</v>
      </c>
      <c r="F819">
        <v>0</v>
      </c>
      <c r="G819">
        <v>0</v>
      </c>
      <c r="H819">
        <v>0</v>
      </c>
      <c r="I819">
        <v>0</v>
      </c>
      <c r="J819">
        <v>1.8200000000000001E-2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>
      <c r="A820" t="s">
        <v>21</v>
      </c>
      <c r="B820" s="1">
        <v>45505</v>
      </c>
      <c r="C820" t="s">
        <v>22</v>
      </c>
      <c r="D820" t="s">
        <v>23</v>
      </c>
      <c r="E820" t="s">
        <v>147</v>
      </c>
      <c r="F820">
        <v>0</v>
      </c>
      <c r="G820">
        <v>0</v>
      </c>
      <c r="H820">
        <v>0</v>
      </c>
      <c r="I820">
        <v>0</v>
      </c>
      <c r="J820">
        <v>5.4000000000000003E-3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>
      <c r="A821" t="s">
        <v>21</v>
      </c>
      <c r="B821" s="1">
        <v>45505</v>
      </c>
      <c r="C821" t="s">
        <v>22</v>
      </c>
      <c r="D821" t="s">
        <v>113</v>
      </c>
      <c r="E821" t="s">
        <v>120</v>
      </c>
      <c r="F821">
        <v>0</v>
      </c>
      <c r="G821">
        <v>0</v>
      </c>
      <c r="H821">
        <v>0</v>
      </c>
      <c r="I821">
        <v>0</v>
      </c>
      <c r="J821">
        <v>2.8400000000000002E-2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>
      <c r="A822" t="s">
        <v>21</v>
      </c>
      <c r="B822" s="1">
        <v>45444</v>
      </c>
      <c r="C822" t="s">
        <v>72</v>
      </c>
      <c r="D822" t="s">
        <v>86</v>
      </c>
      <c r="E822" t="s">
        <v>83</v>
      </c>
      <c r="F822">
        <v>0</v>
      </c>
      <c r="G822">
        <v>0</v>
      </c>
      <c r="H822">
        <v>0</v>
      </c>
      <c r="I822">
        <v>1</v>
      </c>
      <c r="J822">
        <v>0.91120000000000001</v>
      </c>
      <c r="K822">
        <v>0.10123626550000001</v>
      </c>
      <c r="L822">
        <v>0.10123626550000001</v>
      </c>
      <c r="M822">
        <v>0.10123626550000001</v>
      </c>
      <c r="N822">
        <v>0.10123626550000001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>
      <c r="A823" t="s">
        <v>21</v>
      </c>
      <c r="B823" s="1">
        <v>45444</v>
      </c>
      <c r="C823" t="s">
        <v>72</v>
      </c>
      <c r="D823" t="s">
        <v>86</v>
      </c>
      <c r="E823" t="s">
        <v>185</v>
      </c>
      <c r="F823">
        <v>0</v>
      </c>
      <c r="G823">
        <v>0</v>
      </c>
      <c r="H823">
        <v>0</v>
      </c>
      <c r="I823">
        <v>1</v>
      </c>
      <c r="J823">
        <v>1.61E-2</v>
      </c>
      <c r="K823">
        <v>1.59166897E-2</v>
      </c>
      <c r="L823">
        <v>1.59166897E-2</v>
      </c>
      <c r="M823">
        <v>1.59166897E-2</v>
      </c>
      <c r="N823">
        <v>1.59166897E-2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>
      <c r="A824" t="s">
        <v>21</v>
      </c>
      <c r="B824" s="1">
        <v>45474</v>
      </c>
      <c r="C824" t="s">
        <v>22</v>
      </c>
      <c r="D824" t="s">
        <v>86</v>
      </c>
      <c r="E824" t="s">
        <v>61</v>
      </c>
      <c r="F824">
        <v>0</v>
      </c>
      <c r="G824">
        <v>0</v>
      </c>
      <c r="H824">
        <v>0</v>
      </c>
      <c r="I824">
        <v>1</v>
      </c>
      <c r="J824">
        <v>4.4200000000000003E-2</v>
      </c>
      <c r="K824">
        <v>4.4233452309999997E-2</v>
      </c>
      <c r="L824">
        <v>4.4233452309999997E-2</v>
      </c>
      <c r="M824">
        <v>4.4233452309999997E-2</v>
      </c>
      <c r="N824">
        <v>4.4233452309999997E-2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>
      <c r="A825" t="s">
        <v>21</v>
      </c>
      <c r="B825" s="1">
        <v>45444</v>
      </c>
      <c r="C825" t="s">
        <v>22</v>
      </c>
      <c r="D825" t="s">
        <v>86</v>
      </c>
      <c r="E825" t="s">
        <v>197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>
      <c r="A826" t="s">
        <v>21</v>
      </c>
      <c r="B826" s="1">
        <v>45474</v>
      </c>
      <c r="C826" t="s">
        <v>22</v>
      </c>
      <c r="D826" t="s">
        <v>153</v>
      </c>
      <c r="E826" t="s">
        <v>236</v>
      </c>
      <c r="F826">
        <v>0</v>
      </c>
      <c r="G826">
        <v>0</v>
      </c>
      <c r="H826">
        <v>0</v>
      </c>
      <c r="I826">
        <v>1</v>
      </c>
      <c r="J826">
        <v>0.49440000000000001</v>
      </c>
      <c r="K826">
        <v>0.4940850343</v>
      </c>
      <c r="L826">
        <v>0.4940850343</v>
      </c>
      <c r="M826">
        <v>0.4940850343</v>
      </c>
      <c r="N826">
        <v>0.4940850343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>
      <c r="A827" t="s">
        <v>21</v>
      </c>
      <c r="B827" s="1">
        <v>45474</v>
      </c>
      <c r="C827" t="s">
        <v>72</v>
      </c>
      <c r="D827" t="s">
        <v>86</v>
      </c>
      <c r="E827" t="s">
        <v>150</v>
      </c>
      <c r="F827">
        <v>0</v>
      </c>
      <c r="G827">
        <v>0</v>
      </c>
      <c r="H827">
        <v>0</v>
      </c>
      <c r="I827">
        <v>0</v>
      </c>
      <c r="J827">
        <v>0.12609999999999999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>
      <c r="A828" t="s">
        <v>21</v>
      </c>
      <c r="B828" s="1">
        <v>45505</v>
      </c>
      <c r="C828" t="s">
        <v>72</v>
      </c>
      <c r="D828" t="s">
        <v>86</v>
      </c>
      <c r="E828" t="s">
        <v>163</v>
      </c>
      <c r="F828">
        <v>0</v>
      </c>
      <c r="G828">
        <v>0</v>
      </c>
      <c r="H828">
        <v>0</v>
      </c>
      <c r="I828">
        <v>0</v>
      </c>
      <c r="J828">
        <v>4.0000000000000002E-4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>
      <c r="A829" t="s">
        <v>21</v>
      </c>
      <c r="B829" s="1">
        <v>45474</v>
      </c>
      <c r="C829" t="s">
        <v>72</v>
      </c>
      <c r="D829" t="s">
        <v>23</v>
      </c>
      <c r="E829" t="s">
        <v>237</v>
      </c>
      <c r="F829">
        <v>0</v>
      </c>
      <c r="G829">
        <v>0</v>
      </c>
      <c r="H829">
        <v>0</v>
      </c>
      <c r="I829">
        <v>0</v>
      </c>
      <c r="J829">
        <v>5.4999999999999997E-3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>
      <c r="A830" t="s">
        <v>21</v>
      </c>
      <c r="B830" s="1">
        <v>45474</v>
      </c>
      <c r="C830" t="s">
        <v>22</v>
      </c>
      <c r="D830" t="s">
        <v>113</v>
      </c>
      <c r="E830" t="s">
        <v>47</v>
      </c>
      <c r="F830">
        <v>0</v>
      </c>
      <c r="G830">
        <v>0</v>
      </c>
      <c r="H830">
        <v>0</v>
      </c>
      <c r="I830">
        <v>0</v>
      </c>
      <c r="J830">
        <v>1.29E-2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>
      <c r="A831" t="s">
        <v>21</v>
      </c>
      <c r="B831" s="1">
        <v>45505</v>
      </c>
      <c r="C831" t="s">
        <v>22</v>
      </c>
      <c r="D831" t="s">
        <v>113</v>
      </c>
      <c r="E831" t="s">
        <v>70</v>
      </c>
      <c r="F831">
        <v>0</v>
      </c>
      <c r="G831">
        <v>0</v>
      </c>
      <c r="H831">
        <v>0</v>
      </c>
      <c r="I831">
        <v>0</v>
      </c>
      <c r="J831">
        <v>1.9400000000000001E-2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>
      <c r="A832" t="s">
        <v>21</v>
      </c>
      <c r="B832" s="1">
        <v>45474</v>
      </c>
      <c r="C832" t="s">
        <v>22</v>
      </c>
      <c r="D832" t="s">
        <v>62</v>
      </c>
      <c r="E832" t="s">
        <v>68</v>
      </c>
      <c r="F832">
        <v>0</v>
      </c>
      <c r="G832">
        <v>0</v>
      </c>
      <c r="H832">
        <v>0</v>
      </c>
      <c r="I832">
        <v>0</v>
      </c>
      <c r="J832">
        <v>3.0999999999999999E-3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>
      <c r="A833" t="s">
        <v>21</v>
      </c>
      <c r="B833" s="1">
        <v>45505</v>
      </c>
      <c r="C833" t="s">
        <v>22</v>
      </c>
      <c r="D833" t="s">
        <v>76</v>
      </c>
      <c r="E833" t="s">
        <v>37</v>
      </c>
      <c r="F833">
        <v>0</v>
      </c>
      <c r="G833">
        <v>11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>
      <c r="A834" t="s">
        <v>21</v>
      </c>
      <c r="B834" s="1">
        <v>45444</v>
      </c>
      <c r="C834" t="s">
        <v>22</v>
      </c>
      <c r="D834" t="s">
        <v>84</v>
      </c>
      <c r="E834" t="s">
        <v>68</v>
      </c>
      <c r="F834">
        <v>0</v>
      </c>
      <c r="G834">
        <v>0</v>
      </c>
      <c r="H834">
        <v>0</v>
      </c>
      <c r="I834">
        <v>2</v>
      </c>
      <c r="J834">
        <v>1.12E-2</v>
      </c>
      <c r="K834">
        <v>1.111906371E-2</v>
      </c>
      <c r="L834">
        <v>1.111906371E-2</v>
      </c>
      <c r="M834">
        <v>1.111906371E-2</v>
      </c>
      <c r="N834">
        <v>1.111906371E-2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>
      <c r="A835" t="s">
        <v>21</v>
      </c>
      <c r="B835" s="1">
        <v>45444</v>
      </c>
      <c r="C835" t="s">
        <v>22</v>
      </c>
      <c r="D835" t="s">
        <v>86</v>
      </c>
      <c r="E835" t="s">
        <v>61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>
      <c r="A836" t="s">
        <v>21</v>
      </c>
      <c r="B836" s="1">
        <v>45444</v>
      </c>
      <c r="C836" t="s">
        <v>72</v>
      </c>
      <c r="D836" t="s">
        <v>25</v>
      </c>
      <c r="E836" t="s">
        <v>63</v>
      </c>
      <c r="F836">
        <v>0</v>
      </c>
      <c r="G836">
        <v>0</v>
      </c>
      <c r="H836">
        <v>0</v>
      </c>
      <c r="I836">
        <v>0</v>
      </c>
      <c r="J836">
        <v>1.6799999999999999E-2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>
      <c r="A837" t="s">
        <v>21</v>
      </c>
      <c r="B837" s="1">
        <v>45444</v>
      </c>
      <c r="C837" t="s">
        <v>72</v>
      </c>
      <c r="D837" t="s">
        <v>113</v>
      </c>
      <c r="E837" t="s">
        <v>28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>
      <c r="A838" t="s">
        <v>21</v>
      </c>
      <c r="B838" s="1">
        <v>45505</v>
      </c>
      <c r="C838" t="s">
        <v>22</v>
      </c>
      <c r="D838" t="s">
        <v>73</v>
      </c>
      <c r="E838" t="s">
        <v>77</v>
      </c>
      <c r="F838">
        <v>0</v>
      </c>
      <c r="G838">
        <v>0</v>
      </c>
      <c r="H838">
        <v>0</v>
      </c>
      <c r="I838">
        <v>1</v>
      </c>
      <c r="J838">
        <v>9.1999999999999998E-3</v>
      </c>
      <c r="K838">
        <v>9.5058373890000002E-3</v>
      </c>
      <c r="L838">
        <v>9.5058373890000002E-3</v>
      </c>
      <c r="M838">
        <v>9.5058373890000002E-3</v>
      </c>
      <c r="N838">
        <v>9.5058373890000002E-3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>
      <c r="A839" t="s">
        <v>21</v>
      </c>
      <c r="B839" s="1">
        <v>45444</v>
      </c>
      <c r="C839" t="s">
        <v>22</v>
      </c>
      <c r="D839" t="s">
        <v>25</v>
      </c>
      <c r="E839" t="s">
        <v>205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>
      <c r="A840" t="s">
        <v>21</v>
      </c>
      <c r="B840" s="1">
        <v>45444</v>
      </c>
      <c r="C840" t="s">
        <v>22</v>
      </c>
      <c r="D840" t="s">
        <v>73</v>
      </c>
      <c r="E840" t="s">
        <v>141</v>
      </c>
      <c r="F840">
        <v>0</v>
      </c>
      <c r="G840">
        <v>0</v>
      </c>
      <c r="H840">
        <v>0</v>
      </c>
      <c r="I840">
        <v>1</v>
      </c>
      <c r="J840">
        <v>9.7000000000000003E-3</v>
      </c>
      <c r="K840">
        <v>9.5832645289999994E-3</v>
      </c>
      <c r="L840">
        <v>9.5832645289999994E-3</v>
      </c>
      <c r="M840">
        <v>9.5832645289999994E-3</v>
      </c>
      <c r="N840">
        <v>9.5832645289999994E-3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>
      <c r="A841" t="s">
        <v>21</v>
      </c>
      <c r="B841" s="1">
        <v>45505</v>
      </c>
      <c r="C841" t="s">
        <v>22</v>
      </c>
      <c r="D841" t="s">
        <v>73</v>
      </c>
      <c r="E841" t="s">
        <v>221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>
      <c r="A842" t="s">
        <v>21</v>
      </c>
      <c r="B842" s="1">
        <v>45505</v>
      </c>
      <c r="C842" t="s">
        <v>72</v>
      </c>
      <c r="D842" t="s">
        <v>113</v>
      </c>
      <c r="E842" t="s">
        <v>178</v>
      </c>
      <c r="F842">
        <v>0</v>
      </c>
      <c r="G842">
        <v>0</v>
      </c>
      <c r="H842">
        <v>0</v>
      </c>
      <c r="I842">
        <v>0</v>
      </c>
      <c r="J842">
        <v>0.1673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>
      <c r="A843" t="s">
        <v>21</v>
      </c>
      <c r="B843" s="1">
        <v>45444</v>
      </c>
      <c r="C843" t="s">
        <v>22</v>
      </c>
      <c r="D843" t="s">
        <v>113</v>
      </c>
      <c r="E843" t="s">
        <v>45</v>
      </c>
      <c r="F843">
        <v>0</v>
      </c>
      <c r="G843">
        <v>0</v>
      </c>
      <c r="H843">
        <v>0</v>
      </c>
      <c r="I843">
        <v>0</v>
      </c>
      <c r="J843">
        <v>2.3300000000000001E-2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>
      <c r="A844" t="s">
        <v>21</v>
      </c>
      <c r="B844" s="1">
        <v>45505</v>
      </c>
      <c r="C844" t="s">
        <v>22</v>
      </c>
      <c r="D844" t="s">
        <v>62</v>
      </c>
      <c r="E844" t="s">
        <v>83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>
      <c r="A845" t="s">
        <v>21</v>
      </c>
      <c r="B845" s="1">
        <v>45505</v>
      </c>
      <c r="C845" t="s">
        <v>22</v>
      </c>
      <c r="D845" t="s">
        <v>25</v>
      </c>
      <c r="E845" t="s">
        <v>238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>
      <c r="A846" t="s">
        <v>21</v>
      </c>
      <c r="B846" s="1">
        <v>45505</v>
      </c>
      <c r="C846" t="s">
        <v>22</v>
      </c>
      <c r="D846" t="s">
        <v>113</v>
      </c>
      <c r="E846" t="s">
        <v>239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>
      <c r="A847" t="s">
        <v>21</v>
      </c>
      <c r="B847" s="1">
        <v>45474</v>
      </c>
      <c r="C847" t="s">
        <v>72</v>
      </c>
      <c r="D847" t="s">
        <v>76</v>
      </c>
      <c r="E847" t="s">
        <v>123</v>
      </c>
      <c r="F847">
        <v>0</v>
      </c>
      <c r="G847">
        <v>24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>
      <c r="A848" t="s">
        <v>21</v>
      </c>
      <c r="B848" s="1">
        <v>45444</v>
      </c>
      <c r="C848" t="s">
        <v>22</v>
      </c>
      <c r="D848" t="s">
        <v>76</v>
      </c>
      <c r="E848" t="s">
        <v>96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>
      <c r="A849" t="s">
        <v>21</v>
      </c>
      <c r="B849" s="1">
        <v>45444</v>
      </c>
      <c r="C849" t="s">
        <v>72</v>
      </c>
      <c r="D849" t="s">
        <v>124</v>
      </c>
      <c r="E849" t="s">
        <v>64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>
      <c r="A850" t="s">
        <v>21</v>
      </c>
      <c r="B850" s="1">
        <v>45505</v>
      </c>
      <c r="C850" t="s">
        <v>22</v>
      </c>
      <c r="D850" t="s">
        <v>113</v>
      </c>
      <c r="E850" t="s">
        <v>198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>
      <c r="A851" t="s">
        <v>21</v>
      </c>
      <c r="B851" s="1">
        <v>45474</v>
      </c>
      <c r="C851" t="s">
        <v>22</v>
      </c>
      <c r="D851" t="s">
        <v>84</v>
      </c>
      <c r="E851" t="s">
        <v>38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>
      <c r="A852" t="s">
        <v>21</v>
      </c>
      <c r="B852" s="1">
        <v>45505</v>
      </c>
      <c r="C852" t="s">
        <v>22</v>
      </c>
      <c r="D852" t="s">
        <v>23</v>
      </c>
      <c r="E852" t="s">
        <v>164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>
      <c r="A853" t="s">
        <v>21</v>
      </c>
      <c r="B853" s="1">
        <v>45505</v>
      </c>
      <c r="C853" t="s">
        <v>22</v>
      </c>
      <c r="D853" t="s">
        <v>113</v>
      </c>
      <c r="E853" t="s">
        <v>185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>
      <c r="A854" t="s">
        <v>21</v>
      </c>
      <c r="B854" s="1">
        <v>45474</v>
      </c>
      <c r="C854" t="s">
        <v>22</v>
      </c>
      <c r="D854" t="s">
        <v>76</v>
      </c>
      <c r="E854" t="s">
        <v>165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>
      <c r="A855" t="s">
        <v>21</v>
      </c>
      <c r="B855" s="1">
        <v>45505</v>
      </c>
      <c r="C855" t="s">
        <v>22</v>
      </c>
      <c r="D855" t="s">
        <v>132</v>
      </c>
      <c r="E855" t="s">
        <v>104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>
      <c r="A856" t="s">
        <v>21</v>
      </c>
      <c r="B856" s="1">
        <v>45444</v>
      </c>
      <c r="C856" t="s">
        <v>22</v>
      </c>
      <c r="D856" t="s">
        <v>113</v>
      </c>
      <c r="E856" t="s">
        <v>77</v>
      </c>
      <c r="F856">
        <v>0</v>
      </c>
      <c r="G856">
        <v>0</v>
      </c>
      <c r="H856">
        <v>0</v>
      </c>
      <c r="I856">
        <v>0</v>
      </c>
      <c r="J856">
        <v>7.4999999999999997E-3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>
      <c r="A857" t="s">
        <v>21</v>
      </c>
      <c r="B857" s="1">
        <v>45474</v>
      </c>
      <c r="C857" t="s">
        <v>22</v>
      </c>
      <c r="D857" t="s">
        <v>73</v>
      </c>
      <c r="E857" t="s">
        <v>91</v>
      </c>
      <c r="F857">
        <v>0</v>
      </c>
      <c r="G857">
        <v>0</v>
      </c>
      <c r="H857">
        <v>0</v>
      </c>
      <c r="I857">
        <v>1</v>
      </c>
      <c r="J857">
        <v>1.8E-3</v>
      </c>
      <c r="K857">
        <v>1.7745203380000001E-3</v>
      </c>
      <c r="L857">
        <v>1.7745203380000001E-3</v>
      </c>
      <c r="M857">
        <v>1.7745203380000001E-3</v>
      </c>
      <c r="N857">
        <v>1.7745203380000001E-3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>
      <c r="A858" t="s">
        <v>21</v>
      </c>
      <c r="B858" s="1">
        <v>45505</v>
      </c>
      <c r="C858" t="s">
        <v>22</v>
      </c>
      <c r="D858" t="s">
        <v>76</v>
      </c>
      <c r="E858" t="s">
        <v>104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>
      <c r="A859" t="s">
        <v>21</v>
      </c>
      <c r="B859" s="1">
        <v>45505</v>
      </c>
      <c r="C859" t="s">
        <v>72</v>
      </c>
      <c r="D859" t="s">
        <v>113</v>
      </c>
      <c r="E859" t="s">
        <v>136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>
      <c r="A860" t="s">
        <v>21</v>
      </c>
      <c r="B860" s="1">
        <v>45444</v>
      </c>
      <c r="C860" t="s">
        <v>22</v>
      </c>
      <c r="D860" t="s">
        <v>234</v>
      </c>
      <c r="E860" t="s">
        <v>115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>
      <c r="A861" t="s">
        <v>21</v>
      </c>
      <c r="B861" s="1">
        <v>45505</v>
      </c>
      <c r="C861" t="s">
        <v>22</v>
      </c>
      <c r="D861" t="s">
        <v>84</v>
      </c>
      <c r="E861" t="s">
        <v>107</v>
      </c>
      <c r="F861">
        <v>0</v>
      </c>
      <c r="G861">
        <v>0</v>
      </c>
      <c r="H861">
        <v>0</v>
      </c>
      <c r="I861">
        <v>1</v>
      </c>
      <c r="J861">
        <v>7.1999999999999998E-3</v>
      </c>
      <c r="K861">
        <v>7.4310269999999998E-3</v>
      </c>
      <c r="L861">
        <v>7.4310269999999998E-3</v>
      </c>
      <c r="M861">
        <v>7.4310269999999998E-3</v>
      </c>
      <c r="N861">
        <v>7.4310269999999998E-3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>
      <c r="A862" t="s">
        <v>21</v>
      </c>
      <c r="B862" s="1">
        <v>45474</v>
      </c>
      <c r="C862" t="s">
        <v>72</v>
      </c>
      <c r="D862" t="s">
        <v>113</v>
      </c>
      <c r="E862" t="s">
        <v>225</v>
      </c>
      <c r="F862">
        <v>0</v>
      </c>
      <c r="G862">
        <v>0</v>
      </c>
      <c r="H862">
        <v>0</v>
      </c>
      <c r="I862">
        <v>0</v>
      </c>
      <c r="J862">
        <v>8.1600000000000006E-2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>
      <c r="A863" t="s">
        <v>21</v>
      </c>
      <c r="B863" s="1">
        <v>45505</v>
      </c>
      <c r="C863" t="s">
        <v>22</v>
      </c>
      <c r="D863" t="s">
        <v>73</v>
      </c>
      <c r="E863" t="s">
        <v>147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>
      <c r="A864" t="s">
        <v>21</v>
      </c>
      <c r="B864" s="1">
        <v>45474</v>
      </c>
      <c r="C864" t="s">
        <v>22</v>
      </c>
      <c r="D864" t="s">
        <v>23</v>
      </c>
      <c r="E864" t="s">
        <v>116</v>
      </c>
      <c r="F864">
        <v>15.349</v>
      </c>
      <c r="G864">
        <v>7313</v>
      </c>
      <c r="H864">
        <v>3494</v>
      </c>
      <c r="I864">
        <v>243</v>
      </c>
      <c r="J864">
        <v>41.336799999999997</v>
      </c>
      <c r="K864">
        <v>5.0457876610000003</v>
      </c>
      <c r="L864">
        <v>6.0746689150000002</v>
      </c>
      <c r="M864">
        <v>7.7241096450000004</v>
      </c>
      <c r="N864">
        <v>8.1221028739999994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48</v>
      </c>
      <c r="U864">
        <v>5</v>
      </c>
      <c r="V864">
        <v>0</v>
      </c>
    </row>
    <row r="865" spans="1:22">
      <c r="A865" t="s">
        <v>21</v>
      </c>
      <c r="B865" s="1">
        <v>45474</v>
      </c>
      <c r="C865" t="s">
        <v>22</v>
      </c>
      <c r="D865" t="s">
        <v>25</v>
      </c>
      <c r="E865" t="s">
        <v>114</v>
      </c>
      <c r="F865">
        <v>1837.16</v>
      </c>
      <c r="G865">
        <v>46128</v>
      </c>
      <c r="H865">
        <v>4407</v>
      </c>
      <c r="I865">
        <v>2986</v>
      </c>
      <c r="J865">
        <v>739.9837</v>
      </c>
      <c r="K865">
        <v>481.41246293799998</v>
      </c>
      <c r="L865">
        <v>589.65302958200004</v>
      </c>
      <c r="M865">
        <v>671.54422204499997</v>
      </c>
      <c r="N865">
        <v>728.12636262000001</v>
      </c>
      <c r="O865">
        <v>2.3255150000000002</v>
      </c>
      <c r="P865">
        <v>0</v>
      </c>
      <c r="Q865">
        <v>0</v>
      </c>
      <c r="R865">
        <v>0</v>
      </c>
      <c r="S865">
        <v>0</v>
      </c>
      <c r="T865">
        <v>752</v>
      </c>
      <c r="U865">
        <v>127</v>
      </c>
      <c r="V865">
        <v>21</v>
      </c>
    </row>
    <row r="866" spans="1:22">
      <c r="A866" t="s">
        <v>21</v>
      </c>
      <c r="B866" s="1">
        <v>45474</v>
      </c>
      <c r="C866" t="s">
        <v>22</v>
      </c>
      <c r="D866" t="s">
        <v>25</v>
      </c>
      <c r="E866" t="s">
        <v>165</v>
      </c>
      <c r="F866">
        <v>81.5</v>
      </c>
      <c r="G866">
        <v>16234</v>
      </c>
      <c r="H866">
        <v>2133</v>
      </c>
      <c r="I866">
        <v>813</v>
      </c>
      <c r="J866">
        <v>53.436</v>
      </c>
      <c r="K866">
        <v>41.151643878000002</v>
      </c>
      <c r="L866">
        <v>47.966341348999997</v>
      </c>
      <c r="M866">
        <v>55.327818993000001</v>
      </c>
      <c r="N866">
        <v>57.972059149000003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242</v>
      </c>
      <c r="U866">
        <v>37</v>
      </c>
      <c r="V866">
        <v>9</v>
      </c>
    </row>
    <row r="867" spans="1:22">
      <c r="A867" t="s">
        <v>21</v>
      </c>
      <c r="B867" s="1">
        <v>45474</v>
      </c>
      <c r="C867" t="s">
        <v>22</v>
      </c>
      <c r="D867" t="s">
        <v>23</v>
      </c>
      <c r="E867" t="s">
        <v>85</v>
      </c>
      <c r="F867">
        <v>318.76830000000001</v>
      </c>
      <c r="G867">
        <v>5259</v>
      </c>
      <c r="H867">
        <v>2520</v>
      </c>
      <c r="I867">
        <v>242</v>
      </c>
      <c r="J867">
        <v>243.214</v>
      </c>
      <c r="K867">
        <v>78.724512680000004</v>
      </c>
      <c r="L867">
        <v>92.243128967000004</v>
      </c>
      <c r="M867">
        <v>98.449975464000005</v>
      </c>
      <c r="N867">
        <v>105.23036790800001</v>
      </c>
      <c r="O867">
        <v>2.771255</v>
      </c>
      <c r="P867">
        <v>0</v>
      </c>
      <c r="Q867">
        <v>0</v>
      </c>
      <c r="R867">
        <v>0</v>
      </c>
      <c r="S867">
        <v>0</v>
      </c>
      <c r="T867">
        <v>43</v>
      </c>
      <c r="U867">
        <v>9</v>
      </c>
      <c r="V867">
        <v>1</v>
      </c>
    </row>
    <row r="868" spans="1:22">
      <c r="A868" t="s">
        <v>21</v>
      </c>
      <c r="B868" s="1">
        <v>45474</v>
      </c>
      <c r="C868" t="s">
        <v>22</v>
      </c>
      <c r="D868" t="s">
        <v>23</v>
      </c>
      <c r="E868" t="s">
        <v>213</v>
      </c>
      <c r="F868">
        <v>50.874899999999997</v>
      </c>
      <c r="G868">
        <v>24147</v>
      </c>
      <c r="H868">
        <v>11759</v>
      </c>
      <c r="I868">
        <v>767</v>
      </c>
      <c r="J868">
        <v>99.683400000000006</v>
      </c>
      <c r="K868">
        <v>15.423991755999999</v>
      </c>
      <c r="L868">
        <v>19.036015267</v>
      </c>
      <c r="M868">
        <v>21.897339861999999</v>
      </c>
      <c r="N868">
        <v>23.935525126999998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149</v>
      </c>
      <c r="U868">
        <v>24</v>
      </c>
      <c r="V868">
        <v>5</v>
      </c>
    </row>
    <row r="869" spans="1:22">
      <c r="A869" t="s">
        <v>21</v>
      </c>
      <c r="B869" s="1">
        <v>45474</v>
      </c>
      <c r="C869" t="s">
        <v>22</v>
      </c>
      <c r="D869" t="s">
        <v>25</v>
      </c>
      <c r="E869" t="s">
        <v>199</v>
      </c>
      <c r="F869">
        <v>3.3</v>
      </c>
      <c r="G869">
        <v>67</v>
      </c>
      <c r="H869">
        <v>54</v>
      </c>
      <c r="I869">
        <v>11</v>
      </c>
      <c r="J869">
        <v>0.82389999999999997</v>
      </c>
      <c r="K869">
        <v>0.63898516999999999</v>
      </c>
      <c r="L869">
        <v>0.79417720530000002</v>
      </c>
      <c r="M869">
        <v>0.80047334930000003</v>
      </c>
      <c r="N869">
        <v>0.84836377019999998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2</v>
      </c>
      <c r="U869">
        <v>0</v>
      </c>
      <c r="V869">
        <v>0</v>
      </c>
    </row>
    <row r="870" spans="1:22">
      <c r="A870" t="s">
        <v>21</v>
      </c>
      <c r="B870" s="1">
        <v>45474</v>
      </c>
      <c r="C870" t="s">
        <v>22</v>
      </c>
      <c r="D870" t="s">
        <v>23</v>
      </c>
      <c r="E870" t="s">
        <v>79</v>
      </c>
      <c r="F870">
        <v>106.1754</v>
      </c>
      <c r="G870">
        <v>44345</v>
      </c>
      <c r="H870">
        <v>16114</v>
      </c>
      <c r="I870">
        <v>590</v>
      </c>
      <c r="J870">
        <v>65.018900000000002</v>
      </c>
      <c r="K870">
        <v>24.172563442000001</v>
      </c>
      <c r="L870">
        <v>31.039270733999999</v>
      </c>
      <c r="M870">
        <v>39.310955946</v>
      </c>
      <c r="N870">
        <v>44.456052610999997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146</v>
      </c>
      <c r="U870">
        <v>20</v>
      </c>
      <c r="V870">
        <v>7</v>
      </c>
    </row>
    <row r="871" spans="1:22">
      <c r="A871" t="s">
        <v>21</v>
      </c>
      <c r="B871" s="1">
        <v>45474</v>
      </c>
      <c r="C871" t="s">
        <v>22</v>
      </c>
      <c r="D871" t="s">
        <v>23</v>
      </c>
      <c r="E871" t="s">
        <v>170</v>
      </c>
      <c r="F871">
        <v>82.370199999999997</v>
      </c>
      <c r="G871">
        <v>2686</v>
      </c>
      <c r="H871">
        <v>1031</v>
      </c>
      <c r="I871">
        <v>89</v>
      </c>
      <c r="J871">
        <v>55.903599999999997</v>
      </c>
      <c r="K871">
        <v>20.137174248000001</v>
      </c>
      <c r="L871">
        <v>24.542552548</v>
      </c>
      <c r="M871">
        <v>34.886395839000002</v>
      </c>
      <c r="N871">
        <v>36.251673488999998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12</v>
      </c>
      <c r="U871">
        <v>3</v>
      </c>
      <c r="V871">
        <v>0</v>
      </c>
    </row>
    <row r="872" spans="1:22">
      <c r="A872" t="s">
        <v>21</v>
      </c>
      <c r="B872" s="1">
        <v>45444</v>
      </c>
      <c r="C872" t="s">
        <v>72</v>
      </c>
      <c r="D872" t="s">
        <v>73</v>
      </c>
      <c r="E872" t="s">
        <v>90</v>
      </c>
      <c r="F872">
        <v>612</v>
      </c>
      <c r="G872">
        <v>0</v>
      </c>
      <c r="H872">
        <v>0</v>
      </c>
      <c r="I872">
        <v>543</v>
      </c>
      <c r="J872">
        <v>269.6857</v>
      </c>
      <c r="K872">
        <v>250.763856925</v>
      </c>
      <c r="L872">
        <v>266.31448064800003</v>
      </c>
      <c r="M872">
        <v>273.67177145099998</v>
      </c>
      <c r="N872">
        <v>276.41537545900002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58</v>
      </c>
      <c r="U872">
        <v>8</v>
      </c>
      <c r="V872">
        <v>1</v>
      </c>
    </row>
    <row r="873" spans="1:22">
      <c r="A873" t="s">
        <v>21</v>
      </c>
      <c r="B873" s="1">
        <v>45444</v>
      </c>
      <c r="C873" t="s">
        <v>22</v>
      </c>
      <c r="D873" t="s">
        <v>23</v>
      </c>
      <c r="E873" t="s">
        <v>24</v>
      </c>
      <c r="F873">
        <v>11178.7366</v>
      </c>
      <c r="G873">
        <v>584957</v>
      </c>
      <c r="H873">
        <v>257770</v>
      </c>
      <c r="I873">
        <v>21056</v>
      </c>
      <c r="J873">
        <v>4820.5407999999998</v>
      </c>
      <c r="K873">
        <v>2911.1351422409998</v>
      </c>
      <c r="L873">
        <v>3516.5242895699998</v>
      </c>
      <c r="M873">
        <v>4005.6859932580001</v>
      </c>
      <c r="N873">
        <v>4283.5147826729999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4589</v>
      </c>
      <c r="U873">
        <v>940</v>
      </c>
      <c r="V873">
        <v>234</v>
      </c>
    </row>
    <row r="874" spans="1:22">
      <c r="A874" t="s">
        <v>21</v>
      </c>
      <c r="B874" s="1">
        <v>45444</v>
      </c>
      <c r="C874" t="s">
        <v>22</v>
      </c>
      <c r="D874" t="s">
        <v>23</v>
      </c>
      <c r="E874" t="s">
        <v>135</v>
      </c>
      <c r="F874">
        <v>223.41030000000001</v>
      </c>
      <c r="G874">
        <v>43845</v>
      </c>
      <c r="H874">
        <v>14358</v>
      </c>
      <c r="I874">
        <v>898</v>
      </c>
      <c r="J874">
        <v>162.2604</v>
      </c>
      <c r="K874">
        <v>68.743713122000003</v>
      </c>
      <c r="L874">
        <v>89.429040921999999</v>
      </c>
      <c r="M874">
        <v>118.108745239</v>
      </c>
      <c r="N874">
        <v>133.448164929</v>
      </c>
      <c r="O874">
        <v>2.9903849999999998</v>
      </c>
      <c r="P874">
        <v>0</v>
      </c>
      <c r="Q874">
        <v>2.9903849999999998</v>
      </c>
      <c r="R874">
        <v>2.9903849999999998</v>
      </c>
      <c r="S874">
        <v>2.9903849999999998</v>
      </c>
      <c r="T874">
        <v>194</v>
      </c>
      <c r="U874">
        <v>35</v>
      </c>
      <c r="V874">
        <v>9</v>
      </c>
    </row>
    <row r="875" spans="1:22">
      <c r="A875" t="s">
        <v>21</v>
      </c>
      <c r="B875" s="1">
        <v>45444</v>
      </c>
      <c r="C875" t="s">
        <v>22</v>
      </c>
      <c r="D875" t="s">
        <v>25</v>
      </c>
      <c r="E875" t="s">
        <v>121</v>
      </c>
      <c r="F875">
        <v>262.2</v>
      </c>
      <c r="G875">
        <v>7265</v>
      </c>
      <c r="H875">
        <v>562</v>
      </c>
      <c r="I875">
        <v>440</v>
      </c>
      <c r="J875">
        <v>146.21870000000001</v>
      </c>
      <c r="K875">
        <v>86.814448691999999</v>
      </c>
      <c r="L875">
        <v>117.94992045399999</v>
      </c>
      <c r="M875">
        <v>128.3518377</v>
      </c>
      <c r="N875">
        <v>136.562413459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113</v>
      </c>
      <c r="U875">
        <v>27</v>
      </c>
      <c r="V875">
        <v>2</v>
      </c>
    </row>
    <row r="876" spans="1:22">
      <c r="A876" t="s">
        <v>21</v>
      </c>
      <c r="B876" s="1">
        <v>45444</v>
      </c>
      <c r="C876" t="s">
        <v>22</v>
      </c>
      <c r="D876" t="s">
        <v>25</v>
      </c>
      <c r="E876" t="s">
        <v>200</v>
      </c>
      <c r="F876">
        <v>12.3</v>
      </c>
      <c r="G876">
        <v>623</v>
      </c>
      <c r="H876">
        <v>86</v>
      </c>
      <c r="I876">
        <v>41</v>
      </c>
      <c r="J876">
        <v>7.1978999999999997</v>
      </c>
      <c r="K876">
        <v>5.8107703119999998</v>
      </c>
      <c r="L876">
        <v>6.3633772110000004</v>
      </c>
      <c r="M876">
        <v>6.6400994229999997</v>
      </c>
      <c r="N876">
        <v>6.6400994229999997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10</v>
      </c>
      <c r="U876">
        <v>1</v>
      </c>
      <c r="V876">
        <v>0</v>
      </c>
    </row>
    <row r="877" spans="1:22">
      <c r="A877" t="s">
        <v>21</v>
      </c>
      <c r="B877" s="1">
        <v>45474</v>
      </c>
      <c r="C877" t="s">
        <v>22</v>
      </c>
      <c r="D877" t="s">
        <v>25</v>
      </c>
      <c r="E877" t="s">
        <v>213</v>
      </c>
      <c r="F877">
        <v>399.38</v>
      </c>
      <c r="G877">
        <v>30752</v>
      </c>
      <c r="H877">
        <v>3485</v>
      </c>
      <c r="I877">
        <v>2093</v>
      </c>
      <c r="J877">
        <v>263.60129999999998</v>
      </c>
      <c r="K877">
        <v>147.08413753400001</v>
      </c>
      <c r="L877">
        <v>194.62355707699999</v>
      </c>
      <c r="M877">
        <v>230.00817407100001</v>
      </c>
      <c r="N877">
        <v>239.982711233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635</v>
      </c>
      <c r="U877">
        <v>117</v>
      </c>
      <c r="V877">
        <v>13</v>
      </c>
    </row>
    <row r="878" spans="1:22">
      <c r="A878" t="s">
        <v>21</v>
      </c>
      <c r="B878" s="1">
        <v>45505</v>
      </c>
      <c r="C878" t="s">
        <v>22</v>
      </c>
      <c r="D878" t="s">
        <v>25</v>
      </c>
      <c r="E878" t="s">
        <v>44</v>
      </c>
      <c r="F878">
        <v>245.81</v>
      </c>
      <c r="G878">
        <v>15176</v>
      </c>
      <c r="H878">
        <v>803</v>
      </c>
      <c r="I878">
        <v>596</v>
      </c>
      <c r="J878">
        <v>313.31849999999997</v>
      </c>
      <c r="K878">
        <v>71.797914122999998</v>
      </c>
      <c r="L878">
        <v>99.830279899000004</v>
      </c>
      <c r="M878">
        <v>112.127139791</v>
      </c>
      <c r="N878">
        <v>117.328508822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197</v>
      </c>
      <c r="U878">
        <v>39</v>
      </c>
      <c r="V878">
        <v>6</v>
      </c>
    </row>
    <row r="879" spans="1:22">
      <c r="A879" t="s">
        <v>21</v>
      </c>
      <c r="B879" s="1">
        <v>45505</v>
      </c>
      <c r="C879" t="s">
        <v>22</v>
      </c>
      <c r="D879" t="s">
        <v>25</v>
      </c>
      <c r="E879" t="s">
        <v>123</v>
      </c>
      <c r="F879">
        <v>825.6</v>
      </c>
      <c r="G879">
        <v>17562</v>
      </c>
      <c r="H879">
        <v>1080</v>
      </c>
      <c r="I879">
        <v>828</v>
      </c>
      <c r="J879">
        <v>387.50040000000001</v>
      </c>
      <c r="K879">
        <v>255.211651797</v>
      </c>
      <c r="L879">
        <v>317.09757116899999</v>
      </c>
      <c r="M879">
        <v>352.26397523999998</v>
      </c>
      <c r="N879">
        <v>363.977065885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250</v>
      </c>
      <c r="U879">
        <v>37</v>
      </c>
      <c r="V879">
        <v>6</v>
      </c>
    </row>
    <row r="880" spans="1:22">
      <c r="A880" t="s">
        <v>21</v>
      </c>
      <c r="B880" s="1">
        <v>45505</v>
      </c>
      <c r="C880" t="s">
        <v>22</v>
      </c>
      <c r="D880" t="s">
        <v>25</v>
      </c>
      <c r="E880" t="s">
        <v>93</v>
      </c>
      <c r="F880">
        <v>53.1</v>
      </c>
      <c r="G880">
        <v>1039</v>
      </c>
      <c r="H880">
        <v>543</v>
      </c>
      <c r="I880">
        <v>176</v>
      </c>
      <c r="J880">
        <v>22.652799999999999</v>
      </c>
      <c r="K880">
        <v>17.478905502</v>
      </c>
      <c r="L880">
        <v>18.781643635999998</v>
      </c>
      <c r="M880">
        <v>20.000058452000001</v>
      </c>
      <c r="N880">
        <v>20.889812792000001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38</v>
      </c>
      <c r="U880">
        <v>3</v>
      </c>
      <c r="V880">
        <v>1</v>
      </c>
    </row>
    <row r="881" spans="1:22">
      <c r="A881" t="s">
        <v>21</v>
      </c>
      <c r="B881" s="1">
        <v>45505</v>
      </c>
      <c r="C881" t="s">
        <v>22</v>
      </c>
      <c r="D881" t="s">
        <v>25</v>
      </c>
      <c r="E881" t="s">
        <v>29</v>
      </c>
      <c r="F881">
        <v>391.2</v>
      </c>
      <c r="G881">
        <v>8100</v>
      </c>
      <c r="H881">
        <v>448</v>
      </c>
      <c r="I881">
        <v>329</v>
      </c>
      <c r="J881">
        <v>157.5164</v>
      </c>
      <c r="K881">
        <v>96.247161226000003</v>
      </c>
      <c r="L881">
        <v>128.06613102099999</v>
      </c>
      <c r="M881">
        <v>144.834565871</v>
      </c>
      <c r="N881">
        <v>153.196884232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95</v>
      </c>
      <c r="U881">
        <v>17</v>
      </c>
      <c r="V881">
        <v>2</v>
      </c>
    </row>
    <row r="882" spans="1:22">
      <c r="A882" t="s">
        <v>21</v>
      </c>
      <c r="B882" s="1">
        <v>45444</v>
      </c>
      <c r="C882" t="s">
        <v>22</v>
      </c>
      <c r="D882" t="s">
        <v>23</v>
      </c>
      <c r="E882" t="s">
        <v>36</v>
      </c>
      <c r="F882">
        <v>122.3163</v>
      </c>
      <c r="G882">
        <v>30289</v>
      </c>
      <c r="H882">
        <v>11421</v>
      </c>
      <c r="I882">
        <v>633</v>
      </c>
      <c r="J882">
        <v>84.583200000000005</v>
      </c>
      <c r="K882">
        <v>31.573079357000001</v>
      </c>
      <c r="L882">
        <v>40.549230997999999</v>
      </c>
      <c r="M882">
        <v>49.610800304999998</v>
      </c>
      <c r="N882">
        <v>54.662574984999999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136</v>
      </c>
      <c r="U882">
        <v>33</v>
      </c>
      <c r="V882">
        <v>9</v>
      </c>
    </row>
    <row r="883" spans="1:22">
      <c r="A883" t="s">
        <v>21</v>
      </c>
      <c r="B883" s="1">
        <v>45444</v>
      </c>
      <c r="C883" t="s">
        <v>22</v>
      </c>
      <c r="D883" t="s">
        <v>25</v>
      </c>
      <c r="E883" t="s">
        <v>194</v>
      </c>
      <c r="F883">
        <v>225.23</v>
      </c>
      <c r="G883">
        <v>19220</v>
      </c>
      <c r="H883">
        <v>2723</v>
      </c>
      <c r="I883">
        <v>1725</v>
      </c>
      <c r="J883">
        <v>164.39439999999999</v>
      </c>
      <c r="K883">
        <v>114.052398747</v>
      </c>
      <c r="L883">
        <v>141.68015543499999</v>
      </c>
      <c r="M883">
        <v>158.068869562</v>
      </c>
      <c r="N883">
        <v>168.231908124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390</v>
      </c>
      <c r="U883">
        <v>70</v>
      </c>
      <c r="V883">
        <v>12</v>
      </c>
    </row>
    <row r="884" spans="1:22">
      <c r="A884" t="s">
        <v>21</v>
      </c>
      <c r="B884" s="1">
        <v>45444</v>
      </c>
      <c r="C884" t="s">
        <v>22</v>
      </c>
      <c r="D884" t="s">
        <v>25</v>
      </c>
      <c r="E884" t="s">
        <v>83</v>
      </c>
      <c r="F884">
        <v>0</v>
      </c>
      <c r="G884">
        <v>1880</v>
      </c>
      <c r="H884">
        <v>681</v>
      </c>
      <c r="I884">
        <v>0</v>
      </c>
      <c r="J884">
        <v>1.46E-2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>
      <c r="A885" t="s">
        <v>21</v>
      </c>
      <c r="B885" s="1">
        <v>45474</v>
      </c>
      <c r="C885" t="s">
        <v>72</v>
      </c>
      <c r="D885" t="s">
        <v>73</v>
      </c>
      <c r="E885" t="s">
        <v>90</v>
      </c>
      <c r="F885">
        <v>792</v>
      </c>
      <c r="G885">
        <v>0</v>
      </c>
      <c r="H885">
        <v>0</v>
      </c>
      <c r="I885">
        <v>605</v>
      </c>
      <c r="J885">
        <v>210.7527</v>
      </c>
      <c r="K885">
        <v>174.46165142000001</v>
      </c>
      <c r="L885">
        <v>185.35957639599999</v>
      </c>
      <c r="M885">
        <v>190.50184433300001</v>
      </c>
      <c r="N885">
        <v>191.82896585699999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66</v>
      </c>
      <c r="U885">
        <v>5</v>
      </c>
      <c r="V885">
        <v>1</v>
      </c>
    </row>
    <row r="886" spans="1:22">
      <c r="A886" t="s">
        <v>21</v>
      </c>
      <c r="B886" s="1">
        <v>45444</v>
      </c>
      <c r="C886" t="s">
        <v>22</v>
      </c>
      <c r="D886" t="s">
        <v>25</v>
      </c>
      <c r="E886" t="s">
        <v>66</v>
      </c>
      <c r="F886">
        <v>534</v>
      </c>
      <c r="G886">
        <v>11984</v>
      </c>
      <c r="H886">
        <v>1212</v>
      </c>
      <c r="I886">
        <v>706</v>
      </c>
      <c r="J886">
        <v>258.67070000000001</v>
      </c>
      <c r="K886">
        <v>144.213931968</v>
      </c>
      <c r="L886">
        <v>188.828652562</v>
      </c>
      <c r="M886">
        <v>223.46600307599999</v>
      </c>
      <c r="N886">
        <v>243.07821563499999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273</v>
      </c>
      <c r="U886">
        <v>41</v>
      </c>
      <c r="V886">
        <v>11</v>
      </c>
    </row>
    <row r="887" spans="1:22">
      <c r="A887" t="s">
        <v>21</v>
      </c>
      <c r="B887" s="1">
        <v>45444</v>
      </c>
      <c r="C887" t="s">
        <v>22</v>
      </c>
      <c r="D887" t="s">
        <v>25</v>
      </c>
      <c r="E887" t="s">
        <v>221</v>
      </c>
      <c r="F887">
        <v>10.8</v>
      </c>
      <c r="G887">
        <v>410</v>
      </c>
      <c r="H887">
        <v>181</v>
      </c>
      <c r="I887">
        <v>36</v>
      </c>
      <c r="J887">
        <v>5.3994</v>
      </c>
      <c r="K887">
        <v>3.517939809</v>
      </c>
      <c r="L887">
        <v>4.1075214649999996</v>
      </c>
      <c r="M887">
        <v>4.3380333200000001</v>
      </c>
      <c r="N887">
        <v>4.5901848809999999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8</v>
      </c>
      <c r="U887">
        <v>1</v>
      </c>
      <c r="V887">
        <v>0</v>
      </c>
    </row>
    <row r="888" spans="1:22">
      <c r="A888" t="s">
        <v>21</v>
      </c>
      <c r="B888" s="1">
        <v>45444</v>
      </c>
      <c r="C888" t="s">
        <v>22</v>
      </c>
      <c r="D888" t="s">
        <v>25</v>
      </c>
      <c r="E888" t="s">
        <v>60</v>
      </c>
      <c r="F888">
        <v>20.100000000000001</v>
      </c>
      <c r="G888">
        <v>927</v>
      </c>
      <c r="H888">
        <v>125</v>
      </c>
      <c r="I888">
        <v>67</v>
      </c>
      <c r="J888">
        <v>14.034700000000001</v>
      </c>
      <c r="K888">
        <v>5.1965934770000004</v>
      </c>
      <c r="L888">
        <v>6.9170480860000003</v>
      </c>
      <c r="M888">
        <v>8.8527075120000003</v>
      </c>
      <c r="N888">
        <v>14.233710578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19</v>
      </c>
      <c r="U888">
        <v>11</v>
      </c>
      <c r="V888">
        <v>0</v>
      </c>
    </row>
    <row r="889" spans="1:22">
      <c r="A889" t="s">
        <v>21</v>
      </c>
      <c r="B889" s="1">
        <v>45444</v>
      </c>
      <c r="C889" t="s">
        <v>22</v>
      </c>
      <c r="D889" t="s">
        <v>25</v>
      </c>
      <c r="E889" t="s">
        <v>120</v>
      </c>
      <c r="F889">
        <v>19.2</v>
      </c>
      <c r="G889">
        <v>702</v>
      </c>
      <c r="H889">
        <v>148</v>
      </c>
      <c r="I889">
        <v>63</v>
      </c>
      <c r="J889">
        <v>12.982699999999999</v>
      </c>
      <c r="K889">
        <v>7.372108334</v>
      </c>
      <c r="L889">
        <v>8.3002454990000007</v>
      </c>
      <c r="M889">
        <v>8.4870734639999998</v>
      </c>
      <c r="N889">
        <v>8.8697517030000004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15</v>
      </c>
      <c r="U889">
        <v>3</v>
      </c>
      <c r="V889">
        <v>0</v>
      </c>
    </row>
    <row r="890" spans="1:22">
      <c r="A890" t="s">
        <v>21</v>
      </c>
      <c r="B890" s="1">
        <v>45444</v>
      </c>
      <c r="C890" t="s">
        <v>22</v>
      </c>
      <c r="D890" t="s">
        <v>25</v>
      </c>
      <c r="E890" t="s">
        <v>138</v>
      </c>
      <c r="F890">
        <v>15.6</v>
      </c>
      <c r="G890">
        <v>3085</v>
      </c>
      <c r="H890">
        <v>88</v>
      </c>
      <c r="I890">
        <v>51</v>
      </c>
      <c r="J890">
        <v>19.2531</v>
      </c>
      <c r="K890">
        <v>7.1173630350000003</v>
      </c>
      <c r="L890">
        <v>12.808597905999999</v>
      </c>
      <c r="M890">
        <v>19.222143460000002</v>
      </c>
      <c r="N890">
        <v>20.620189031999999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20</v>
      </c>
      <c r="U890">
        <v>4</v>
      </c>
      <c r="V890">
        <v>1</v>
      </c>
    </row>
    <row r="891" spans="1:22">
      <c r="A891" t="s">
        <v>21</v>
      </c>
      <c r="B891" s="1">
        <v>45474</v>
      </c>
      <c r="C891" t="s">
        <v>22</v>
      </c>
      <c r="D891" t="s">
        <v>25</v>
      </c>
      <c r="E891" t="s">
        <v>179</v>
      </c>
      <c r="F891">
        <v>35.4</v>
      </c>
      <c r="G891">
        <v>713</v>
      </c>
      <c r="H891">
        <v>416</v>
      </c>
      <c r="I891">
        <v>118</v>
      </c>
      <c r="J891">
        <v>12.389099999999999</v>
      </c>
      <c r="K891">
        <v>8.9360720909999998</v>
      </c>
      <c r="L891">
        <v>10.888691261</v>
      </c>
      <c r="M891">
        <v>12.084742944</v>
      </c>
      <c r="N891">
        <v>12.761574221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43</v>
      </c>
      <c r="U891">
        <v>9</v>
      </c>
      <c r="V891">
        <v>2</v>
      </c>
    </row>
    <row r="892" spans="1:22">
      <c r="A892" t="s">
        <v>21</v>
      </c>
      <c r="B892" s="1">
        <v>45474</v>
      </c>
      <c r="C892" t="s">
        <v>22</v>
      </c>
      <c r="D892" t="s">
        <v>25</v>
      </c>
      <c r="E892" t="s">
        <v>180</v>
      </c>
      <c r="F892">
        <v>18.3</v>
      </c>
      <c r="G892">
        <v>290</v>
      </c>
      <c r="H892">
        <v>255</v>
      </c>
      <c r="I892">
        <v>61</v>
      </c>
      <c r="J892">
        <v>6.6479999999999997</v>
      </c>
      <c r="K892">
        <v>5.853526714</v>
      </c>
      <c r="L892">
        <v>6.2435432110000004</v>
      </c>
      <c r="M892">
        <v>6.5691484229999997</v>
      </c>
      <c r="N892">
        <v>6.632512417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12</v>
      </c>
      <c r="U892">
        <v>2</v>
      </c>
      <c r="V892">
        <v>1</v>
      </c>
    </row>
    <row r="893" spans="1:22">
      <c r="A893" t="s">
        <v>21</v>
      </c>
      <c r="B893" s="1">
        <v>45474</v>
      </c>
      <c r="C893" t="s">
        <v>22</v>
      </c>
      <c r="D893" t="s">
        <v>25</v>
      </c>
      <c r="E893" t="s">
        <v>226</v>
      </c>
      <c r="F893">
        <v>23.1</v>
      </c>
      <c r="G893">
        <v>280</v>
      </c>
      <c r="H893">
        <v>210</v>
      </c>
      <c r="I893">
        <v>76</v>
      </c>
      <c r="J893">
        <v>7.9863999999999997</v>
      </c>
      <c r="K893">
        <v>6.1733088140000003</v>
      </c>
      <c r="L893">
        <v>6.6363513239999996</v>
      </c>
      <c r="M893">
        <v>6.8497292190000003</v>
      </c>
      <c r="N893">
        <v>6.8573844450000001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20</v>
      </c>
      <c r="U893">
        <v>3</v>
      </c>
      <c r="V893">
        <v>1</v>
      </c>
    </row>
    <row r="894" spans="1:22">
      <c r="A894" t="s">
        <v>21</v>
      </c>
      <c r="B894" s="1">
        <v>45474</v>
      </c>
      <c r="C894" t="s">
        <v>22</v>
      </c>
      <c r="D894" t="s">
        <v>25</v>
      </c>
      <c r="E894" t="s">
        <v>183</v>
      </c>
      <c r="F894">
        <v>72.900000000000006</v>
      </c>
      <c r="G894">
        <v>1079</v>
      </c>
      <c r="H894">
        <v>780</v>
      </c>
      <c r="I894">
        <v>242</v>
      </c>
      <c r="J894">
        <v>29.377099999999999</v>
      </c>
      <c r="K894">
        <v>18.787282302000001</v>
      </c>
      <c r="L894">
        <v>25.033855088999999</v>
      </c>
      <c r="M894">
        <v>26.919710488</v>
      </c>
      <c r="N894">
        <v>27.464675420999999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66</v>
      </c>
      <c r="U894">
        <v>12</v>
      </c>
      <c r="V894">
        <v>3</v>
      </c>
    </row>
    <row r="895" spans="1:22">
      <c r="A895" t="s">
        <v>21</v>
      </c>
      <c r="B895" s="1">
        <v>45474</v>
      </c>
      <c r="C895" t="s">
        <v>22</v>
      </c>
      <c r="D895" t="s">
        <v>25</v>
      </c>
      <c r="E895" t="s">
        <v>64</v>
      </c>
      <c r="F895">
        <v>17.22</v>
      </c>
      <c r="G895">
        <v>9315</v>
      </c>
      <c r="H895">
        <v>1396</v>
      </c>
      <c r="I895">
        <v>247</v>
      </c>
      <c r="J895">
        <v>21.4255</v>
      </c>
      <c r="K895">
        <v>7.2357267050000003</v>
      </c>
      <c r="L895">
        <v>8.733215435</v>
      </c>
      <c r="M895">
        <v>9.8365402399999997</v>
      </c>
      <c r="N895">
        <v>10.430588348000001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69</v>
      </c>
      <c r="U895">
        <v>13</v>
      </c>
      <c r="V895">
        <v>1</v>
      </c>
    </row>
    <row r="896" spans="1:22">
      <c r="A896" t="s">
        <v>21</v>
      </c>
      <c r="B896" s="1">
        <v>45505</v>
      </c>
      <c r="C896" t="s">
        <v>22</v>
      </c>
      <c r="D896" t="s">
        <v>25</v>
      </c>
      <c r="E896" t="s">
        <v>240</v>
      </c>
      <c r="F896">
        <v>25.8</v>
      </c>
      <c r="G896">
        <v>623</v>
      </c>
      <c r="H896">
        <v>348</v>
      </c>
      <c r="I896">
        <v>85</v>
      </c>
      <c r="J896">
        <v>8.0592000000000006</v>
      </c>
      <c r="K896">
        <v>6.4948005999999996</v>
      </c>
      <c r="L896">
        <v>6.6876355539999999</v>
      </c>
      <c r="M896">
        <v>6.8149155800000001</v>
      </c>
      <c r="N896">
        <v>7.9347568190000004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2</v>
      </c>
      <c r="V896">
        <v>0</v>
      </c>
    </row>
    <row r="897" spans="1:22">
      <c r="A897" t="s">
        <v>21</v>
      </c>
      <c r="B897" s="1">
        <v>45505</v>
      </c>
      <c r="C897" t="s">
        <v>22</v>
      </c>
      <c r="D897" t="s">
        <v>25</v>
      </c>
      <c r="E897" t="s">
        <v>138</v>
      </c>
      <c r="F897">
        <v>18.600000000000001</v>
      </c>
      <c r="G897">
        <v>1661</v>
      </c>
      <c r="H897">
        <v>78</v>
      </c>
      <c r="I897">
        <v>64</v>
      </c>
      <c r="J897">
        <v>14.5184</v>
      </c>
      <c r="K897">
        <v>9.9251265679999996</v>
      </c>
      <c r="L897">
        <v>13.214059611</v>
      </c>
      <c r="M897">
        <v>14.066069502</v>
      </c>
      <c r="N897">
        <v>15.039755183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20</v>
      </c>
      <c r="U897">
        <v>0</v>
      </c>
      <c r="V897">
        <v>0</v>
      </c>
    </row>
    <row r="898" spans="1:22">
      <c r="A898" t="s">
        <v>21</v>
      </c>
      <c r="B898" s="1">
        <v>45474</v>
      </c>
      <c r="C898" t="s">
        <v>22</v>
      </c>
      <c r="D898" t="s">
        <v>25</v>
      </c>
      <c r="E898" t="s">
        <v>106</v>
      </c>
      <c r="F898">
        <v>6.3</v>
      </c>
      <c r="G898">
        <v>55</v>
      </c>
      <c r="H898">
        <v>37</v>
      </c>
      <c r="I898">
        <v>21</v>
      </c>
      <c r="J898">
        <v>3.2275</v>
      </c>
      <c r="K898">
        <v>2.7839431800000001</v>
      </c>
      <c r="L898">
        <v>3.0429636879999999</v>
      </c>
      <c r="M898">
        <v>3.6068421850000001</v>
      </c>
      <c r="N898">
        <v>3.6068421850000001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</v>
      </c>
      <c r="U898">
        <v>1</v>
      </c>
      <c r="V898">
        <v>0</v>
      </c>
    </row>
    <row r="899" spans="1:22">
      <c r="A899" t="s">
        <v>21</v>
      </c>
      <c r="B899" s="1">
        <v>45444</v>
      </c>
      <c r="C899" t="s">
        <v>22</v>
      </c>
      <c r="D899" t="s">
        <v>23</v>
      </c>
      <c r="E899" t="s">
        <v>155</v>
      </c>
      <c r="F899">
        <v>3879.0835999999999</v>
      </c>
      <c r="G899">
        <v>714026</v>
      </c>
      <c r="H899">
        <v>403893</v>
      </c>
      <c r="I899">
        <v>22770</v>
      </c>
      <c r="J899">
        <v>1712.1310000000001</v>
      </c>
      <c r="K899">
        <v>925.88970123499996</v>
      </c>
      <c r="L899">
        <v>1192.877543673</v>
      </c>
      <c r="M899">
        <v>1451.193810898</v>
      </c>
      <c r="N899">
        <v>1628.442493686</v>
      </c>
      <c r="O899">
        <v>2.4446850000000002</v>
      </c>
      <c r="P899">
        <v>2.4446850000000002</v>
      </c>
      <c r="Q899">
        <v>4.9164849999999998</v>
      </c>
      <c r="R899">
        <v>4.9164849999999998</v>
      </c>
      <c r="S899">
        <v>4.9164849999999998</v>
      </c>
      <c r="T899">
        <v>4536</v>
      </c>
      <c r="U899">
        <v>729</v>
      </c>
      <c r="V899">
        <v>161</v>
      </c>
    </row>
    <row r="900" spans="1:22">
      <c r="A900" t="s">
        <v>21</v>
      </c>
      <c r="B900" s="1">
        <v>45444</v>
      </c>
      <c r="C900" t="s">
        <v>22</v>
      </c>
      <c r="D900" t="s">
        <v>23</v>
      </c>
      <c r="E900" t="s">
        <v>154</v>
      </c>
      <c r="F900">
        <v>109.3078</v>
      </c>
      <c r="G900">
        <v>54022</v>
      </c>
      <c r="H900">
        <v>25922</v>
      </c>
      <c r="I900">
        <v>1765</v>
      </c>
      <c r="J900">
        <v>53.096800000000002</v>
      </c>
      <c r="K900">
        <v>30.622991827</v>
      </c>
      <c r="L900">
        <v>35.976488445999998</v>
      </c>
      <c r="M900">
        <v>41.728250701</v>
      </c>
      <c r="N900">
        <v>42.290902797999998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325</v>
      </c>
      <c r="U900">
        <v>33</v>
      </c>
      <c r="V900">
        <v>7</v>
      </c>
    </row>
    <row r="901" spans="1:22">
      <c r="A901" t="s">
        <v>21</v>
      </c>
      <c r="B901" s="1">
        <v>45444</v>
      </c>
      <c r="C901" t="s">
        <v>22</v>
      </c>
      <c r="D901" t="s">
        <v>25</v>
      </c>
      <c r="E901" t="s">
        <v>91</v>
      </c>
      <c r="F901">
        <v>170.1</v>
      </c>
      <c r="G901">
        <v>3624</v>
      </c>
      <c r="H901">
        <v>310</v>
      </c>
      <c r="I901">
        <v>247</v>
      </c>
      <c r="J901">
        <v>70.864099999999993</v>
      </c>
      <c r="K901">
        <v>50.237206567000001</v>
      </c>
      <c r="L901">
        <v>57.636740557000003</v>
      </c>
      <c r="M901">
        <v>65.649913742999999</v>
      </c>
      <c r="N901">
        <v>69.989767404000006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69</v>
      </c>
      <c r="U901">
        <v>8</v>
      </c>
      <c r="V901">
        <v>2</v>
      </c>
    </row>
    <row r="902" spans="1:22">
      <c r="A902" t="s">
        <v>21</v>
      </c>
      <c r="B902" s="1">
        <v>45505</v>
      </c>
      <c r="C902" t="s">
        <v>22</v>
      </c>
      <c r="D902" t="s">
        <v>25</v>
      </c>
      <c r="E902" t="s">
        <v>56</v>
      </c>
      <c r="F902">
        <v>19.2</v>
      </c>
      <c r="G902">
        <v>659</v>
      </c>
      <c r="H902">
        <v>263</v>
      </c>
      <c r="I902">
        <v>63</v>
      </c>
      <c r="J902">
        <v>6.6993999999999998</v>
      </c>
      <c r="K902">
        <v>5.3403968229999998</v>
      </c>
      <c r="L902">
        <v>6.2502540079999998</v>
      </c>
      <c r="M902">
        <v>7.0611817009999998</v>
      </c>
      <c r="N902">
        <v>7.1317416659999999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20</v>
      </c>
      <c r="U902">
        <v>5</v>
      </c>
      <c r="V902">
        <v>0</v>
      </c>
    </row>
    <row r="903" spans="1:22">
      <c r="A903" t="s">
        <v>21</v>
      </c>
      <c r="B903" s="1">
        <v>45444</v>
      </c>
      <c r="C903" t="s">
        <v>22</v>
      </c>
      <c r="D903" t="s">
        <v>23</v>
      </c>
      <c r="E903" t="s">
        <v>100</v>
      </c>
      <c r="F903">
        <v>177.11070000000001</v>
      </c>
      <c r="G903">
        <v>33910</v>
      </c>
      <c r="H903">
        <v>13528</v>
      </c>
      <c r="I903">
        <v>837</v>
      </c>
      <c r="J903">
        <v>122.3959</v>
      </c>
      <c r="K903">
        <v>55.088053748999997</v>
      </c>
      <c r="L903">
        <v>69.082556159000006</v>
      </c>
      <c r="M903">
        <v>82.393164356</v>
      </c>
      <c r="N903">
        <v>96.246179247000001</v>
      </c>
      <c r="O903">
        <v>3.0792099999999998</v>
      </c>
      <c r="P903">
        <v>3.0792099999999998</v>
      </c>
      <c r="Q903">
        <v>3.0792099999999998</v>
      </c>
      <c r="R903">
        <v>3.0792099999999998</v>
      </c>
      <c r="S903">
        <v>3.0792099999999998</v>
      </c>
      <c r="T903">
        <v>192</v>
      </c>
      <c r="U903">
        <v>46</v>
      </c>
      <c r="V903">
        <v>7</v>
      </c>
    </row>
    <row r="904" spans="1:22">
      <c r="A904" t="s">
        <v>21</v>
      </c>
      <c r="B904" s="1">
        <v>45474</v>
      </c>
      <c r="C904" t="s">
        <v>72</v>
      </c>
      <c r="D904" t="s">
        <v>73</v>
      </c>
      <c r="E904" t="s">
        <v>85</v>
      </c>
      <c r="F904">
        <v>216</v>
      </c>
      <c r="G904">
        <v>0</v>
      </c>
      <c r="H904">
        <v>0</v>
      </c>
      <c r="I904">
        <v>535</v>
      </c>
      <c r="J904">
        <v>161.6131</v>
      </c>
      <c r="K904">
        <v>156.339101779</v>
      </c>
      <c r="L904">
        <v>158.58877848099999</v>
      </c>
      <c r="M904">
        <v>160.194822819</v>
      </c>
      <c r="N904">
        <v>160.19584281900001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44</v>
      </c>
      <c r="U904">
        <v>5</v>
      </c>
      <c r="V904">
        <v>0</v>
      </c>
    </row>
    <row r="905" spans="1:22">
      <c r="A905" t="s">
        <v>21</v>
      </c>
      <c r="B905" s="1">
        <v>45444</v>
      </c>
      <c r="C905" t="s">
        <v>22</v>
      </c>
      <c r="D905" t="s">
        <v>118</v>
      </c>
      <c r="E905" t="s">
        <v>31</v>
      </c>
      <c r="F905">
        <v>0</v>
      </c>
      <c r="G905">
        <v>85</v>
      </c>
      <c r="H905">
        <v>0</v>
      </c>
      <c r="I905">
        <v>0</v>
      </c>
      <c r="J905">
        <v>100.55759999999999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>
      <c r="A906" t="s">
        <v>21</v>
      </c>
      <c r="B906" s="1">
        <v>45444</v>
      </c>
      <c r="C906" t="s">
        <v>22</v>
      </c>
      <c r="D906" t="s">
        <v>25</v>
      </c>
      <c r="E906" t="s">
        <v>65</v>
      </c>
      <c r="F906">
        <v>16.2</v>
      </c>
      <c r="G906">
        <v>3961</v>
      </c>
      <c r="H906">
        <v>337</v>
      </c>
      <c r="I906">
        <v>161</v>
      </c>
      <c r="J906">
        <v>16.842199999999998</v>
      </c>
      <c r="K906">
        <v>7.3101661230000001</v>
      </c>
      <c r="L906">
        <v>9.2374001349999997</v>
      </c>
      <c r="M906">
        <v>9.8231985860000002</v>
      </c>
      <c r="N906">
        <v>11.071023202999999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42</v>
      </c>
      <c r="U906">
        <v>4</v>
      </c>
      <c r="V906">
        <v>2</v>
      </c>
    </row>
    <row r="907" spans="1:22">
      <c r="A907" t="s">
        <v>21</v>
      </c>
      <c r="B907" s="1">
        <v>45505</v>
      </c>
      <c r="C907" t="s">
        <v>22</v>
      </c>
      <c r="D907" t="s">
        <v>25</v>
      </c>
      <c r="E907" t="s">
        <v>91</v>
      </c>
      <c r="F907">
        <v>270.2</v>
      </c>
      <c r="G907">
        <v>9133</v>
      </c>
      <c r="H907">
        <v>513</v>
      </c>
      <c r="I907">
        <v>391</v>
      </c>
      <c r="J907">
        <v>158.97200000000001</v>
      </c>
      <c r="K907">
        <v>106.169816842</v>
      </c>
      <c r="L907">
        <v>138.10647588</v>
      </c>
      <c r="M907">
        <v>153.66280253400001</v>
      </c>
      <c r="N907">
        <v>157.57299924099999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115</v>
      </c>
      <c r="U907">
        <v>23</v>
      </c>
      <c r="V907">
        <v>2</v>
      </c>
    </row>
    <row r="908" spans="1:22">
      <c r="A908" t="s">
        <v>21</v>
      </c>
      <c r="B908" s="1">
        <v>45505</v>
      </c>
      <c r="C908" t="s">
        <v>22</v>
      </c>
      <c r="D908" t="s">
        <v>25</v>
      </c>
      <c r="E908" t="s">
        <v>192</v>
      </c>
      <c r="F908">
        <v>51.9</v>
      </c>
      <c r="G908">
        <v>2019</v>
      </c>
      <c r="H908">
        <v>689</v>
      </c>
      <c r="I908">
        <v>174</v>
      </c>
      <c r="J908">
        <v>23.307700000000001</v>
      </c>
      <c r="K908">
        <v>15.625818703</v>
      </c>
      <c r="L908">
        <v>18.300122115000001</v>
      </c>
      <c r="M908">
        <v>20.571769364000001</v>
      </c>
      <c r="N908">
        <v>20.884754041000001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41</v>
      </c>
      <c r="U908">
        <v>5</v>
      </c>
      <c r="V908">
        <v>2</v>
      </c>
    </row>
    <row r="909" spans="1:22">
      <c r="A909" t="s">
        <v>21</v>
      </c>
      <c r="B909" s="1">
        <v>45505</v>
      </c>
      <c r="C909" t="s">
        <v>22</v>
      </c>
      <c r="D909" t="s">
        <v>25</v>
      </c>
      <c r="E909" t="s">
        <v>77</v>
      </c>
      <c r="F909">
        <v>99.6</v>
      </c>
      <c r="G909">
        <v>1844</v>
      </c>
      <c r="H909">
        <v>956</v>
      </c>
      <c r="I909">
        <v>330</v>
      </c>
      <c r="J909">
        <v>34.827399999999997</v>
      </c>
      <c r="K909">
        <v>25.663345021000001</v>
      </c>
      <c r="L909">
        <v>29.578232020000002</v>
      </c>
      <c r="M909">
        <v>31.475554124999999</v>
      </c>
      <c r="N909">
        <v>32.656263823000003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88</v>
      </c>
      <c r="U909">
        <v>17</v>
      </c>
      <c r="V909">
        <v>4</v>
      </c>
    </row>
    <row r="910" spans="1:22">
      <c r="A910" t="s">
        <v>21</v>
      </c>
      <c r="B910" s="1">
        <v>45474</v>
      </c>
      <c r="C910" t="s">
        <v>22</v>
      </c>
      <c r="D910" t="s">
        <v>25</v>
      </c>
      <c r="E910" t="s">
        <v>49</v>
      </c>
      <c r="F910">
        <v>42</v>
      </c>
      <c r="G910">
        <v>635</v>
      </c>
      <c r="H910">
        <v>308</v>
      </c>
      <c r="I910">
        <v>140</v>
      </c>
      <c r="J910">
        <v>20.758199999999999</v>
      </c>
      <c r="K910">
        <v>17.433797131999999</v>
      </c>
      <c r="L910">
        <v>19.175022646999999</v>
      </c>
      <c r="M910">
        <v>19.578381799999999</v>
      </c>
      <c r="N910">
        <v>19.637222117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23</v>
      </c>
      <c r="U910">
        <v>5</v>
      </c>
      <c r="V910">
        <v>1</v>
      </c>
    </row>
    <row r="911" spans="1:22">
      <c r="A911" t="s">
        <v>21</v>
      </c>
      <c r="B911" s="1">
        <v>45474</v>
      </c>
      <c r="C911" t="s">
        <v>22</v>
      </c>
      <c r="D911" t="s">
        <v>25</v>
      </c>
      <c r="E911" t="s">
        <v>28</v>
      </c>
      <c r="F911">
        <v>102.35</v>
      </c>
      <c r="G911">
        <v>5266</v>
      </c>
      <c r="H911">
        <v>645</v>
      </c>
      <c r="I911">
        <v>446</v>
      </c>
      <c r="J911">
        <v>87.344399999999993</v>
      </c>
      <c r="K911">
        <v>58.406466027999997</v>
      </c>
      <c r="L911">
        <v>73.423400447000006</v>
      </c>
      <c r="M911">
        <v>90.232834240000003</v>
      </c>
      <c r="N911">
        <v>97.604536668999998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135</v>
      </c>
      <c r="U911">
        <v>24</v>
      </c>
      <c r="V911">
        <v>6</v>
      </c>
    </row>
    <row r="912" spans="1:22">
      <c r="A912" t="s">
        <v>21</v>
      </c>
      <c r="B912" s="1">
        <v>45474</v>
      </c>
      <c r="C912" t="s">
        <v>22</v>
      </c>
      <c r="D912" t="s">
        <v>25</v>
      </c>
      <c r="E912" t="s">
        <v>58</v>
      </c>
      <c r="F912">
        <v>2633.6640000000002</v>
      </c>
      <c r="G912">
        <v>29603</v>
      </c>
      <c r="H912">
        <v>2593</v>
      </c>
      <c r="I912">
        <v>1921</v>
      </c>
      <c r="J912">
        <v>1174.5630000000001</v>
      </c>
      <c r="K912">
        <v>686.41455598699997</v>
      </c>
      <c r="L912">
        <v>848.54015497499995</v>
      </c>
      <c r="M912">
        <v>922.25018266999996</v>
      </c>
      <c r="N912">
        <v>977.49469495899996</v>
      </c>
      <c r="O912">
        <v>9.1819550000000003</v>
      </c>
      <c r="P912">
        <v>3.02617</v>
      </c>
      <c r="Q912">
        <v>6.1053800000000003</v>
      </c>
      <c r="R912">
        <v>9.1819550000000003</v>
      </c>
      <c r="S912">
        <v>9.1819550000000003</v>
      </c>
      <c r="T912">
        <v>574</v>
      </c>
      <c r="U912">
        <v>91</v>
      </c>
      <c r="V912">
        <v>15</v>
      </c>
    </row>
    <row r="913" spans="1:22">
      <c r="A913" t="s">
        <v>21</v>
      </c>
      <c r="B913" s="1">
        <v>45474</v>
      </c>
      <c r="C913" t="s">
        <v>22</v>
      </c>
      <c r="D913" t="s">
        <v>25</v>
      </c>
      <c r="E913" t="s">
        <v>222</v>
      </c>
      <c r="F913">
        <v>12.3</v>
      </c>
      <c r="G913">
        <v>2122</v>
      </c>
      <c r="H913">
        <v>934</v>
      </c>
      <c r="I913">
        <v>23</v>
      </c>
      <c r="J913">
        <v>3.9091</v>
      </c>
      <c r="K913">
        <v>2.9701370680000001</v>
      </c>
      <c r="L913">
        <v>3.447793109</v>
      </c>
      <c r="M913">
        <v>3.5012174009999999</v>
      </c>
      <c r="N913">
        <v>3.5012745559999998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11</v>
      </c>
      <c r="U913">
        <v>1</v>
      </c>
      <c r="V913">
        <v>0</v>
      </c>
    </row>
    <row r="914" spans="1:22">
      <c r="A914" t="s">
        <v>21</v>
      </c>
      <c r="B914" s="1">
        <v>45505</v>
      </c>
      <c r="C914" t="s">
        <v>22</v>
      </c>
      <c r="D914" t="s">
        <v>25</v>
      </c>
      <c r="E914" t="s">
        <v>241</v>
      </c>
      <c r="F914">
        <v>1.8</v>
      </c>
      <c r="G914">
        <v>42</v>
      </c>
      <c r="H914">
        <v>20</v>
      </c>
      <c r="I914">
        <v>6</v>
      </c>
      <c r="J914">
        <v>0.2923</v>
      </c>
      <c r="K914">
        <v>0.29156770539999999</v>
      </c>
      <c r="L914">
        <v>0.29156770539999999</v>
      </c>
      <c r="M914">
        <v>0.3054161534</v>
      </c>
      <c r="N914">
        <v>0.30664977339999999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</v>
      </c>
      <c r="U914">
        <v>0</v>
      </c>
      <c r="V914">
        <v>0</v>
      </c>
    </row>
    <row r="915" spans="1:22">
      <c r="A915" t="s">
        <v>21</v>
      </c>
      <c r="B915" s="1">
        <v>45474</v>
      </c>
      <c r="C915" t="s">
        <v>22</v>
      </c>
      <c r="D915" t="s">
        <v>25</v>
      </c>
      <c r="E915" t="s">
        <v>53</v>
      </c>
      <c r="F915">
        <v>171.9</v>
      </c>
      <c r="G915">
        <v>1754</v>
      </c>
      <c r="H915">
        <v>230</v>
      </c>
      <c r="I915">
        <v>193</v>
      </c>
      <c r="J915">
        <v>63.401800000000001</v>
      </c>
      <c r="K915">
        <v>43.321206627000002</v>
      </c>
      <c r="L915">
        <v>57.128558114999997</v>
      </c>
      <c r="M915">
        <v>64.842615511999995</v>
      </c>
      <c r="N915">
        <v>67.637284659000002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69</v>
      </c>
      <c r="U915">
        <v>10</v>
      </c>
      <c r="V915">
        <v>2</v>
      </c>
    </row>
    <row r="916" spans="1:22">
      <c r="A916" t="s">
        <v>21</v>
      </c>
      <c r="B916" s="1">
        <v>45505</v>
      </c>
      <c r="C916" t="s">
        <v>22</v>
      </c>
      <c r="D916" t="s">
        <v>25</v>
      </c>
      <c r="E916" t="s">
        <v>164</v>
      </c>
      <c r="F916">
        <v>174.9</v>
      </c>
      <c r="G916">
        <v>4736</v>
      </c>
      <c r="H916">
        <v>2070</v>
      </c>
      <c r="I916">
        <v>584</v>
      </c>
      <c r="J916">
        <v>60.250500000000002</v>
      </c>
      <c r="K916">
        <v>42.182818034</v>
      </c>
      <c r="L916">
        <v>52.419628396999997</v>
      </c>
      <c r="M916">
        <v>57.309541475000003</v>
      </c>
      <c r="N916">
        <v>61.083075514000001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153</v>
      </c>
      <c r="U916">
        <v>23</v>
      </c>
      <c r="V916">
        <v>4</v>
      </c>
    </row>
    <row r="917" spans="1:22">
      <c r="A917" t="s">
        <v>21</v>
      </c>
      <c r="B917" s="1">
        <v>45444</v>
      </c>
      <c r="C917" t="s">
        <v>22</v>
      </c>
      <c r="D917" t="s">
        <v>25</v>
      </c>
      <c r="E917" t="s">
        <v>233</v>
      </c>
      <c r="F917">
        <v>6.9</v>
      </c>
      <c r="G917">
        <v>218</v>
      </c>
      <c r="H917">
        <v>87</v>
      </c>
      <c r="I917">
        <v>22</v>
      </c>
      <c r="J917">
        <v>5.5118999999999998</v>
      </c>
      <c r="K917">
        <v>4.0733979500000004</v>
      </c>
      <c r="L917">
        <v>4.5197088259999996</v>
      </c>
      <c r="M917">
        <v>5.3109842440000001</v>
      </c>
      <c r="N917">
        <v>5.326918311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7</v>
      </c>
      <c r="U917">
        <v>2</v>
      </c>
      <c r="V917">
        <v>1</v>
      </c>
    </row>
    <row r="918" spans="1:22">
      <c r="A918" t="s">
        <v>21</v>
      </c>
      <c r="B918" s="1">
        <v>45505</v>
      </c>
      <c r="C918" t="s">
        <v>72</v>
      </c>
      <c r="D918" t="s">
        <v>73</v>
      </c>
      <c r="E918" t="s">
        <v>31</v>
      </c>
      <c r="F918">
        <v>5356.8</v>
      </c>
      <c r="G918">
        <v>0</v>
      </c>
      <c r="H918">
        <v>0</v>
      </c>
      <c r="I918">
        <v>3948</v>
      </c>
      <c r="J918">
        <v>2742.8163</v>
      </c>
      <c r="K918">
        <v>2131.0290340030001</v>
      </c>
      <c r="L918">
        <v>2430.4766589999999</v>
      </c>
      <c r="M918">
        <v>2741.6569725929999</v>
      </c>
      <c r="N918">
        <v>2783.8199806100001</v>
      </c>
      <c r="O918">
        <v>80.489900000000006</v>
      </c>
      <c r="P918">
        <v>67.816400000000002</v>
      </c>
      <c r="Q918">
        <v>77.948400000000007</v>
      </c>
      <c r="R918">
        <v>83.031400000000005</v>
      </c>
      <c r="S918">
        <v>83.031400000000005</v>
      </c>
      <c r="T918">
        <v>628</v>
      </c>
      <c r="U918">
        <v>81</v>
      </c>
      <c r="V918">
        <v>7</v>
      </c>
    </row>
    <row r="919" spans="1:22">
      <c r="A919" t="s">
        <v>21</v>
      </c>
      <c r="B919" s="1">
        <v>45444</v>
      </c>
      <c r="C919" t="s">
        <v>22</v>
      </c>
      <c r="D919" t="s">
        <v>25</v>
      </c>
      <c r="E919" t="s">
        <v>51</v>
      </c>
      <c r="F919">
        <v>15.9</v>
      </c>
      <c r="G919">
        <v>424</v>
      </c>
      <c r="H919">
        <v>223</v>
      </c>
      <c r="I919">
        <v>52</v>
      </c>
      <c r="J919">
        <v>7.1220999999999997</v>
      </c>
      <c r="K919">
        <v>4.9941108569999999</v>
      </c>
      <c r="L919">
        <v>6.2713263069999998</v>
      </c>
      <c r="M919">
        <v>7.4852711520000001</v>
      </c>
      <c r="N919">
        <v>7.8855993069999997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12</v>
      </c>
      <c r="U919">
        <v>5</v>
      </c>
      <c r="V919">
        <v>1</v>
      </c>
    </row>
    <row r="920" spans="1:22">
      <c r="A920" t="s">
        <v>21</v>
      </c>
      <c r="B920" s="1">
        <v>45444</v>
      </c>
      <c r="C920" t="s">
        <v>22</v>
      </c>
      <c r="D920" t="s">
        <v>25</v>
      </c>
      <c r="E920" t="s">
        <v>242</v>
      </c>
      <c r="F920">
        <v>146.1</v>
      </c>
      <c r="G920">
        <v>3189</v>
      </c>
      <c r="H920">
        <v>1484</v>
      </c>
      <c r="I920">
        <v>482</v>
      </c>
      <c r="J920">
        <v>74.364500000000007</v>
      </c>
      <c r="K920">
        <v>48.518562267</v>
      </c>
      <c r="L920">
        <v>64.846079943999996</v>
      </c>
      <c r="M920">
        <v>72.508603053000002</v>
      </c>
      <c r="N920">
        <v>75.144512469999995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189</v>
      </c>
      <c r="U920">
        <v>39</v>
      </c>
      <c r="V920">
        <v>6</v>
      </c>
    </row>
    <row r="921" spans="1:22">
      <c r="A921" t="s">
        <v>21</v>
      </c>
      <c r="B921" s="1">
        <v>45444</v>
      </c>
      <c r="C921" t="s">
        <v>22</v>
      </c>
      <c r="D921" t="s">
        <v>25</v>
      </c>
      <c r="E921" t="s">
        <v>144</v>
      </c>
      <c r="F921">
        <v>30.8</v>
      </c>
      <c r="G921">
        <v>5676</v>
      </c>
      <c r="H921">
        <v>488</v>
      </c>
      <c r="I921">
        <v>304</v>
      </c>
      <c r="J921">
        <v>28.195599999999999</v>
      </c>
      <c r="K921">
        <v>19.545954905999999</v>
      </c>
      <c r="L921">
        <v>26.179620394000001</v>
      </c>
      <c r="M921">
        <v>29.634274538</v>
      </c>
      <c r="N921">
        <v>30.498542663999999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107</v>
      </c>
      <c r="U921">
        <v>19</v>
      </c>
      <c r="V921">
        <v>3</v>
      </c>
    </row>
    <row r="922" spans="1:22">
      <c r="A922" t="s">
        <v>21</v>
      </c>
      <c r="B922" s="1">
        <v>45444</v>
      </c>
      <c r="C922" t="s">
        <v>22</v>
      </c>
      <c r="D922" t="s">
        <v>25</v>
      </c>
      <c r="E922" t="s">
        <v>90</v>
      </c>
      <c r="F922">
        <v>679.4</v>
      </c>
      <c r="G922">
        <v>11503</v>
      </c>
      <c r="H922">
        <v>699</v>
      </c>
      <c r="I922">
        <v>455</v>
      </c>
      <c r="J922">
        <v>232.32550000000001</v>
      </c>
      <c r="K922">
        <v>156.41515458200001</v>
      </c>
      <c r="L922">
        <v>191.34978613499999</v>
      </c>
      <c r="M922">
        <v>216.43971799900001</v>
      </c>
      <c r="N922">
        <v>220.87644285900001</v>
      </c>
      <c r="O922">
        <v>2.823105</v>
      </c>
      <c r="P922">
        <v>0</v>
      </c>
      <c r="Q922">
        <v>0</v>
      </c>
      <c r="R922">
        <v>0</v>
      </c>
      <c r="S922">
        <v>0</v>
      </c>
      <c r="T922">
        <v>103</v>
      </c>
      <c r="U922">
        <v>24</v>
      </c>
      <c r="V922">
        <v>10</v>
      </c>
    </row>
    <row r="923" spans="1:22">
      <c r="A923" t="s">
        <v>21</v>
      </c>
      <c r="B923" s="1">
        <v>45474</v>
      </c>
      <c r="C923" t="s">
        <v>22</v>
      </c>
      <c r="D923" t="s">
        <v>25</v>
      </c>
      <c r="E923" t="s">
        <v>178</v>
      </c>
      <c r="F923">
        <v>14.4</v>
      </c>
      <c r="G923">
        <v>270</v>
      </c>
      <c r="H923">
        <v>142</v>
      </c>
      <c r="I923">
        <v>48</v>
      </c>
      <c r="J923">
        <v>10.764799999999999</v>
      </c>
      <c r="K923">
        <v>8.8232192810000001</v>
      </c>
      <c r="L923">
        <v>9.2603962790000001</v>
      </c>
      <c r="M923">
        <v>9.6514624569999992</v>
      </c>
      <c r="N923">
        <v>9.7095083800000008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11</v>
      </c>
      <c r="U923">
        <v>2</v>
      </c>
      <c r="V923">
        <v>0</v>
      </c>
    </row>
    <row r="924" spans="1:22">
      <c r="A924" t="s">
        <v>21</v>
      </c>
      <c r="B924" s="1">
        <v>45505</v>
      </c>
      <c r="C924" t="s">
        <v>22</v>
      </c>
      <c r="D924" t="s">
        <v>25</v>
      </c>
      <c r="E924" t="s">
        <v>157</v>
      </c>
      <c r="F924">
        <v>2.4</v>
      </c>
      <c r="G924">
        <v>52</v>
      </c>
      <c r="H924">
        <v>21</v>
      </c>
      <c r="I924">
        <v>8</v>
      </c>
      <c r="J924">
        <v>2.0127000000000002</v>
      </c>
      <c r="K924">
        <v>0.98756416719999995</v>
      </c>
      <c r="L924">
        <v>1.1820923329999999</v>
      </c>
      <c r="M924">
        <v>1.889605712</v>
      </c>
      <c r="N924">
        <v>2.1266252059999999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3</v>
      </c>
      <c r="U924">
        <v>0</v>
      </c>
      <c r="V924">
        <v>0</v>
      </c>
    </row>
    <row r="925" spans="1:22">
      <c r="A925" t="s">
        <v>21</v>
      </c>
      <c r="B925" s="1">
        <v>45505</v>
      </c>
      <c r="C925" t="s">
        <v>22</v>
      </c>
      <c r="D925" t="s">
        <v>25</v>
      </c>
      <c r="E925" t="s">
        <v>142</v>
      </c>
      <c r="F925">
        <v>228.75</v>
      </c>
      <c r="G925">
        <v>12851</v>
      </c>
      <c r="H925">
        <v>3321</v>
      </c>
      <c r="I925">
        <v>1523</v>
      </c>
      <c r="J925">
        <v>146.9496</v>
      </c>
      <c r="K925">
        <v>100.526559569</v>
      </c>
      <c r="L925">
        <v>128.553306685</v>
      </c>
      <c r="M925">
        <v>150.70169105900001</v>
      </c>
      <c r="N925">
        <v>158.57296030399999</v>
      </c>
      <c r="O925">
        <v>0</v>
      </c>
      <c r="P925">
        <v>0</v>
      </c>
      <c r="Q925">
        <v>0</v>
      </c>
      <c r="R925">
        <v>0</v>
      </c>
      <c r="S925">
        <v>2.5415000000000001</v>
      </c>
      <c r="T925">
        <v>394</v>
      </c>
      <c r="U925">
        <v>93</v>
      </c>
      <c r="V925">
        <v>16</v>
      </c>
    </row>
    <row r="926" spans="1:22">
      <c r="A926" t="s">
        <v>21</v>
      </c>
      <c r="B926" s="1">
        <v>45505</v>
      </c>
      <c r="C926" t="s">
        <v>22</v>
      </c>
      <c r="D926" t="s">
        <v>25</v>
      </c>
      <c r="E926" t="s">
        <v>152</v>
      </c>
      <c r="F926">
        <v>14.1</v>
      </c>
      <c r="G926">
        <v>490</v>
      </c>
      <c r="H926">
        <v>180</v>
      </c>
      <c r="I926">
        <v>47</v>
      </c>
      <c r="J926">
        <v>9.4055999999999997</v>
      </c>
      <c r="K926">
        <v>7.1680856110000004</v>
      </c>
      <c r="L926">
        <v>8.298901914</v>
      </c>
      <c r="M926">
        <v>9.0702645880000006</v>
      </c>
      <c r="N926">
        <v>9.3270099339999994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19</v>
      </c>
      <c r="U926">
        <v>6</v>
      </c>
      <c r="V926">
        <v>0</v>
      </c>
    </row>
    <row r="927" spans="1:22">
      <c r="A927" t="s">
        <v>21</v>
      </c>
      <c r="B927" s="1">
        <v>45505</v>
      </c>
      <c r="C927" t="s">
        <v>22</v>
      </c>
      <c r="D927" t="s">
        <v>25</v>
      </c>
      <c r="E927" t="s">
        <v>145</v>
      </c>
      <c r="F927">
        <v>4.7</v>
      </c>
      <c r="G927">
        <v>2426</v>
      </c>
      <c r="H927">
        <v>209</v>
      </c>
      <c r="I927">
        <v>92</v>
      </c>
      <c r="J927">
        <v>20.0959</v>
      </c>
      <c r="K927">
        <v>4.9349170940000002</v>
      </c>
      <c r="L927">
        <v>9.6119321949999996</v>
      </c>
      <c r="M927">
        <v>21.170834724999999</v>
      </c>
      <c r="N927">
        <v>22.604083242000002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26</v>
      </c>
      <c r="U927">
        <v>7</v>
      </c>
      <c r="V927">
        <v>1</v>
      </c>
    </row>
    <row r="928" spans="1:22">
      <c r="A928" t="s">
        <v>21</v>
      </c>
      <c r="B928" s="1">
        <v>45505</v>
      </c>
      <c r="C928" t="s">
        <v>22</v>
      </c>
      <c r="D928" t="s">
        <v>25</v>
      </c>
      <c r="E928" t="s">
        <v>38</v>
      </c>
      <c r="F928">
        <v>123.2</v>
      </c>
      <c r="G928">
        <v>7288</v>
      </c>
      <c r="H928">
        <v>465</v>
      </c>
      <c r="I928">
        <v>352</v>
      </c>
      <c r="J928">
        <v>79.884500000000003</v>
      </c>
      <c r="K928">
        <v>47.693184225000003</v>
      </c>
      <c r="L928">
        <v>66.251717643999996</v>
      </c>
      <c r="M928">
        <v>83.772170661999994</v>
      </c>
      <c r="N928">
        <v>89.424792135000004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109</v>
      </c>
      <c r="U928">
        <v>17</v>
      </c>
      <c r="V928">
        <v>6</v>
      </c>
    </row>
    <row r="929" spans="1:22">
      <c r="A929" t="s">
        <v>21</v>
      </c>
      <c r="B929" s="1">
        <v>45505</v>
      </c>
      <c r="C929" t="s">
        <v>22</v>
      </c>
      <c r="D929" t="s">
        <v>25</v>
      </c>
      <c r="E929" t="s">
        <v>186</v>
      </c>
      <c r="F929">
        <v>1.2</v>
      </c>
      <c r="G929">
        <v>25</v>
      </c>
      <c r="H929">
        <v>10</v>
      </c>
      <c r="I929">
        <v>4</v>
      </c>
      <c r="J929">
        <v>0.16669999999999999</v>
      </c>
      <c r="K929">
        <v>7.6262509470000003E-2</v>
      </c>
      <c r="L929">
        <v>0.16686250950000001</v>
      </c>
      <c r="M929">
        <v>0.16686250950000001</v>
      </c>
      <c r="N929">
        <v>0.16686250950000001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</row>
    <row r="930" spans="1:22">
      <c r="A930" t="s">
        <v>21</v>
      </c>
      <c r="B930" s="1">
        <v>45505</v>
      </c>
      <c r="C930" t="s">
        <v>72</v>
      </c>
      <c r="D930" t="s">
        <v>25</v>
      </c>
      <c r="E930" t="s">
        <v>31</v>
      </c>
      <c r="F930">
        <v>2531.54</v>
      </c>
      <c r="G930">
        <v>59858</v>
      </c>
      <c r="H930">
        <v>3635</v>
      </c>
      <c r="I930">
        <v>1370</v>
      </c>
      <c r="J930">
        <v>1309.3216</v>
      </c>
      <c r="K930">
        <v>870.96362786600002</v>
      </c>
      <c r="L930">
        <v>1104.972738382</v>
      </c>
      <c r="M930">
        <v>1219.9317446780001</v>
      </c>
      <c r="N930">
        <v>1259.594349037</v>
      </c>
      <c r="O930">
        <v>12.7075</v>
      </c>
      <c r="P930">
        <v>2.5415000000000001</v>
      </c>
      <c r="Q930">
        <v>12.7075</v>
      </c>
      <c r="R930">
        <v>12.7075</v>
      </c>
      <c r="S930">
        <v>12.7075</v>
      </c>
      <c r="T930">
        <v>520</v>
      </c>
      <c r="U930">
        <v>78</v>
      </c>
      <c r="V930">
        <v>6</v>
      </c>
    </row>
    <row r="931" spans="1:22">
      <c r="A931" t="s">
        <v>21</v>
      </c>
      <c r="B931" s="1">
        <v>45505</v>
      </c>
      <c r="C931" t="s">
        <v>22</v>
      </c>
      <c r="D931" t="s">
        <v>62</v>
      </c>
      <c r="E931" t="s">
        <v>154</v>
      </c>
      <c r="F931">
        <v>0</v>
      </c>
      <c r="G931">
        <v>46</v>
      </c>
      <c r="H931">
        <v>17</v>
      </c>
      <c r="I931">
        <v>2</v>
      </c>
      <c r="J931">
        <v>4.4878</v>
      </c>
      <c r="K931">
        <v>3.0002499999999999E-3</v>
      </c>
      <c r="L931">
        <v>3.0002499999999999E-3</v>
      </c>
      <c r="M931">
        <v>3.0002499999999999E-3</v>
      </c>
      <c r="N931">
        <v>3.0002499999999999E-3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>
      <c r="A932" t="s">
        <v>21</v>
      </c>
      <c r="B932" s="1">
        <v>45444</v>
      </c>
      <c r="C932" t="s">
        <v>22</v>
      </c>
      <c r="D932" t="s">
        <v>86</v>
      </c>
      <c r="E932" t="s">
        <v>30</v>
      </c>
      <c r="F932">
        <v>0</v>
      </c>
      <c r="G932">
        <v>0</v>
      </c>
      <c r="H932">
        <v>0</v>
      </c>
      <c r="I932">
        <v>26</v>
      </c>
      <c r="J932">
        <v>7.2817999999999996</v>
      </c>
      <c r="K932">
        <v>1.439006467</v>
      </c>
      <c r="L932">
        <v>2.8279626709999999</v>
      </c>
      <c r="M932">
        <v>5.0578236719999996</v>
      </c>
      <c r="N932">
        <v>5.7768787960000001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8</v>
      </c>
      <c r="U932">
        <v>4</v>
      </c>
      <c r="V932">
        <v>0</v>
      </c>
    </row>
    <row r="933" spans="1:22">
      <c r="A933" t="s">
        <v>21</v>
      </c>
      <c r="B933" s="1">
        <v>45505</v>
      </c>
      <c r="C933" t="s">
        <v>22</v>
      </c>
      <c r="D933" t="s">
        <v>86</v>
      </c>
      <c r="E933" t="s">
        <v>114</v>
      </c>
      <c r="F933">
        <v>0</v>
      </c>
      <c r="G933">
        <v>0</v>
      </c>
      <c r="H933">
        <v>0</v>
      </c>
      <c r="I933">
        <v>160</v>
      </c>
      <c r="J933">
        <v>34.900199999999998</v>
      </c>
      <c r="K933">
        <v>15.536631056999999</v>
      </c>
      <c r="L933">
        <v>17.67092023</v>
      </c>
      <c r="M933">
        <v>19.868323236999998</v>
      </c>
      <c r="N933">
        <v>23.021479979999999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22</v>
      </c>
      <c r="U933">
        <v>4</v>
      </c>
      <c r="V933">
        <v>2</v>
      </c>
    </row>
    <row r="934" spans="1:22">
      <c r="A934" t="s">
        <v>21</v>
      </c>
      <c r="B934" s="1">
        <v>45505</v>
      </c>
      <c r="C934" t="s">
        <v>72</v>
      </c>
      <c r="D934" t="s">
        <v>86</v>
      </c>
      <c r="E934" t="s">
        <v>42</v>
      </c>
      <c r="F934">
        <v>0</v>
      </c>
      <c r="G934">
        <v>0</v>
      </c>
      <c r="H934">
        <v>0</v>
      </c>
      <c r="I934">
        <v>199</v>
      </c>
      <c r="J934">
        <v>76.288899999999998</v>
      </c>
      <c r="K934">
        <v>24.451969265999999</v>
      </c>
      <c r="L934">
        <v>34.243473274999999</v>
      </c>
      <c r="M934">
        <v>40.160366439999997</v>
      </c>
      <c r="N934">
        <v>48.905832150000002</v>
      </c>
      <c r="O934">
        <v>13.134964999999999</v>
      </c>
      <c r="P934">
        <v>2.8061050000000001</v>
      </c>
      <c r="Q934">
        <v>5.6045600000000002</v>
      </c>
      <c r="R934">
        <v>5.6045600000000002</v>
      </c>
      <c r="S934">
        <v>5.6045600000000002</v>
      </c>
      <c r="T934">
        <v>32</v>
      </c>
      <c r="U934">
        <v>7</v>
      </c>
      <c r="V934">
        <v>4</v>
      </c>
    </row>
    <row r="935" spans="1:22">
      <c r="A935" t="s">
        <v>21</v>
      </c>
      <c r="B935" s="1">
        <v>45505</v>
      </c>
      <c r="C935" t="s">
        <v>22</v>
      </c>
      <c r="D935" t="s">
        <v>84</v>
      </c>
      <c r="E935" t="s">
        <v>99</v>
      </c>
      <c r="F935">
        <v>136.07</v>
      </c>
      <c r="G935">
        <v>0</v>
      </c>
      <c r="H935">
        <v>0</v>
      </c>
      <c r="I935">
        <v>164</v>
      </c>
      <c r="J935">
        <v>42.982199999999999</v>
      </c>
      <c r="K935">
        <v>36.192883455999997</v>
      </c>
      <c r="L935">
        <v>40.985377737999997</v>
      </c>
      <c r="M935">
        <v>48.825286779999999</v>
      </c>
      <c r="N935">
        <v>49.038942075000001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43</v>
      </c>
      <c r="U935">
        <v>7</v>
      </c>
      <c r="V935">
        <v>0</v>
      </c>
    </row>
    <row r="936" spans="1:22">
      <c r="A936" t="s">
        <v>21</v>
      </c>
      <c r="B936" s="1">
        <v>45505</v>
      </c>
      <c r="C936" t="s">
        <v>22</v>
      </c>
      <c r="D936" t="s">
        <v>86</v>
      </c>
      <c r="E936" t="s">
        <v>108</v>
      </c>
      <c r="F936">
        <v>0</v>
      </c>
      <c r="G936">
        <v>0</v>
      </c>
      <c r="H936">
        <v>0</v>
      </c>
      <c r="I936">
        <v>1</v>
      </c>
      <c r="J936">
        <v>2.9499999999999998E-2</v>
      </c>
      <c r="K936">
        <v>3.2499999999999999E-3</v>
      </c>
      <c r="L936">
        <v>3.2499999999999999E-3</v>
      </c>
      <c r="M936">
        <v>3.2499999999999999E-3</v>
      </c>
      <c r="N936">
        <v>3.2499999999999999E-3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>
      <c r="A937" t="s">
        <v>21</v>
      </c>
      <c r="B937" s="1">
        <v>45505</v>
      </c>
      <c r="C937" t="s">
        <v>22</v>
      </c>
      <c r="D937" t="s">
        <v>86</v>
      </c>
      <c r="E937" t="s">
        <v>224</v>
      </c>
      <c r="F937">
        <v>0</v>
      </c>
      <c r="G937">
        <v>0</v>
      </c>
      <c r="H937">
        <v>0</v>
      </c>
      <c r="I937">
        <v>35</v>
      </c>
      <c r="J937">
        <v>6.0624000000000002</v>
      </c>
      <c r="K937">
        <v>1.2162522790000001</v>
      </c>
      <c r="L937">
        <v>2.2833008690000001</v>
      </c>
      <c r="M937">
        <v>4.1496105779999999</v>
      </c>
      <c r="N937">
        <v>5.6840097900000002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6</v>
      </c>
      <c r="U937">
        <v>6</v>
      </c>
      <c r="V937">
        <v>3</v>
      </c>
    </row>
    <row r="938" spans="1:22">
      <c r="A938" t="s">
        <v>21</v>
      </c>
      <c r="B938" s="1">
        <v>45505</v>
      </c>
      <c r="C938" t="s">
        <v>22</v>
      </c>
      <c r="D938" t="s">
        <v>25</v>
      </c>
      <c r="E938" t="s">
        <v>193</v>
      </c>
      <c r="F938">
        <v>4.5</v>
      </c>
      <c r="G938">
        <v>134</v>
      </c>
      <c r="H938">
        <v>44</v>
      </c>
      <c r="I938">
        <v>14</v>
      </c>
      <c r="J938">
        <v>4.3442999999999996</v>
      </c>
      <c r="K938">
        <v>2.891687889</v>
      </c>
      <c r="L938">
        <v>3.3249961840000002</v>
      </c>
      <c r="M938">
        <v>3.424099274</v>
      </c>
      <c r="N938">
        <v>3.424099274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5</v>
      </c>
      <c r="U938">
        <v>2</v>
      </c>
      <c r="V938">
        <v>0</v>
      </c>
    </row>
    <row r="939" spans="1:22">
      <c r="A939" t="s">
        <v>21</v>
      </c>
      <c r="B939" s="1">
        <v>45474</v>
      </c>
      <c r="C939" t="s">
        <v>22</v>
      </c>
      <c r="D939" t="s">
        <v>86</v>
      </c>
      <c r="E939" t="s">
        <v>79</v>
      </c>
      <c r="F939">
        <v>0</v>
      </c>
      <c r="G939">
        <v>0</v>
      </c>
      <c r="H939">
        <v>0</v>
      </c>
      <c r="I939">
        <v>1035</v>
      </c>
      <c r="J939">
        <v>26.561599999999999</v>
      </c>
      <c r="K939">
        <v>8.5544014019999999</v>
      </c>
      <c r="L939">
        <v>9.750195798</v>
      </c>
      <c r="M939">
        <v>12.650450661000001</v>
      </c>
      <c r="N939">
        <v>16.124326998000001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152</v>
      </c>
      <c r="U939">
        <v>18</v>
      </c>
      <c r="V939">
        <v>5</v>
      </c>
    </row>
    <row r="940" spans="1:22">
      <c r="A940" t="s">
        <v>21</v>
      </c>
      <c r="B940" s="1">
        <v>45474</v>
      </c>
      <c r="C940" t="s">
        <v>22</v>
      </c>
      <c r="D940" t="s">
        <v>86</v>
      </c>
      <c r="E940" t="s">
        <v>135</v>
      </c>
      <c r="F940">
        <v>0</v>
      </c>
      <c r="G940">
        <v>0</v>
      </c>
      <c r="H940">
        <v>0</v>
      </c>
      <c r="I940">
        <v>39</v>
      </c>
      <c r="J940">
        <v>6.0076000000000001</v>
      </c>
      <c r="K940">
        <v>0.94516750979999997</v>
      </c>
      <c r="L940">
        <v>1.2833398629999999</v>
      </c>
      <c r="M940">
        <v>2.0917368970000001</v>
      </c>
      <c r="N940">
        <v>2.767132422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7</v>
      </c>
      <c r="U940">
        <v>0</v>
      </c>
      <c r="V940">
        <v>0</v>
      </c>
    </row>
    <row r="941" spans="1:22">
      <c r="A941" t="s">
        <v>21</v>
      </c>
      <c r="B941" s="1">
        <v>45444</v>
      </c>
      <c r="C941" t="s">
        <v>22</v>
      </c>
      <c r="D941" t="s">
        <v>86</v>
      </c>
      <c r="E941" t="s">
        <v>56</v>
      </c>
      <c r="F941">
        <v>0</v>
      </c>
      <c r="G941">
        <v>0</v>
      </c>
      <c r="H941">
        <v>0</v>
      </c>
      <c r="I941">
        <v>9</v>
      </c>
      <c r="J941">
        <v>2.7900000000000001E-2</v>
      </c>
      <c r="K941">
        <v>2.1676108100000001E-2</v>
      </c>
      <c r="L941">
        <v>5.4927660339999997E-2</v>
      </c>
      <c r="M941">
        <v>5.8250436939999997E-2</v>
      </c>
      <c r="N941">
        <v>5.8250436939999997E-2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3</v>
      </c>
      <c r="U941">
        <v>1</v>
      </c>
      <c r="V941">
        <v>0</v>
      </c>
    </row>
    <row r="942" spans="1:22">
      <c r="A942" t="s">
        <v>21</v>
      </c>
      <c r="B942" s="1">
        <v>45444</v>
      </c>
      <c r="C942" t="s">
        <v>22</v>
      </c>
      <c r="D942" t="s">
        <v>86</v>
      </c>
      <c r="E942" t="s">
        <v>64</v>
      </c>
      <c r="F942">
        <v>0</v>
      </c>
      <c r="G942">
        <v>0</v>
      </c>
      <c r="H942">
        <v>0</v>
      </c>
      <c r="I942">
        <v>191</v>
      </c>
      <c r="J942">
        <v>2.9662000000000002</v>
      </c>
      <c r="K942">
        <v>0.95592417919999995</v>
      </c>
      <c r="L942">
        <v>1.2228294150000001</v>
      </c>
      <c r="M942">
        <v>1.487769294</v>
      </c>
      <c r="N942">
        <v>1.5954797940000001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37</v>
      </c>
      <c r="U942">
        <v>6</v>
      </c>
      <c r="V942">
        <v>2</v>
      </c>
    </row>
    <row r="943" spans="1:22">
      <c r="A943" t="s">
        <v>21</v>
      </c>
      <c r="B943" s="1">
        <v>45444</v>
      </c>
      <c r="C943" t="s">
        <v>22</v>
      </c>
      <c r="D943" t="s">
        <v>86</v>
      </c>
      <c r="E943" t="s">
        <v>176</v>
      </c>
      <c r="F943">
        <v>0</v>
      </c>
      <c r="G943">
        <v>0</v>
      </c>
      <c r="H943">
        <v>0</v>
      </c>
      <c r="I943">
        <v>17</v>
      </c>
      <c r="J943">
        <v>9.4603999999999999</v>
      </c>
      <c r="K943">
        <v>0.2270113436</v>
      </c>
      <c r="L943">
        <v>0.32984953389999999</v>
      </c>
      <c r="M943">
        <v>0.49046170529999999</v>
      </c>
      <c r="N943">
        <v>1.330755801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4</v>
      </c>
      <c r="U943">
        <v>1</v>
      </c>
      <c r="V943">
        <v>0</v>
      </c>
    </row>
    <row r="944" spans="1:22">
      <c r="A944" t="s">
        <v>21</v>
      </c>
      <c r="B944" s="1">
        <v>45474</v>
      </c>
      <c r="C944" t="s">
        <v>22</v>
      </c>
      <c r="D944" t="s">
        <v>86</v>
      </c>
      <c r="E944" t="s">
        <v>154</v>
      </c>
      <c r="F944">
        <v>0</v>
      </c>
      <c r="G944">
        <v>0</v>
      </c>
      <c r="H944">
        <v>0</v>
      </c>
      <c r="I944">
        <v>1095</v>
      </c>
      <c r="J944">
        <v>21.853000000000002</v>
      </c>
      <c r="K944">
        <v>5.4584909440000002</v>
      </c>
      <c r="L944">
        <v>6.1721363440000001</v>
      </c>
      <c r="M944">
        <v>7.671753893</v>
      </c>
      <c r="N944">
        <v>8.6122634849999997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220</v>
      </c>
      <c r="U944">
        <v>27</v>
      </c>
      <c r="V944">
        <v>9</v>
      </c>
    </row>
    <row r="945" spans="1:22">
      <c r="A945" t="s">
        <v>21</v>
      </c>
      <c r="B945" s="1">
        <v>45505</v>
      </c>
      <c r="C945" t="s">
        <v>22</v>
      </c>
      <c r="D945" t="s">
        <v>86</v>
      </c>
      <c r="E945" t="s">
        <v>30</v>
      </c>
      <c r="F945">
        <v>0</v>
      </c>
      <c r="G945">
        <v>0</v>
      </c>
      <c r="H945">
        <v>0</v>
      </c>
      <c r="I945">
        <v>14</v>
      </c>
      <c r="J945">
        <v>3.3551000000000002</v>
      </c>
      <c r="K945">
        <v>1.32002872</v>
      </c>
      <c r="L945">
        <v>1.9767566519999999</v>
      </c>
      <c r="M945">
        <v>2.262615818</v>
      </c>
      <c r="N945">
        <v>2.2761821499999999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9</v>
      </c>
      <c r="U945">
        <v>1</v>
      </c>
      <c r="V945">
        <v>0</v>
      </c>
    </row>
    <row r="946" spans="1:22">
      <c r="A946" t="s">
        <v>21</v>
      </c>
      <c r="B946" s="1">
        <v>45444</v>
      </c>
      <c r="C946" t="s">
        <v>22</v>
      </c>
      <c r="D946" t="s">
        <v>25</v>
      </c>
      <c r="E946" t="s">
        <v>243</v>
      </c>
      <c r="F946">
        <v>18.600000000000001</v>
      </c>
      <c r="G946">
        <v>530</v>
      </c>
      <c r="H946">
        <v>197</v>
      </c>
      <c r="I946">
        <v>61</v>
      </c>
      <c r="J946">
        <v>11.456200000000001</v>
      </c>
      <c r="K946">
        <v>3.8113521380000002</v>
      </c>
      <c r="L946">
        <v>6.3712055430000003</v>
      </c>
      <c r="M946">
        <v>7.68268285</v>
      </c>
      <c r="N946">
        <v>7.8539843520000003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24</v>
      </c>
      <c r="U946">
        <v>10</v>
      </c>
      <c r="V946">
        <v>4</v>
      </c>
    </row>
    <row r="947" spans="1:22">
      <c r="A947" t="s">
        <v>21</v>
      </c>
      <c r="B947" s="1">
        <v>45444</v>
      </c>
      <c r="C947" t="s">
        <v>72</v>
      </c>
      <c r="D947" t="s">
        <v>86</v>
      </c>
      <c r="E947" t="s">
        <v>144</v>
      </c>
      <c r="F947">
        <v>0</v>
      </c>
      <c r="G947">
        <v>0</v>
      </c>
      <c r="H947">
        <v>0</v>
      </c>
      <c r="I947">
        <v>3</v>
      </c>
      <c r="J947">
        <v>0.27139999999999997</v>
      </c>
      <c r="K947">
        <v>0.2586628044</v>
      </c>
      <c r="L947">
        <v>0.2586628044</v>
      </c>
      <c r="M947">
        <v>0.2586628044</v>
      </c>
      <c r="N947">
        <v>0.2586628044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>
      <c r="A948" t="s">
        <v>21</v>
      </c>
      <c r="B948" s="1">
        <v>45505</v>
      </c>
      <c r="C948" t="s">
        <v>22</v>
      </c>
      <c r="D948" t="s">
        <v>86</v>
      </c>
      <c r="E948" t="s">
        <v>58</v>
      </c>
      <c r="F948">
        <v>0</v>
      </c>
      <c r="G948">
        <v>0</v>
      </c>
      <c r="H948">
        <v>0</v>
      </c>
      <c r="I948">
        <v>374</v>
      </c>
      <c r="J948">
        <v>209.6534</v>
      </c>
      <c r="K948">
        <v>53.101444796000003</v>
      </c>
      <c r="L948">
        <v>72.144607609999994</v>
      </c>
      <c r="M948">
        <v>111.367092954</v>
      </c>
      <c r="N948">
        <v>149.187164728</v>
      </c>
      <c r="O948">
        <v>4.4131150000000003</v>
      </c>
      <c r="P948">
        <v>0</v>
      </c>
      <c r="Q948">
        <v>0</v>
      </c>
      <c r="R948">
        <v>2.1828850000000002</v>
      </c>
      <c r="S948">
        <v>2.1828850000000002</v>
      </c>
      <c r="T948">
        <v>83</v>
      </c>
      <c r="U948">
        <v>19</v>
      </c>
      <c r="V948">
        <v>7</v>
      </c>
    </row>
    <row r="949" spans="1:22">
      <c r="A949" t="s">
        <v>21</v>
      </c>
      <c r="B949" s="1">
        <v>45505</v>
      </c>
      <c r="C949" t="s">
        <v>22</v>
      </c>
      <c r="D949" t="s">
        <v>86</v>
      </c>
      <c r="E949" t="s">
        <v>155</v>
      </c>
      <c r="F949">
        <v>0</v>
      </c>
      <c r="G949">
        <v>0</v>
      </c>
      <c r="H949">
        <v>0</v>
      </c>
      <c r="I949">
        <v>447</v>
      </c>
      <c r="J949">
        <v>133.99119999999999</v>
      </c>
      <c r="K949">
        <v>12.829441725000001</v>
      </c>
      <c r="L949">
        <v>23.795378093</v>
      </c>
      <c r="M949">
        <v>48.714382997999998</v>
      </c>
      <c r="N949">
        <v>75.364167506000001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98</v>
      </c>
      <c r="U949">
        <v>37</v>
      </c>
      <c r="V949">
        <v>16</v>
      </c>
    </row>
    <row r="950" spans="1:22">
      <c r="A950" t="s">
        <v>21</v>
      </c>
      <c r="B950" s="1">
        <v>45505</v>
      </c>
      <c r="C950" t="s">
        <v>22</v>
      </c>
      <c r="D950" t="s">
        <v>73</v>
      </c>
      <c r="E950" t="s">
        <v>64</v>
      </c>
      <c r="F950">
        <v>0</v>
      </c>
      <c r="G950">
        <v>0</v>
      </c>
      <c r="H950">
        <v>0</v>
      </c>
      <c r="I950">
        <v>5</v>
      </c>
      <c r="J950">
        <v>0.3584</v>
      </c>
      <c r="K950">
        <v>7.6928702269999996E-2</v>
      </c>
      <c r="L950">
        <v>0.1840769609</v>
      </c>
      <c r="M950">
        <v>0.22201535310000001</v>
      </c>
      <c r="N950">
        <v>0.22201535310000001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2</v>
      </c>
      <c r="U950">
        <v>0</v>
      </c>
      <c r="V950">
        <v>0</v>
      </c>
    </row>
    <row r="951" spans="1:22">
      <c r="A951" t="s">
        <v>21</v>
      </c>
      <c r="B951" s="1">
        <v>45444</v>
      </c>
      <c r="C951" t="s">
        <v>22</v>
      </c>
      <c r="D951" t="s">
        <v>86</v>
      </c>
      <c r="E951" t="s">
        <v>135</v>
      </c>
      <c r="F951">
        <v>0</v>
      </c>
      <c r="G951">
        <v>0</v>
      </c>
      <c r="H951">
        <v>0</v>
      </c>
      <c r="I951">
        <v>36</v>
      </c>
      <c r="J951">
        <v>10.3902</v>
      </c>
      <c r="K951">
        <v>3.0754292209999998</v>
      </c>
      <c r="L951">
        <v>3.9807741590000001</v>
      </c>
      <c r="M951">
        <v>4.5233984329999997</v>
      </c>
      <c r="N951">
        <v>6.7176493490000002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12</v>
      </c>
      <c r="U951">
        <v>2</v>
      </c>
      <c r="V951">
        <v>0</v>
      </c>
    </row>
    <row r="952" spans="1:22">
      <c r="A952" t="s">
        <v>21</v>
      </c>
      <c r="B952" s="1">
        <v>45505</v>
      </c>
      <c r="C952" t="s">
        <v>22</v>
      </c>
      <c r="D952" t="s">
        <v>86</v>
      </c>
      <c r="E952" t="s">
        <v>145</v>
      </c>
      <c r="F952">
        <v>0</v>
      </c>
      <c r="G952">
        <v>0</v>
      </c>
      <c r="H952">
        <v>0</v>
      </c>
      <c r="I952">
        <v>16</v>
      </c>
      <c r="J952">
        <v>0.38229999999999997</v>
      </c>
      <c r="K952">
        <v>0.115014537</v>
      </c>
      <c r="L952">
        <v>0.1169383115</v>
      </c>
      <c r="M952">
        <v>0.1169383115</v>
      </c>
      <c r="N952">
        <v>0.1230550466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3</v>
      </c>
      <c r="U952">
        <v>0</v>
      </c>
      <c r="V952">
        <v>0</v>
      </c>
    </row>
    <row r="953" spans="1:22">
      <c r="A953" t="s">
        <v>21</v>
      </c>
      <c r="B953" s="1">
        <v>45444</v>
      </c>
      <c r="C953" t="s">
        <v>22</v>
      </c>
      <c r="D953" t="s">
        <v>86</v>
      </c>
      <c r="E953" t="s">
        <v>144</v>
      </c>
      <c r="F953">
        <v>0</v>
      </c>
      <c r="G953">
        <v>0</v>
      </c>
      <c r="H953">
        <v>0</v>
      </c>
      <c r="I953">
        <v>24</v>
      </c>
      <c r="J953">
        <v>1.8966000000000001</v>
      </c>
      <c r="K953">
        <v>0.38817916540000003</v>
      </c>
      <c r="L953">
        <v>0.39037350380000002</v>
      </c>
      <c r="M953">
        <v>0.39037350380000002</v>
      </c>
      <c r="N953">
        <v>0.39411548769999999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7</v>
      </c>
      <c r="U953">
        <v>1</v>
      </c>
      <c r="V953">
        <v>0</v>
      </c>
    </row>
    <row r="954" spans="1:22">
      <c r="A954" t="s">
        <v>21</v>
      </c>
      <c r="B954" s="1">
        <v>45444</v>
      </c>
      <c r="C954" t="s">
        <v>72</v>
      </c>
      <c r="D954" t="s">
        <v>73</v>
      </c>
      <c r="E954" t="s">
        <v>170</v>
      </c>
      <c r="F954">
        <v>96</v>
      </c>
      <c r="G954">
        <v>0</v>
      </c>
      <c r="H954">
        <v>0</v>
      </c>
      <c r="I954">
        <v>272</v>
      </c>
      <c r="J954">
        <v>51.762300000000003</v>
      </c>
      <c r="K954">
        <v>44.615678359999997</v>
      </c>
      <c r="L954">
        <v>46.101261051000002</v>
      </c>
      <c r="M954">
        <v>46.842779624999999</v>
      </c>
      <c r="N954">
        <v>46.999130493000003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24</v>
      </c>
      <c r="U954">
        <v>2</v>
      </c>
      <c r="V954">
        <v>1</v>
      </c>
    </row>
    <row r="955" spans="1:22">
      <c r="A955" t="s">
        <v>21</v>
      </c>
      <c r="B955" s="1">
        <v>45505</v>
      </c>
      <c r="C955" t="s">
        <v>22</v>
      </c>
      <c r="D955" t="s">
        <v>86</v>
      </c>
      <c r="E955" t="s">
        <v>217</v>
      </c>
      <c r="F955">
        <v>0</v>
      </c>
      <c r="G955">
        <v>0</v>
      </c>
      <c r="H955">
        <v>0</v>
      </c>
      <c r="I955">
        <v>10</v>
      </c>
      <c r="J955">
        <v>1.9863</v>
      </c>
      <c r="K955">
        <v>0.95729658009999996</v>
      </c>
      <c r="L955">
        <v>1.9314327170000001</v>
      </c>
      <c r="M955">
        <v>2.3255236840000002</v>
      </c>
      <c r="N955">
        <v>2.3255236840000002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4</v>
      </c>
      <c r="U955">
        <v>1</v>
      </c>
      <c r="V955">
        <v>0</v>
      </c>
    </row>
    <row r="956" spans="1:22">
      <c r="A956" t="s">
        <v>21</v>
      </c>
      <c r="B956" s="1">
        <v>45474</v>
      </c>
      <c r="C956" t="s">
        <v>72</v>
      </c>
      <c r="D956" t="s">
        <v>86</v>
      </c>
      <c r="E956" t="s">
        <v>59</v>
      </c>
      <c r="F956">
        <v>0</v>
      </c>
      <c r="G956">
        <v>0</v>
      </c>
      <c r="H956">
        <v>0</v>
      </c>
      <c r="I956">
        <v>1</v>
      </c>
      <c r="J956">
        <v>1.8499999999999999E-2</v>
      </c>
      <c r="K956">
        <v>1.8491870000000001E-2</v>
      </c>
      <c r="L956">
        <v>1.8491870000000001E-2</v>
      </c>
      <c r="M956">
        <v>1.8491870000000001E-2</v>
      </c>
      <c r="N956">
        <v>1.8491870000000001E-2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>
      <c r="A957" t="s">
        <v>21</v>
      </c>
      <c r="B957" s="1">
        <v>45444</v>
      </c>
      <c r="C957" t="s">
        <v>22</v>
      </c>
      <c r="D957" t="s">
        <v>86</v>
      </c>
      <c r="E957" t="s">
        <v>111</v>
      </c>
      <c r="F957">
        <v>0</v>
      </c>
      <c r="G957">
        <v>0</v>
      </c>
      <c r="H957">
        <v>0</v>
      </c>
      <c r="I957">
        <v>23</v>
      </c>
      <c r="J957">
        <v>28.4314</v>
      </c>
      <c r="K957">
        <v>3.5370358340000001</v>
      </c>
      <c r="L957">
        <v>15.830539303</v>
      </c>
      <c r="M957">
        <v>25.915206657999999</v>
      </c>
      <c r="N957">
        <v>27.770997191999999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2</v>
      </c>
      <c r="V957">
        <v>0</v>
      </c>
    </row>
    <row r="958" spans="1:22">
      <c r="A958" t="s">
        <v>21</v>
      </c>
      <c r="B958" s="1">
        <v>45474</v>
      </c>
      <c r="C958" t="s">
        <v>22</v>
      </c>
      <c r="D958" t="s">
        <v>25</v>
      </c>
      <c r="E958" t="s">
        <v>217</v>
      </c>
      <c r="F958">
        <v>106.5</v>
      </c>
      <c r="G958">
        <v>1461</v>
      </c>
      <c r="H958">
        <v>899</v>
      </c>
      <c r="I958">
        <v>355</v>
      </c>
      <c r="J958">
        <v>38.7759</v>
      </c>
      <c r="K958">
        <v>26.917378080999999</v>
      </c>
      <c r="L958">
        <v>32.832448952999997</v>
      </c>
      <c r="M958">
        <v>38.520432823999997</v>
      </c>
      <c r="N958">
        <v>40.080236579000001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98</v>
      </c>
      <c r="U958">
        <v>27</v>
      </c>
      <c r="V958">
        <v>7</v>
      </c>
    </row>
    <row r="959" spans="1:22">
      <c r="A959" t="s">
        <v>21</v>
      </c>
      <c r="B959" s="1">
        <v>45474</v>
      </c>
      <c r="C959" t="s">
        <v>22</v>
      </c>
      <c r="D959" t="s">
        <v>86</v>
      </c>
      <c r="E959" t="s">
        <v>141</v>
      </c>
      <c r="F959">
        <v>0</v>
      </c>
      <c r="G959">
        <v>0</v>
      </c>
      <c r="H959">
        <v>0</v>
      </c>
      <c r="I959">
        <v>14</v>
      </c>
      <c r="J959">
        <v>3.8469000000000002</v>
      </c>
      <c r="K959">
        <v>2.2436283119999998</v>
      </c>
      <c r="L959">
        <v>2.3685846069999998</v>
      </c>
      <c r="M959">
        <v>2.402805565</v>
      </c>
      <c r="N959">
        <v>2.4204233309999998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6</v>
      </c>
      <c r="U959">
        <v>0</v>
      </c>
      <c r="V959">
        <v>0</v>
      </c>
    </row>
    <row r="960" spans="1:22">
      <c r="A960" t="s">
        <v>21</v>
      </c>
      <c r="B960" s="1">
        <v>45474</v>
      </c>
      <c r="C960" t="s">
        <v>72</v>
      </c>
      <c r="D960" t="s">
        <v>84</v>
      </c>
      <c r="E960" t="s">
        <v>85</v>
      </c>
      <c r="F960">
        <v>140.01</v>
      </c>
      <c r="G960">
        <v>0</v>
      </c>
      <c r="H960">
        <v>0</v>
      </c>
      <c r="I960">
        <v>116</v>
      </c>
      <c r="J960">
        <v>55.936100000000003</v>
      </c>
      <c r="K960">
        <v>38.331644333</v>
      </c>
      <c r="L960">
        <v>55.216793049000003</v>
      </c>
      <c r="M960">
        <v>61.145101687999997</v>
      </c>
      <c r="N960">
        <v>61.145101687999997</v>
      </c>
      <c r="O960">
        <v>0</v>
      </c>
      <c r="P960">
        <v>0</v>
      </c>
      <c r="Q960">
        <v>2.7307950000000001</v>
      </c>
      <c r="R960">
        <v>2.7307950000000001</v>
      </c>
      <c r="S960">
        <v>2.7307950000000001</v>
      </c>
      <c r="T960">
        <v>37</v>
      </c>
      <c r="U960">
        <v>6</v>
      </c>
      <c r="V960">
        <v>0</v>
      </c>
    </row>
    <row r="961" spans="1:22">
      <c r="A961" t="s">
        <v>21</v>
      </c>
      <c r="B961" s="1">
        <v>45505</v>
      </c>
      <c r="C961" t="s">
        <v>22</v>
      </c>
      <c r="D961" t="s">
        <v>86</v>
      </c>
      <c r="E961" t="s">
        <v>230</v>
      </c>
      <c r="F961">
        <v>0</v>
      </c>
      <c r="G961">
        <v>0</v>
      </c>
      <c r="H961">
        <v>0</v>
      </c>
      <c r="I961">
        <v>8</v>
      </c>
      <c r="J961">
        <v>1.5783</v>
      </c>
      <c r="K961">
        <v>0.37828022610000001</v>
      </c>
      <c r="L961">
        <v>0.56447799180000002</v>
      </c>
      <c r="M961">
        <v>0.56447799180000002</v>
      </c>
      <c r="N961">
        <v>0.56447799180000002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</row>
    <row r="962" spans="1:22">
      <c r="A962" t="s">
        <v>21</v>
      </c>
      <c r="B962" s="1">
        <v>45474</v>
      </c>
      <c r="C962" t="s">
        <v>22</v>
      </c>
      <c r="D962" t="s">
        <v>25</v>
      </c>
      <c r="E962" t="s">
        <v>94</v>
      </c>
      <c r="F962">
        <v>32.4</v>
      </c>
      <c r="G962">
        <v>919</v>
      </c>
      <c r="H962">
        <v>499</v>
      </c>
      <c r="I962">
        <v>104</v>
      </c>
      <c r="J962">
        <v>13.5952</v>
      </c>
      <c r="K962">
        <v>6.4416686649999999</v>
      </c>
      <c r="L962">
        <v>9.1513388659999997</v>
      </c>
      <c r="M962">
        <v>10.678973466</v>
      </c>
      <c r="N962">
        <v>12.313814079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31</v>
      </c>
      <c r="U962">
        <v>13</v>
      </c>
      <c r="V962">
        <v>2</v>
      </c>
    </row>
    <row r="963" spans="1:22">
      <c r="A963" t="s">
        <v>21</v>
      </c>
      <c r="B963" s="1">
        <v>45444</v>
      </c>
      <c r="C963" t="s">
        <v>72</v>
      </c>
      <c r="D963" t="s">
        <v>86</v>
      </c>
      <c r="E963" t="s">
        <v>122</v>
      </c>
      <c r="F963">
        <v>0</v>
      </c>
      <c r="G963">
        <v>0</v>
      </c>
      <c r="H963">
        <v>0</v>
      </c>
      <c r="I963">
        <v>17</v>
      </c>
      <c r="J963">
        <v>2.61</v>
      </c>
      <c r="K963">
        <v>0.93464301579999998</v>
      </c>
      <c r="L963">
        <v>1.0106430159999999</v>
      </c>
      <c r="M963">
        <v>1.0106430159999999</v>
      </c>
      <c r="N963">
        <v>1.0165732629999999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>
      <c r="A964" t="s">
        <v>21</v>
      </c>
      <c r="B964" s="1">
        <v>45505</v>
      </c>
      <c r="C964" t="s">
        <v>22</v>
      </c>
      <c r="D964" t="s">
        <v>86</v>
      </c>
      <c r="E964" t="s">
        <v>48</v>
      </c>
      <c r="F964">
        <v>0</v>
      </c>
      <c r="G964">
        <v>0</v>
      </c>
      <c r="H964">
        <v>0</v>
      </c>
      <c r="I964">
        <v>6</v>
      </c>
      <c r="J964">
        <v>0.2233</v>
      </c>
      <c r="K964">
        <v>4.838825043E-3</v>
      </c>
      <c r="L964">
        <v>4.838825043E-3</v>
      </c>
      <c r="M964">
        <v>4.838825043E-3</v>
      </c>
      <c r="N964">
        <v>4.838825043E-3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3</v>
      </c>
      <c r="U964">
        <v>0</v>
      </c>
      <c r="V964">
        <v>0</v>
      </c>
    </row>
    <row r="965" spans="1:22">
      <c r="A965" t="s">
        <v>21</v>
      </c>
      <c r="B965" s="1">
        <v>45474</v>
      </c>
      <c r="C965" t="s">
        <v>72</v>
      </c>
      <c r="D965" t="s">
        <v>86</v>
      </c>
      <c r="E965" t="s">
        <v>236</v>
      </c>
      <c r="F965">
        <v>0</v>
      </c>
      <c r="G965">
        <v>0</v>
      </c>
      <c r="H965">
        <v>0</v>
      </c>
      <c r="I965">
        <v>2</v>
      </c>
      <c r="J965">
        <v>5.6399999999999999E-2</v>
      </c>
      <c r="K965">
        <v>3.5831521999999998E-2</v>
      </c>
      <c r="L965">
        <v>3.5831521999999998E-2</v>
      </c>
      <c r="M965">
        <v>5.6439558729999999E-2</v>
      </c>
      <c r="N965">
        <v>5.6439558729999999E-2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>
      <c r="A966" t="s">
        <v>21</v>
      </c>
      <c r="B966" s="1">
        <v>45505</v>
      </c>
      <c r="C966" t="s">
        <v>22</v>
      </c>
      <c r="D966" t="s">
        <v>84</v>
      </c>
      <c r="E966" t="s">
        <v>58</v>
      </c>
      <c r="F966">
        <v>88.46</v>
      </c>
      <c r="G966">
        <v>0</v>
      </c>
      <c r="H966">
        <v>0</v>
      </c>
      <c r="I966">
        <v>113</v>
      </c>
      <c r="J966">
        <v>33.128</v>
      </c>
      <c r="K966">
        <v>24.673753936000001</v>
      </c>
      <c r="L966">
        <v>28.107032875000002</v>
      </c>
      <c r="M966">
        <v>29.411703490000001</v>
      </c>
      <c r="N966">
        <v>29.414527837000001</v>
      </c>
      <c r="O966">
        <v>2.8284600000000002</v>
      </c>
      <c r="P966">
        <v>2.8284600000000002</v>
      </c>
      <c r="Q966">
        <v>2.8284600000000002</v>
      </c>
      <c r="R966">
        <v>2.8284600000000002</v>
      </c>
      <c r="S966">
        <v>2.8284600000000002</v>
      </c>
      <c r="T966">
        <v>25</v>
      </c>
      <c r="U966">
        <v>3</v>
      </c>
      <c r="V966">
        <v>0</v>
      </c>
    </row>
    <row r="967" spans="1:22">
      <c r="A967" t="s">
        <v>21</v>
      </c>
      <c r="B967" s="1">
        <v>45505</v>
      </c>
      <c r="C967" t="s">
        <v>22</v>
      </c>
      <c r="D967" t="s">
        <v>86</v>
      </c>
      <c r="E967" t="s">
        <v>96</v>
      </c>
      <c r="F967">
        <v>0</v>
      </c>
      <c r="G967">
        <v>0</v>
      </c>
      <c r="H967">
        <v>0</v>
      </c>
      <c r="I967">
        <v>378</v>
      </c>
      <c r="J967">
        <v>67.415000000000006</v>
      </c>
      <c r="K967">
        <v>5.7162901660000003</v>
      </c>
      <c r="L967">
        <v>10.128207563</v>
      </c>
      <c r="M967">
        <v>16.624735804</v>
      </c>
      <c r="N967">
        <v>21.459764284999999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104</v>
      </c>
      <c r="U967">
        <v>27</v>
      </c>
      <c r="V967">
        <v>12</v>
      </c>
    </row>
    <row r="968" spans="1:22">
      <c r="A968" t="s">
        <v>21</v>
      </c>
      <c r="B968" s="1">
        <v>45474</v>
      </c>
      <c r="C968" t="s">
        <v>72</v>
      </c>
      <c r="D968" t="s">
        <v>86</v>
      </c>
      <c r="E968" t="s">
        <v>91</v>
      </c>
      <c r="F968">
        <v>0</v>
      </c>
      <c r="G968">
        <v>0</v>
      </c>
      <c r="H968">
        <v>0</v>
      </c>
      <c r="I968">
        <v>49</v>
      </c>
      <c r="J968">
        <v>19.170200000000001</v>
      </c>
      <c r="K968">
        <v>3.771250223</v>
      </c>
      <c r="L968">
        <v>4.4030743799999996</v>
      </c>
      <c r="M968">
        <v>5.6741121190000001</v>
      </c>
      <c r="N968">
        <v>6.3197297240000001</v>
      </c>
      <c r="O968">
        <v>2.7341099999999998</v>
      </c>
      <c r="P968">
        <v>0</v>
      </c>
      <c r="Q968">
        <v>0</v>
      </c>
      <c r="R968">
        <v>0</v>
      </c>
      <c r="S968">
        <v>0</v>
      </c>
      <c r="T968">
        <v>4</v>
      </c>
      <c r="U968">
        <v>1</v>
      </c>
      <c r="V968">
        <v>0</v>
      </c>
    </row>
    <row r="969" spans="1:22">
      <c r="A969" t="s">
        <v>21</v>
      </c>
      <c r="B969" s="1">
        <v>45474</v>
      </c>
      <c r="C969" t="s">
        <v>72</v>
      </c>
      <c r="D969" t="s">
        <v>86</v>
      </c>
      <c r="E969" t="s">
        <v>176</v>
      </c>
      <c r="F969">
        <v>0</v>
      </c>
      <c r="G969">
        <v>0</v>
      </c>
      <c r="H969">
        <v>0</v>
      </c>
      <c r="I969">
        <v>2</v>
      </c>
      <c r="J969">
        <v>7.9600000000000004E-2</v>
      </c>
      <c r="K969">
        <v>7.9539291880000002E-2</v>
      </c>
      <c r="L969">
        <v>7.9539291880000002E-2</v>
      </c>
      <c r="M969">
        <v>7.9539291880000002E-2</v>
      </c>
      <c r="N969">
        <v>8.0419541880000001E-2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>
      <c r="A970" t="s">
        <v>21</v>
      </c>
      <c r="B970" s="1">
        <v>45474</v>
      </c>
      <c r="C970" t="s">
        <v>22</v>
      </c>
      <c r="D970" t="s">
        <v>73</v>
      </c>
      <c r="E970" t="s">
        <v>140</v>
      </c>
      <c r="F970">
        <v>0</v>
      </c>
      <c r="G970">
        <v>0</v>
      </c>
      <c r="H970">
        <v>0</v>
      </c>
      <c r="I970">
        <v>8</v>
      </c>
      <c r="J970">
        <v>0.3211</v>
      </c>
      <c r="K970">
        <v>0.32200221690000003</v>
      </c>
      <c r="L970">
        <v>0.32200221690000003</v>
      </c>
      <c r="M970">
        <v>0.32200221690000003</v>
      </c>
      <c r="N970">
        <v>0.32200221690000003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</row>
    <row r="971" spans="1:22">
      <c r="A971" t="s">
        <v>21</v>
      </c>
      <c r="B971" s="1">
        <v>45474</v>
      </c>
      <c r="C971" t="s">
        <v>22</v>
      </c>
      <c r="D971" t="s">
        <v>73</v>
      </c>
      <c r="E971" t="s">
        <v>42</v>
      </c>
      <c r="F971">
        <v>0</v>
      </c>
      <c r="G971">
        <v>0</v>
      </c>
      <c r="H971">
        <v>0</v>
      </c>
      <c r="I971">
        <v>7</v>
      </c>
      <c r="J971">
        <v>5.0377999999999998</v>
      </c>
      <c r="K971">
        <v>5.0241336370000003</v>
      </c>
      <c r="L971">
        <v>5.0411496370000002</v>
      </c>
      <c r="M971">
        <v>5.0799739190000004</v>
      </c>
      <c r="N971">
        <v>5.0799739190000004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</row>
    <row r="972" spans="1:22">
      <c r="A972" t="s">
        <v>21</v>
      </c>
      <c r="B972" s="1">
        <v>45474</v>
      </c>
      <c r="C972" t="s">
        <v>22</v>
      </c>
      <c r="D972" t="s">
        <v>86</v>
      </c>
      <c r="E972" t="s">
        <v>110</v>
      </c>
      <c r="F972">
        <v>0</v>
      </c>
      <c r="G972">
        <v>0</v>
      </c>
      <c r="H972">
        <v>0</v>
      </c>
      <c r="I972">
        <v>59</v>
      </c>
      <c r="J972">
        <v>5.8506999999999998</v>
      </c>
      <c r="K972">
        <v>2.3108737819999998</v>
      </c>
      <c r="L972">
        <v>2.916521672</v>
      </c>
      <c r="M972">
        <v>3.7287861470000001</v>
      </c>
      <c r="N972">
        <v>3.775374099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9</v>
      </c>
      <c r="U972">
        <v>4</v>
      </c>
      <c r="V972">
        <v>0</v>
      </c>
    </row>
    <row r="973" spans="1:22">
      <c r="A973" t="s">
        <v>21</v>
      </c>
      <c r="B973" s="1">
        <v>45444</v>
      </c>
      <c r="C973" t="s">
        <v>22</v>
      </c>
      <c r="D973" t="s">
        <v>86</v>
      </c>
      <c r="E973" t="s">
        <v>55</v>
      </c>
      <c r="F973">
        <v>0</v>
      </c>
      <c r="G973">
        <v>0</v>
      </c>
      <c r="H973">
        <v>0</v>
      </c>
      <c r="I973">
        <v>26</v>
      </c>
      <c r="J973">
        <v>7.8368000000000002</v>
      </c>
      <c r="K973">
        <v>4.6375091700000004</v>
      </c>
      <c r="L973">
        <v>4.882827668</v>
      </c>
      <c r="M973">
        <v>11.26965861</v>
      </c>
      <c r="N973">
        <v>30.239415923999999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1</v>
      </c>
    </row>
    <row r="974" spans="1:22">
      <c r="A974" t="s">
        <v>21</v>
      </c>
      <c r="B974" s="1">
        <v>45505</v>
      </c>
      <c r="C974" t="s">
        <v>22</v>
      </c>
      <c r="D974" t="s">
        <v>86</v>
      </c>
      <c r="E974" t="s">
        <v>44</v>
      </c>
      <c r="F974">
        <v>0</v>
      </c>
      <c r="G974">
        <v>0</v>
      </c>
      <c r="H974">
        <v>0</v>
      </c>
      <c r="I974">
        <v>194</v>
      </c>
      <c r="J974">
        <v>59.1113</v>
      </c>
      <c r="K974">
        <v>11.366907060999999</v>
      </c>
      <c r="L974">
        <v>20.187447766999998</v>
      </c>
      <c r="M974">
        <v>27.928486211999999</v>
      </c>
      <c r="N974">
        <v>34.866844217000001</v>
      </c>
      <c r="O974">
        <v>2.9319899999999999</v>
      </c>
      <c r="P974">
        <v>2.9319899999999999</v>
      </c>
      <c r="Q974">
        <v>2.9319899999999999</v>
      </c>
      <c r="R974">
        <v>2.9319899999999999</v>
      </c>
      <c r="S974">
        <v>2.9319899999999999</v>
      </c>
      <c r="T974">
        <v>38</v>
      </c>
      <c r="U974">
        <v>16</v>
      </c>
      <c r="V974">
        <v>8</v>
      </c>
    </row>
    <row r="975" spans="1:22">
      <c r="A975" t="s">
        <v>21</v>
      </c>
      <c r="B975" s="1">
        <v>45474</v>
      </c>
      <c r="C975" t="s">
        <v>22</v>
      </c>
      <c r="D975" t="s">
        <v>73</v>
      </c>
      <c r="E975" t="s">
        <v>96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>
      <c r="A976" t="s">
        <v>21</v>
      </c>
      <c r="B976" s="1">
        <v>45505</v>
      </c>
      <c r="C976" t="s">
        <v>22</v>
      </c>
      <c r="D976" t="s">
        <v>86</v>
      </c>
      <c r="E976" t="s">
        <v>167</v>
      </c>
      <c r="F976">
        <v>0</v>
      </c>
      <c r="G976">
        <v>0</v>
      </c>
      <c r="H976">
        <v>0</v>
      </c>
      <c r="I976">
        <v>5</v>
      </c>
      <c r="J976">
        <v>0.13719999999999999</v>
      </c>
      <c r="K976">
        <v>8.058832481E-2</v>
      </c>
      <c r="L976">
        <v>8.058832481E-2</v>
      </c>
      <c r="M976">
        <v>8.9508324809999998E-2</v>
      </c>
      <c r="N976">
        <v>9.3433582360000003E-2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0</v>
      </c>
    </row>
    <row r="977" spans="1:22">
      <c r="A977" t="s">
        <v>21</v>
      </c>
      <c r="B977" s="1">
        <v>45474</v>
      </c>
      <c r="C977" t="s">
        <v>22</v>
      </c>
      <c r="D977" t="s">
        <v>86</v>
      </c>
      <c r="E977" t="s">
        <v>183</v>
      </c>
      <c r="F977">
        <v>0</v>
      </c>
      <c r="G977">
        <v>0</v>
      </c>
      <c r="H977">
        <v>0</v>
      </c>
      <c r="I977">
        <v>9</v>
      </c>
      <c r="J977">
        <v>5.0999999999999997E-2</v>
      </c>
      <c r="K977">
        <v>3.83788433E-2</v>
      </c>
      <c r="L977">
        <v>3.9942144550000003E-2</v>
      </c>
      <c r="M977">
        <v>5.1274029919999999E-2</v>
      </c>
      <c r="N977">
        <v>5.2382639580000001E-2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</row>
    <row r="978" spans="1:22">
      <c r="A978" t="s">
        <v>21</v>
      </c>
      <c r="B978" s="1">
        <v>45505</v>
      </c>
      <c r="C978" t="s">
        <v>72</v>
      </c>
      <c r="D978" t="s">
        <v>113</v>
      </c>
      <c r="E978" t="s">
        <v>151</v>
      </c>
      <c r="F978">
        <v>0</v>
      </c>
      <c r="G978">
        <v>0</v>
      </c>
      <c r="H978">
        <v>0</v>
      </c>
      <c r="I978">
        <v>0</v>
      </c>
      <c r="J978">
        <v>0.21629999999999999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>
      <c r="A979" t="s">
        <v>21</v>
      </c>
      <c r="B979" s="1">
        <v>45505</v>
      </c>
      <c r="C979" t="s">
        <v>22</v>
      </c>
      <c r="D979" t="s">
        <v>23</v>
      </c>
      <c r="E979" t="s">
        <v>85</v>
      </c>
      <c r="F979">
        <v>0</v>
      </c>
      <c r="G979">
        <v>0</v>
      </c>
      <c r="H979">
        <v>0</v>
      </c>
      <c r="I979">
        <v>0</v>
      </c>
      <c r="J979">
        <v>48.194000000000003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>
      <c r="A980" t="s">
        <v>21</v>
      </c>
      <c r="B980" s="1">
        <v>45505</v>
      </c>
      <c r="C980" t="s">
        <v>22</v>
      </c>
      <c r="D980" t="s">
        <v>113</v>
      </c>
      <c r="E980" t="s">
        <v>121</v>
      </c>
      <c r="F980">
        <v>0</v>
      </c>
      <c r="G980">
        <v>0</v>
      </c>
      <c r="H980">
        <v>0</v>
      </c>
      <c r="I980">
        <v>0</v>
      </c>
      <c r="J980">
        <v>5.3678999999999997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>
      <c r="A981" t="s">
        <v>21</v>
      </c>
      <c r="B981" s="1">
        <v>45505</v>
      </c>
      <c r="C981" t="s">
        <v>22</v>
      </c>
      <c r="D981" t="s">
        <v>23</v>
      </c>
      <c r="E981" t="s">
        <v>53</v>
      </c>
      <c r="F981">
        <v>0</v>
      </c>
      <c r="G981">
        <v>0</v>
      </c>
      <c r="H981">
        <v>0</v>
      </c>
      <c r="I981">
        <v>1</v>
      </c>
      <c r="J981">
        <v>12.8399</v>
      </c>
      <c r="K981">
        <v>0.36094179739999999</v>
      </c>
      <c r="L981">
        <v>0.58254723190000002</v>
      </c>
      <c r="M981">
        <v>0.62479412590000005</v>
      </c>
      <c r="N981">
        <v>0.62479412590000005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</row>
    <row r="982" spans="1:22">
      <c r="A982" t="s">
        <v>21</v>
      </c>
      <c r="B982" s="1">
        <v>45505</v>
      </c>
      <c r="C982" t="s">
        <v>22</v>
      </c>
      <c r="D982" t="s">
        <v>113</v>
      </c>
      <c r="E982" t="s">
        <v>244</v>
      </c>
      <c r="F982">
        <v>0</v>
      </c>
      <c r="G982">
        <v>0</v>
      </c>
      <c r="H982">
        <v>0</v>
      </c>
      <c r="I982">
        <v>0</v>
      </c>
      <c r="J982">
        <v>19.2897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>
      <c r="A983" t="s">
        <v>21</v>
      </c>
      <c r="B983" s="1">
        <v>45444</v>
      </c>
      <c r="C983" t="s">
        <v>72</v>
      </c>
      <c r="D983" t="s">
        <v>113</v>
      </c>
      <c r="E983" t="s">
        <v>91</v>
      </c>
      <c r="F983">
        <v>0</v>
      </c>
      <c r="G983">
        <v>0</v>
      </c>
      <c r="H983">
        <v>0</v>
      </c>
      <c r="I983">
        <v>0</v>
      </c>
      <c r="J983">
        <v>12.465199999999999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>
      <c r="A984" t="s">
        <v>21</v>
      </c>
      <c r="B984" s="1">
        <v>45505</v>
      </c>
      <c r="C984" t="s">
        <v>22</v>
      </c>
      <c r="D984" t="s">
        <v>23</v>
      </c>
      <c r="E984" t="s">
        <v>121</v>
      </c>
      <c r="F984">
        <v>0</v>
      </c>
      <c r="G984">
        <v>0</v>
      </c>
      <c r="H984">
        <v>0</v>
      </c>
      <c r="I984">
        <v>0</v>
      </c>
      <c r="J984">
        <v>19.403400000000001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>
      <c r="A985" t="s">
        <v>21</v>
      </c>
      <c r="B985" s="1">
        <v>45505</v>
      </c>
      <c r="C985" t="s">
        <v>22</v>
      </c>
      <c r="D985" t="s">
        <v>62</v>
      </c>
      <c r="E985" t="s">
        <v>213</v>
      </c>
      <c r="F985">
        <v>0</v>
      </c>
      <c r="G985">
        <v>19</v>
      </c>
      <c r="H985">
        <v>26</v>
      </c>
      <c r="I985">
        <v>0</v>
      </c>
      <c r="J985">
        <v>7.8975999999999997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>
      <c r="A986" t="s">
        <v>21</v>
      </c>
      <c r="B986" s="1">
        <v>45474</v>
      </c>
      <c r="C986" t="s">
        <v>22</v>
      </c>
      <c r="D986" t="s">
        <v>113</v>
      </c>
      <c r="E986" t="s">
        <v>96</v>
      </c>
      <c r="F986">
        <v>0</v>
      </c>
      <c r="G986">
        <v>0</v>
      </c>
      <c r="H986">
        <v>0</v>
      </c>
      <c r="I986">
        <v>0</v>
      </c>
      <c r="J986">
        <v>19.9803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>
      <c r="A987" t="s">
        <v>21</v>
      </c>
      <c r="B987" s="1">
        <v>45444</v>
      </c>
      <c r="C987" t="s">
        <v>22</v>
      </c>
      <c r="D987" t="s">
        <v>25</v>
      </c>
      <c r="E987" t="s">
        <v>204</v>
      </c>
      <c r="F987">
        <v>0</v>
      </c>
      <c r="G987">
        <v>0</v>
      </c>
      <c r="H987">
        <v>0</v>
      </c>
      <c r="I987">
        <v>0</v>
      </c>
      <c r="J987">
        <v>1.5105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>
      <c r="A988" t="s">
        <v>21</v>
      </c>
      <c r="B988" s="1">
        <v>45505</v>
      </c>
      <c r="C988" t="s">
        <v>72</v>
      </c>
      <c r="D988" t="s">
        <v>86</v>
      </c>
      <c r="E988" t="s">
        <v>99</v>
      </c>
      <c r="F988">
        <v>0</v>
      </c>
      <c r="G988">
        <v>0</v>
      </c>
      <c r="H988">
        <v>0</v>
      </c>
      <c r="I988">
        <v>11</v>
      </c>
      <c r="J988">
        <v>5.6516999999999999</v>
      </c>
      <c r="K988">
        <v>3.5469734160000002</v>
      </c>
      <c r="L988">
        <v>3.8178124740000001</v>
      </c>
      <c r="M988">
        <v>3.8178124740000001</v>
      </c>
      <c r="N988">
        <v>3.9248832899999999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3</v>
      </c>
      <c r="U988">
        <v>0</v>
      </c>
      <c r="V988">
        <v>0</v>
      </c>
    </row>
    <row r="989" spans="1:22">
      <c r="A989" t="s">
        <v>21</v>
      </c>
      <c r="B989" s="1">
        <v>45444</v>
      </c>
      <c r="C989" t="s">
        <v>72</v>
      </c>
      <c r="D989" t="s">
        <v>124</v>
      </c>
      <c r="E989" t="s">
        <v>29</v>
      </c>
      <c r="F989">
        <v>0</v>
      </c>
      <c r="G989">
        <v>0</v>
      </c>
      <c r="H989">
        <v>0</v>
      </c>
      <c r="I989">
        <v>0</v>
      </c>
      <c r="J989">
        <v>20.307300000000001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>
      <c r="A990" t="s">
        <v>21</v>
      </c>
      <c r="B990" s="1">
        <v>45474</v>
      </c>
      <c r="C990" t="s">
        <v>72</v>
      </c>
      <c r="D990" t="s">
        <v>23</v>
      </c>
      <c r="E990" t="s">
        <v>58</v>
      </c>
      <c r="F990">
        <v>0</v>
      </c>
      <c r="G990">
        <v>0</v>
      </c>
      <c r="H990">
        <v>0</v>
      </c>
      <c r="I990">
        <v>0</v>
      </c>
      <c r="J990">
        <v>9.2578999999999994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>
      <c r="A991" t="s">
        <v>21</v>
      </c>
      <c r="B991" s="1">
        <v>45444</v>
      </c>
      <c r="C991" t="s">
        <v>22</v>
      </c>
      <c r="D991" t="s">
        <v>25</v>
      </c>
      <c r="E991" t="s">
        <v>245</v>
      </c>
      <c r="F991">
        <v>0.9</v>
      </c>
      <c r="G991">
        <v>20</v>
      </c>
      <c r="H991">
        <v>4</v>
      </c>
      <c r="I991">
        <v>3</v>
      </c>
      <c r="J991">
        <v>1.3259000000000001</v>
      </c>
      <c r="K991">
        <v>1.326316719</v>
      </c>
      <c r="L991">
        <v>1.326316719</v>
      </c>
      <c r="M991">
        <v>1.326316719</v>
      </c>
      <c r="N991">
        <v>1.326316719</v>
      </c>
      <c r="O991">
        <v>2.5415000000000001</v>
      </c>
      <c r="P991">
        <v>2.5415000000000001</v>
      </c>
      <c r="Q991">
        <v>2.5415000000000001</v>
      </c>
      <c r="R991">
        <v>2.5415000000000001</v>
      </c>
      <c r="S991">
        <v>2.5415000000000001</v>
      </c>
      <c r="T991">
        <v>2</v>
      </c>
      <c r="U991">
        <v>0</v>
      </c>
      <c r="V991">
        <v>0</v>
      </c>
    </row>
    <row r="992" spans="1:22">
      <c r="A992" t="s">
        <v>21</v>
      </c>
      <c r="B992" s="1">
        <v>45474</v>
      </c>
      <c r="C992" t="s">
        <v>22</v>
      </c>
      <c r="D992" t="s">
        <v>113</v>
      </c>
      <c r="E992" t="s">
        <v>31</v>
      </c>
      <c r="F992">
        <v>0</v>
      </c>
      <c r="G992">
        <v>0</v>
      </c>
      <c r="H992">
        <v>0</v>
      </c>
      <c r="I992">
        <v>0</v>
      </c>
      <c r="J992">
        <v>195.0992</v>
      </c>
      <c r="K992">
        <v>0</v>
      </c>
      <c r="L992">
        <v>0</v>
      </c>
      <c r="M992">
        <v>0</v>
      </c>
      <c r="N992">
        <v>0</v>
      </c>
      <c r="O992">
        <v>22.916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>
      <c r="A993" t="s">
        <v>21</v>
      </c>
      <c r="B993" s="1">
        <v>45444</v>
      </c>
      <c r="C993" t="s">
        <v>22</v>
      </c>
      <c r="D993" t="s">
        <v>210</v>
      </c>
      <c r="E993" t="s">
        <v>31</v>
      </c>
      <c r="F993">
        <v>0</v>
      </c>
      <c r="G993">
        <v>0</v>
      </c>
      <c r="H993">
        <v>0</v>
      </c>
      <c r="I993">
        <v>0</v>
      </c>
      <c r="J993">
        <v>0.21879999999999999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>
      <c r="A994" t="s">
        <v>21</v>
      </c>
      <c r="B994" s="1">
        <v>45444</v>
      </c>
      <c r="C994" t="s">
        <v>72</v>
      </c>
      <c r="D994" t="s">
        <v>86</v>
      </c>
      <c r="E994" t="s">
        <v>117</v>
      </c>
      <c r="F994">
        <v>0</v>
      </c>
      <c r="G994">
        <v>0</v>
      </c>
      <c r="H994">
        <v>0</v>
      </c>
      <c r="I994">
        <v>2</v>
      </c>
      <c r="J994">
        <v>3.4881000000000002</v>
      </c>
      <c r="K994">
        <v>3.8786288570000001E-2</v>
      </c>
      <c r="L994">
        <v>0.24401756299999999</v>
      </c>
      <c r="M994">
        <v>0.28956090979999999</v>
      </c>
      <c r="N994">
        <v>0.29387914259999998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</row>
    <row r="995" spans="1:22">
      <c r="A995" t="s">
        <v>21</v>
      </c>
      <c r="B995" s="1">
        <v>45505</v>
      </c>
      <c r="C995" t="s">
        <v>72</v>
      </c>
      <c r="D995" t="s">
        <v>113</v>
      </c>
      <c r="E995" t="s">
        <v>53</v>
      </c>
      <c r="F995">
        <v>0</v>
      </c>
      <c r="G995">
        <v>0</v>
      </c>
      <c r="H995">
        <v>0</v>
      </c>
      <c r="I995">
        <v>0</v>
      </c>
      <c r="J995">
        <v>5.8441000000000001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>
      <c r="A996" t="s">
        <v>21</v>
      </c>
      <c r="B996" s="1">
        <v>45505</v>
      </c>
      <c r="C996" t="s">
        <v>22</v>
      </c>
      <c r="D996" t="s">
        <v>23</v>
      </c>
      <c r="E996" t="s">
        <v>154</v>
      </c>
      <c r="F996">
        <v>0</v>
      </c>
      <c r="G996">
        <v>0</v>
      </c>
      <c r="H996">
        <v>0</v>
      </c>
      <c r="I996">
        <v>1</v>
      </c>
      <c r="J996">
        <v>4.1398999999999999</v>
      </c>
      <c r="K996">
        <v>1.834962003E-2</v>
      </c>
      <c r="L996">
        <v>1.834962003E-2</v>
      </c>
      <c r="M996">
        <v>1.834962003E-2</v>
      </c>
      <c r="N996">
        <v>1.834962003E-2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>
      <c r="A997" t="s">
        <v>21</v>
      </c>
      <c r="B997" s="1">
        <v>45474</v>
      </c>
      <c r="C997" t="s">
        <v>22</v>
      </c>
      <c r="D997" t="s">
        <v>113</v>
      </c>
      <c r="E997" t="s">
        <v>123</v>
      </c>
      <c r="F997">
        <v>0</v>
      </c>
      <c r="G997">
        <v>0</v>
      </c>
      <c r="H997">
        <v>0</v>
      </c>
      <c r="I997">
        <v>0</v>
      </c>
      <c r="J997">
        <v>29.343399999999999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>
      <c r="A998" t="s">
        <v>21</v>
      </c>
      <c r="B998" s="1">
        <v>45444</v>
      </c>
      <c r="C998" t="s">
        <v>22</v>
      </c>
      <c r="D998" t="s">
        <v>113</v>
      </c>
      <c r="E998" t="s">
        <v>31</v>
      </c>
      <c r="F998">
        <v>0</v>
      </c>
      <c r="G998">
        <v>0</v>
      </c>
      <c r="H998">
        <v>0</v>
      </c>
      <c r="I998">
        <v>0</v>
      </c>
      <c r="J998">
        <v>318.63099999999997</v>
      </c>
      <c r="K998">
        <v>0</v>
      </c>
      <c r="L998">
        <v>0</v>
      </c>
      <c r="M998">
        <v>0</v>
      </c>
      <c r="N998">
        <v>0</v>
      </c>
      <c r="O998">
        <v>39.907499999999999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>
      <c r="A999" t="s">
        <v>21</v>
      </c>
      <c r="B999" s="1">
        <v>45505</v>
      </c>
      <c r="C999" t="s">
        <v>22</v>
      </c>
      <c r="D999" t="s">
        <v>25</v>
      </c>
      <c r="E999" t="s">
        <v>237</v>
      </c>
      <c r="F999">
        <v>9.6</v>
      </c>
      <c r="G999">
        <v>187</v>
      </c>
      <c r="H999">
        <v>64</v>
      </c>
      <c r="I999">
        <v>32</v>
      </c>
      <c r="J999">
        <v>5.6428000000000003</v>
      </c>
      <c r="K999">
        <v>3.4071826230000002</v>
      </c>
      <c r="L999">
        <v>4.6226398849999999</v>
      </c>
      <c r="M999">
        <v>5.725820294</v>
      </c>
      <c r="N999">
        <v>5.8195500449999997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10</v>
      </c>
      <c r="U999">
        <v>4</v>
      </c>
      <c r="V999">
        <v>0</v>
      </c>
    </row>
    <row r="1000" spans="1:22">
      <c r="A1000" t="s">
        <v>21</v>
      </c>
      <c r="B1000" s="1">
        <v>45505</v>
      </c>
      <c r="C1000" t="s">
        <v>22</v>
      </c>
      <c r="D1000" t="s">
        <v>86</v>
      </c>
      <c r="E1000" t="s">
        <v>112</v>
      </c>
      <c r="F1000">
        <v>0</v>
      </c>
      <c r="G1000">
        <v>0</v>
      </c>
      <c r="H1000">
        <v>0</v>
      </c>
      <c r="I1000">
        <v>0</v>
      </c>
      <c r="J1000">
        <v>1.2214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>
      <c r="A1001" t="s">
        <v>21</v>
      </c>
      <c r="B1001" s="1">
        <v>45505</v>
      </c>
      <c r="C1001" t="s">
        <v>22</v>
      </c>
      <c r="D1001" t="s">
        <v>86</v>
      </c>
      <c r="E1001" t="s">
        <v>125</v>
      </c>
      <c r="F1001">
        <v>0</v>
      </c>
      <c r="G1001">
        <v>0</v>
      </c>
      <c r="H1001">
        <v>0</v>
      </c>
      <c r="I1001">
        <v>38</v>
      </c>
      <c r="J1001">
        <v>1.3037000000000001</v>
      </c>
      <c r="K1001">
        <v>0.35709150950000002</v>
      </c>
      <c r="L1001">
        <v>0.3587707986</v>
      </c>
      <c r="M1001">
        <v>0.38532096339999999</v>
      </c>
      <c r="N1001">
        <v>1.3026398910000001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7</v>
      </c>
      <c r="U1001">
        <v>0</v>
      </c>
      <c r="V1001">
        <v>0</v>
      </c>
    </row>
    <row r="1002" spans="1:22">
      <c r="A1002" t="s">
        <v>21</v>
      </c>
      <c r="B1002" s="1">
        <v>45505</v>
      </c>
      <c r="C1002" t="s">
        <v>22</v>
      </c>
      <c r="D1002" t="s">
        <v>25</v>
      </c>
      <c r="E1002" t="s">
        <v>190</v>
      </c>
      <c r="F1002">
        <v>0</v>
      </c>
      <c r="G1002">
        <v>0</v>
      </c>
      <c r="H1002">
        <v>0</v>
      </c>
      <c r="I1002">
        <v>0</v>
      </c>
      <c r="J1002">
        <v>7.4399999999999994E-2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>
      <c r="A1003" t="s">
        <v>21</v>
      </c>
      <c r="B1003" s="1">
        <v>45444</v>
      </c>
      <c r="C1003" t="s">
        <v>22</v>
      </c>
      <c r="D1003" t="s">
        <v>113</v>
      </c>
      <c r="E1003" t="s">
        <v>179</v>
      </c>
      <c r="F1003">
        <v>0</v>
      </c>
      <c r="G1003">
        <v>0</v>
      </c>
      <c r="H1003">
        <v>0</v>
      </c>
      <c r="I1003">
        <v>0</v>
      </c>
      <c r="J1003">
        <v>0.1507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>
      <c r="A1004" t="s">
        <v>21</v>
      </c>
      <c r="B1004" s="1">
        <v>45444</v>
      </c>
      <c r="C1004" t="s">
        <v>72</v>
      </c>
      <c r="D1004" t="s">
        <v>113</v>
      </c>
      <c r="E1004" t="s">
        <v>111</v>
      </c>
      <c r="F1004">
        <v>0</v>
      </c>
      <c r="G1004">
        <v>0</v>
      </c>
      <c r="H1004">
        <v>0</v>
      </c>
      <c r="I1004">
        <v>0</v>
      </c>
      <c r="J1004">
        <v>0.63790000000000002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>
      <c r="A1005" t="s">
        <v>21</v>
      </c>
      <c r="B1005" s="1">
        <v>45444</v>
      </c>
      <c r="C1005" t="s">
        <v>22</v>
      </c>
      <c r="D1005" t="s">
        <v>113</v>
      </c>
      <c r="E1005" t="s">
        <v>96</v>
      </c>
      <c r="F1005">
        <v>0</v>
      </c>
      <c r="G1005">
        <v>0</v>
      </c>
      <c r="H1005">
        <v>0</v>
      </c>
      <c r="I1005">
        <v>0</v>
      </c>
      <c r="J1005">
        <v>24.761099999999999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>
      <c r="A1006" t="s">
        <v>21</v>
      </c>
      <c r="B1006" s="1">
        <v>45505</v>
      </c>
      <c r="C1006" t="s">
        <v>22</v>
      </c>
      <c r="D1006" t="s">
        <v>113</v>
      </c>
      <c r="E1006" t="s">
        <v>24</v>
      </c>
      <c r="F1006">
        <v>0</v>
      </c>
      <c r="G1006">
        <v>0</v>
      </c>
      <c r="H1006">
        <v>0</v>
      </c>
      <c r="I1006">
        <v>0</v>
      </c>
      <c r="J1006">
        <v>52.366500000000002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>
      <c r="A1007" t="s">
        <v>21</v>
      </c>
      <c r="B1007" s="1">
        <v>45444</v>
      </c>
      <c r="C1007" t="s">
        <v>22</v>
      </c>
      <c r="D1007" t="s">
        <v>113</v>
      </c>
      <c r="E1007" t="s">
        <v>165</v>
      </c>
      <c r="F1007">
        <v>0</v>
      </c>
      <c r="G1007">
        <v>0</v>
      </c>
      <c r="H1007">
        <v>0</v>
      </c>
      <c r="I1007">
        <v>0</v>
      </c>
      <c r="J1007">
        <v>0.158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>
      <c r="A1008" t="s">
        <v>21</v>
      </c>
      <c r="B1008" s="1">
        <v>45474</v>
      </c>
      <c r="C1008" t="s">
        <v>72</v>
      </c>
      <c r="D1008" t="s">
        <v>23</v>
      </c>
      <c r="E1008" t="s">
        <v>42</v>
      </c>
      <c r="F1008">
        <v>0</v>
      </c>
      <c r="G1008">
        <v>0</v>
      </c>
      <c r="H1008">
        <v>0</v>
      </c>
      <c r="I1008">
        <v>0</v>
      </c>
      <c r="J1008">
        <v>1.9854000000000001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>
      <c r="A1009" t="s">
        <v>21</v>
      </c>
      <c r="B1009" s="1">
        <v>45474</v>
      </c>
      <c r="C1009" t="s">
        <v>72</v>
      </c>
      <c r="D1009" t="s">
        <v>86</v>
      </c>
      <c r="E1009" t="s">
        <v>128</v>
      </c>
      <c r="F1009">
        <v>0</v>
      </c>
      <c r="G1009">
        <v>0</v>
      </c>
      <c r="H1009">
        <v>0</v>
      </c>
      <c r="I1009">
        <v>1</v>
      </c>
      <c r="J1009">
        <v>6.8000000000000005E-2</v>
      </c>
      <c r="K1009">
        <v>8.6573300000000004E-4</v>
      </c>
      <c r="L1009">
        <v>8.6573300000000004E-4</v>
      </c>
      <c r="M1009">
        <v>8.6573300000000004E-4</v>
      </c>
      <c r="N1009">
        <v>8.6573300000000004E-4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>
      <c r="A1010" t="s">
        <v>21</v>
      </c>
      <c r="B1010" s="1">
        <v>45505</v>
      </c>
      <c r="C1010" t="s">
        <v>22</v>
      </c>
      <c r="D1010" t="s">
        <v>86</v>
      </c>
      <c r="E1010" t="s">
        <v>246</v>
      </c>
      <c r="F1010">
        <v>0</v>
      </c>
      <c r="G1010">
        <v>0</v>
      </c>
      <c r="H1010">
        <v>0</v>
      </c>
      <c r="I1010">
        <v>21</v>
      </c>
      <c r="J1010">
        <v>1.1143000000000001</v>
      </c>
      <c r="K1010">
        <v>0.33854297059999999</v>
      </c>
      <c r="L1010">
        <v>0.40353905130000001</v>
      </c>
      <c r="M1010">
        <v>0.56711075860000004</v>
      </c>
      <c r="N1010">
        <v>0.71392893930000001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5</v>
      </c>
      <c r="U1010">
        <v>2</v>
      </c>
      <c r="V1010">
        <v>1</v>
      </c>
    </row>
    <row r="1011" spans="1:22">
      <c r="A1011" t="s">
        <v>21</v>
      </c>
      <c r="B1011" s="1">
        <v>45444</v>
      </c>
      <c r="C1011" t="s">
        <v>72</v>
      </c>
      <c r="D1011" t="s">
        <v>23</v>
      </c>
      <c r="E1011" t="s">
        <v>63</v>
      </c>
      <c r="F1011">
        <v>0</v>
      </c>
      <c r="G1011">
        <v>0</v>
      </c>
      <c r="H1011">
        <v>0</v>
      </c>
      <c r="I1011">
        <v>0</v>
      </c>
      <c r="J1011">
        <v>4.9157999999999999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>
      <c r="A1012" t="s">
        <v>21</v>
      </c>
      <c r="B1012" s="1">
        <v>45505</v>
      </c>
      <c r="C1012" t="s">
        <v>22</v>
      </c>
      <c r="D1012" t="s">
        <v>113</v>
      </c>
      <c r="E1012" t="s">
        <v>122</v>
      </c>
      <c r="F1012">
        <v>0</v>
      </c>
      <c r="G1012">
        <v>0</v>
      </c>
      <c r="H1012">
        <v>0</v>
      </c>
      <c r="I1012">
        <v>0</v>
      </c>
      <c r="J1012">
        <v>13.33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>
      <c r="A1013" t="s">
        <v>21</v>
      </c>
      <c r="B1013" s="1">
        <v>45474</v>
      </c>
      <c r="C1013" t="s">
        <v>72</v>
      </c>
      <c r="D1013" t="s">
        <v>86</v>
      </c>
      <c r="E1013" t="s">
        <v>213</v>
      </c>
      <c r="F1013">
        <v>0</v>
      </c>
      <c r="G1013">
        <v>0</v>
      </c>
      <c r="H1013">
        <v>0</v>
      </c>
      <c r="I1013">
        <v>6</v>
      </c>
      <c r="J1013">
        <v>0.68289999999999995</v>
      </c>
      <c r="K1013">
        <v>0.19965405010000001</v>
      </c>
      <c r="L1013">
        <v>0.24533892800000001</v>
      </c>
      <c r="M1013">
        <v>0.24533892800000001</v>
      </c>
      <c r="N1013">
        <v>0.24533892800000001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2</v>
      </c>
      <c r="U1013">
        <v>0</v>
      </c>
      <c r="V1013">
        <v>0</v>
      </c>
    </row>
    <row r="1014" spans="1:22">
      <c r="A1014" t="s">
        <v>21</v>
      </c>
      <c r="B1014" s="1">
        <v>45444</v>
      </c>
      <c r="C1014" t="s">
        <v>22</v>
      </c>
      <c r="D1014" t="s">
        <v>124</v>
      </c>
      <c r="E1014" t="s">
        <v>27</v>
      </c>
      <c r="F1014">
        <v>0</v>
      </c>
      <c r="G1014">
        <v>0</v>
      </c>
      <c r="H1014">
        <v>0</v>
      </c>
      <c r="I1014">
        <v>0</v>
      </c>
      <c r="J1014">
        <v>0.44019999999999998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>
      <c r="A1015" t="s">
        <v>21</v>
      </c>
      <c r="B1015" s="1">
        <v>45474</v>
      </c>
      <c r="C1015" t="s">
        <v>22</v>
      </c>
      <c r="D1015" t="s">
        <v>113</v>
      </c>
      <c r="E1015" t="s">
        <v>58</v>
      </c>
      <c r="F1015">
        <v>0</v>
      </c>
      <c r="G1015">
        <v>0</v>
      </c>
      <c r="H1015">
        <v>0</v>
      </c>
      <c r="I1015">
        <v>0</v>
      </c>
      <c r="J1015">
        <v>51.496600000000001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>
      <c r="A1016" t="s">
        <v>21</v>
      </c>
      <c r="B1016" s="1">
        <v>45474</v>
      </c>
      <c r="C1016" t="s">
        <v>22</v>
      </c>
      <c r="D1016" t="s">
        <v>113</v>
      </c>
      <c r="E1016" t="s">
        <v>175</v>
      </c>
      <c r="F1016">
        <v>0</v>
      </c>
      <c r="G1016">
        <v>0</v>
      </c>
      <c r="H1016">
        <v>0</v>
      </c>
      <c r="I1016">
        <v>0</v>
      </c>
      <c r="J1016">
        <v>4.8099999999999997E-2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>
      <c r="A1017" t="s">
        <v>21</v>
      </c>
      <c r="B1017" s="1">
        <v>45474</v>
      </c>
      <c r="C1017" t="s">
        <v>72</v>
      </c>
      <c r="D1017" t="s">
        <v>113</v>
      </c>
      <c r="E1017" t="s">
        <v>154</v>
      </c>
      <c r="F1017">
        <v>0</v>
      </c>
      <c r="G1017">
        <v>0</v>
      </c>
      <c r="H1017">
        <v>0</v>
      </c>
      <c r="I1017">
        <v>0</v>
      </c>
      <c r="J1017">
        <v>0.94720000000000004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>
      <c r="A1018" t="s">
        <v>21</v>
      </c>
      <c r="B1018" s="1">
        <v>45505</v>
      </c>
      <c r="C1018" t="s">
        <v>22</v>
      </c>
      <c r="D1018" t="s">
        <v>113</v>
      </c>
      <c r="E1018" t="s">
        <v>35</v>
      </c>
      <c r="F1018">
        <v>0</v>
      </c>
      <c r="G1018">
        <v>0</v>
      </c>
      <c r="H1018">
        <v>0</v>
      </c>
      <c r="I1018">
        <v>0</v>
      </c>
      <c r="J1018">
        <v>1.1667000000000001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>
      <c r="A1019" t="s">
        <v>21</v>
      </c>
      <c r="B1019" s="1">
        <v>45474</v>
      </c>
      <c r="C1019" t="s">
        <v>22</v>
      </c>
      <c r="D1019" t="s">
        <v>25</v>
      </c>
      <c r="E1019" t="s">
        <v>107</v>
      </c>
      <c r="F1019">
        <v>0</v>
      </c>
      <c r="G1019">
        <v>0</v>
      </c>
      <c r="H1019">
        <v>0</v>
      </c>
      <c r="I1019">
        <v>0</v>
      </c>
      <c r="J1019">
        <v>7.1811999999999996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>
      <c r="A1020" t="s">
        <v>21</v>
      </c>
      <c r="B1020" s="1">
        <v>45505</v>
      </c>
      <c r="C1020" t="s">
        <v>22</v>
      </c>
      <c r="D1020" t="s">
        <v>89</v>
      </c>
      <c r="E1020" t="s">
        <v>123</v>
      </c>
      <c r="F1020">
        <v>0</v>
      </c>
      <c r="G1020">
        <v>0</v>
      </c>
      <c r="H1020">
        <v>0</v>
      </c>
      <c r="I1020">
        <v>0</v>
      </c>
      <c r="J1020">
        <v>56.364899999999999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>
      <c r="A1021" t="s">
        <v>21</v>
      </c>
      <c r="B1021" s="1">
        <v>45505</v>
      </c>
      <c r="C1021" t="s">
        <v>72</v>
      </c>
      <c r="D1021" t="s">
        <v>86</v>
      </c>
      <c r="E1021" t="s">
        <v>44</v>
      </c>
      <c r="F1021">
        <v>0</v>
      </c>
      <c r="G1021">
        <v>0</v>
      </c>
      <c r="H1021">
        <v>0</v>
      </c>
      <c r="I1021">
        <v>38</v>
      </c>
      <c r="J1021">
        <v>20.657800000000002</v>
      </c>
      <c r="K1021">
        <v>7.7195505259999999</v>
      </c>
      <c r="L1021">
        <v>8.5281019689999997</v>
      </c>
      <c r="M1021">
        <v>10.953927584000001</v>
      </c>
      <c r="N1021">
        <v>13.440570599999999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6</v>
      </c>
      <c r="U1021">
        <v>2</v>
      </c>
      <c r="V1021">
        <v>2</v>
      </c>
    </row>
    <row r="1022" spans="1:22">
      <c r="A1022" t="s">
        <v>21</v>
      </c>
      <c r="B1022" s="1">
        <v>45474</v>
      </c>
      <c r="C1022" t="s">
        <v>72</v>
      </c>
      <c r="D1022" t="s">
        <v>113</v>
      </c>
      <c r="E1022" t="s">
        <v>55</v>
      </c>
      <c r="F1022">
        <v>0</v>
      </c>
      <c r="G1022">
        <v>0</v>
      </c>
      <c r="H1022">
        <v>0</v>
      </c>
      <c r="I1022">
        <v>0</v>
      </c>
      <c r="J1022">
        <v>5.0758000000000001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>
      <c r="A1023" t="s">
        <v>21</v>
      </c>
      <c r="B1023" s="1">
        <v>45505</v>
      </c>
      <c r="C1023" t="s">
        <v>22</v>
      </c>
      <c r="D1023" t="s">
        <v>86</v>
      </c>
      <c r="E1023" t="s">
        <v>173</v>
      </c>
      <c r="F1023">
        <v>0</v>
      </c>
      <c r="G1023">
        <v>0</v>
      </c>
      <c r="H1023">
        <v>0</v>
      </c>
      <c r="I1023">
        <v>5</v>
      </c>
      <c r="J1023">
        <v>0.122</v>
      </c>
      <c r="K1023">
        <v>3.4225562600000002E-2</v>
      </c>
      <c r="L1023">
        <v>3.4225562600000002E-2</v>
      </c>
      <c r="M1023">
        <v>3.4225562600000002E-2</v>
      </c>
      <c r="N1023">
        <v>3.4225562600000002E-2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2</v>
      </c>
      <c r="U1023">
        <v>0</v>
      </c>
      <c r="V1023">
        <v>0</v>
      </c>
    </row>
    <row r="1024" spans="1:22">
      <c r="A1024" t="s">
        <v>21</v>
      </c>
      <c r="B1024" s="1">
        <v>45474</v>
      </c>
      <c r="C1024" t="s">
        <v>72</v>
      </c>
      <c r="D1024" t="s">
        <v>23</v>
      </c>
      <c r="E1024" t="s">
        <v>44</v>
      </c>
      <c r="F1024">
        <v>0</v>
      </c>
      <c r="G1024">
        <v>0</v>
      </c>
      <c r="H1024">
        <v>0</v>
      </c>
      <c r="I1024">
        <v>0</v>
      </c>
      <c r="J1024">
        <v>0.50739999999999996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>
      <c r="A1025" t="s">
        <v>21</v>
      </c>
      <c r="B1025" s="1">
        <v>45444</v>
      </c>
      <c r="C1025" t="s">
        <v>22</v>
      </c>
      <c r="D1025" t="s">
        <v>62</v>
      </c>
      <c r="E1025" t="s">
        <v>137</v>
      </c>
      <c r="F1025">
        <v>4.8000000000000001E-2</v>
      </c>
      <c r="G1025">
        <v>2</v>
      </c>
      <c r="H1025">
        <v>19</v>
      </c>
      <c r="I1025">
        <v>1</v>
      </c>
      <c r="J1025">
        <v>0.2087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>
      <c r="A1026" t="s">
        <v>21</v>
      </c>
      <c r="B1026" s="1">
        <v>45474</v>
      </c>
      <c r="C1026" t="s">
        <v>22</v>
      </c>
      <c r="D1026" t="s">
        <v>73</v>
      </c>
      <c r="E1026" t="s">
        <v>139</v>
      </c>
      <c r="F1026">
        <v>0</v>
      </c>
      <c r="G1026">
        <v>0</v>
      </c>
      <c r="H1026">
        <v>0</v>
      </c>
      <c r="I1026">
        <v>0</v>
      </c>
      <c r="J1026">
        <v>5.0000000000000001E-3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>
      <c r="A1027" t="s">
        <v>21</v>
      </c>
      <c r="B1027" s="1">
        <v>45444</v>
      </c>
      <c r="C1027" t="s">
        <v>72</v>
      </c>
      <c r="D1027" t="s">
        <v>113</v>
      </c>
      <c r="E1027" t="s">
        <v>58</v>
      </c>
      <c r="F1027">
        <v>0</v>
      </c>
      <c r="G1027">
        <v>0</v>
      </c>
      <c r="H1027">
        <v>0</v>
      </c>
      <c r="I1027">
        <v>0</v>
      </c>
      <c r="J1027">
        <v>54.613500000000002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>
      <c r="A1028" t="s">
        <v>21</v>
      </c>
      <c r="B1028" s="1">
        <v>45474</v>
      </c>
      <c r="C1028" t="s">
        <v>72</v>
      </c>
      <c r="D1028" t="s">
        <v>84</v>
      </c>
      <c r="E1028" t="s">
        <v>99</v>
      </c>
      <c r="F1028">
        <v>22.87</v>
      </c>
      <c r="G1028">
        <v>0</v>
      </c>
      <c r="H1028">
        <v>0</v>
      </c>
      <c r="I1028">
        <v>8</v>
      </c>
      <c r="J1028">
        <v>5.0553999999999997</v>
      </c>
      <c r="K1028">
        <v>2.594037996</v>
      </c>
      <c r="L1028">
        <v>5.0201983600000002</v>
      </c>
      <c r="M1028">
        <v>5.1767639069999998</v>
      </c>
      <c r="N1028">
        <v>5.1767639069999998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2</v>
      </c>
      <c r="U1028">
        <v>1</v>
      </c>
      <c r="V1028">
        <v>0</v>
      </c>
    </row>
    <row r="1029" spans="1:22">
      <c r="A1029" t="s">
        <v>21</v>
      </c>
      <c r="B1029" s="1">
        <v>45444</v>
      </c>
      <c r="C1029" t="s">
        <v>72</v>
      </c>
      <c r="D1029" t="s">
        <v>23</v>
      </c>
      <c r="E1029" t="s">
        <v>55</v>
      </c>
      <c r="F1029">
        <v>0</v>
      </c>
      <c r="G1029">
        <v>0</v>
      </c>
      <c r="H1029">
        <v>0</v>
      </c>
      <c r="I1029">
        <v>0</v>
      </c>
      <c r="J1029">
        <v>5.7915000000000001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>
      <c r="A1030" t="s">
        <v>21</v>
      </c>
      <c r="B1030" s="1">
        <v>45444</v>
      </c>
      <c r="C1030" t="s">
        <v>72</v>
      </c>
      <c r="D1030" t="s">
        <v>113</v>
      </c>
      <c r="E1030" t="s">
        <v>244</v>
      </c>
      <c r="F1030">
        <v>0</v>
      </c>
      <c r="G1030">
        <v>0</v>
      </c>
      <c r="H1030">
        <v>0</v>
      </c>
      <c r="I1030">
        <v>0</v>
      </c>
      <c r="J1030">
        <v>2.2025999999999999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>
      <c r="A1031" t="s">
        <v>21</v>
      </c>
      <c r="B1031" s="1">
        <v>45474</v>
      </c>
      <c r="C1031" t="s">
        <v>22</v>
      </c>
      <c r="D1031" t="s">
        <v>86</v>
      </c>
      <c r="E1031" t="s">
        <v>119</v>
      </c>
      <c r="F1031">
        <v>0</v>
      </c>
      <c r="G1031">
        <v>0</v>
      </c>
      <c r="H1031">
        <v>0</v>
      </c>
      <c r="I1031">
        <v>11</v>
      </c>
      <c r="J1031">
        <v>0.99150000000000005</v>
      </c>
      <c r="K1031">
        <v>4.8741792460000002E-2</v>
      </c>
      <c r="L1031">
        <v>7.0056783110000007E-2</v>
      </c>
      <c r="M1031">
        <v>7.0554743739999995E-2</v>
      </c>
      <c r="N1031">
        <v>0.1003048713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</row>
    <row r="1032" spans="1:22">
      <c r="A1032" t="s">
        <v>21</v>
      </c>
      <c r="B1032" s="1">
        <v>45474</v>
      </c>
      <c r="C1032" t="s">
        <v>72</v>
      </c>
      <c r="D1032" t="s">
        <v>86</v>
      </c>
      <c r="E1032" t="s">
        <v>79</v>
      </c>
      <c r="F1032">
        <v>0</v>
      </c>
      <c r="G1032">
        <v>0</v>
      </c>
      <c r="H1032">
        <v>0</v>
      </c>
      <c r="I1032">
        <v>6</v>
      </c>
      <c r="J1032">
        <v>2.6421000000000001</v>
      </c>
      <c r="K1032">
        <v>0.1955485294</v>
      </c>
      <c r="L1032">
        <v>0.1955485294</v>
      </c>
      <c r="M1032">
        <v>0.1962985294</v>
      </c>
      <c r="N1032">
        <v>0.1962985294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>
      <c r="A1033" t="s">
        <v>21</v>
      </c>
      <c r="B1033" s="1">
        <v>45444</v>
      </c>
      <c r="C1033" t="s">
        <v>72</v>
      </c>
      <c r="D1033" t="s">
        <v>86</v>
      </c>
      <c r="E1033" t="s">
        <v>224</v>
      </c>
      <c r="F1033">
        <v>0</v>
      </c>
      <c r="G1033">
        <v>0</v>
      </c>
      <c r="H1033">
        <v>0</v>
      </c>
      <c r="I1033">
        <v>2</v>
      </c>
      <c r="J1033">
        <v>6.5721999999999996</v>
      </c>
      <c r="K1033">
        <v>0.3589382472</v>
      </c>
      <c r="L1033">
        <v>1.6598608239999999</v>
      </c>
      <c r="M1033">
        <v>6.3797974110000002</v>
      </c>
      <c r="N1033">
        <v>10.703805579000001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1</v>
      </c>
      <c r="V1033">
        <v>1</v>
      </c>
    </row>
    <row r="1034" spans="1:22">
      <c r="A1034" t="s">
        <v>21</v>
      </c>
      <c r="B1034" s="1">
        <v>45474</v>
      </c>
      <c r="C1034" t="s">
        <v>72</v>
      </c>
      <c r="D1034" t="s">
        <v>86</v>
      </c>
      <c r="E1034" t="s">
        <v>168</v>
      </c>
      <c r="F1034">
        <v>0</v>
      </c>
      <c r="G1034">
        <v>0</v>
      </c>
      <c r="H1034">
        <v>0</v>
      </c>
      <c r="I1034">
        <v>5</v>
      </c>
      <c r="J1034">
        <v>2.9860000000000002</v>
      </c>
      <c r="K1034">
        <v>0.81132543329999995</v>
      </c>
      <c r="L1034">
        <v>1.73379237</v>
      </c>
      <c r="M1034">
        <v>4.4174202200000003</v>
      </c>
      <c r="N1034">
        <v>11.980723591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3</v>
      </c>
      <c r="U1034">
        <v>1</v>
      </c>
      <c r="V1034">
        <v>1</v>
      </c>
    </row>
    <row r="1035" spans="1:22">
      <c r="A1035" t="s">
        <v>21</v>
      </c>
      <c r="B1035" s="1">
        <v>45444</v>
      </c>
      <c r="C1035" t="s">
        <v>22</v>
      </c>
      <c r="D1035" t="s">
        <v>62</v>
      </c>
      <c r="E1035" t="s">
        <v>198</v>
      </c>
      <c r="F1035">
        <v>0</v>
      </c>
      <c r="G1035">
        <v>0</v>
      </c>
      <c r="H1035">
        <v>0</v>
      </c>
      <c r="I1035">
        <v>0</v>
      </c>
      <c r="J1035">
        <v>1.04E-2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>
      <c r="A1036" t="s">
        <v>21</v>
      </c>
      <c r="B1036" s="1">
        <v>45444</v>
      </c>
      <c r="C1036" t="s">
        <v>72</v>
      </c>
      <c r="D1036" t="s">
        <v>113</v>
      </c>
      <c r="E1036" t="s">
        <v>44</v>
      </c>
      <c r="F1036">
        <v>0</v>
      </c>
      <c r="G1036">
        <v>0</v>
      </c>
      <c r="H1036">
        <v>0</v>
      </c>
      <c r="I1036">
        <v>0</v>
      </c>
      <c r="J1036">
        <v>7.0042999999999997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>
      <c r="A1037" t="s">
        <v>21</v>
      </c>
      <c r="B1037" s="1">
        <v>45444</v>
      </c>
      <c r="C1037" t="s">
        <v>72</v>
      </c>
      <c r="D1037" t="s">
        <v>84</v>
      </c>
      <c r="E1037" t="s">
        <v>154</v>
      </c>
      <c r="F1037">
        <v>0</v>
      </c>
      <c r="G1037">
        <v>0</v>
      </c>
      <c r="H1037">
        <v>0</v>
      </c>
      <c r="I1037">
        <v>4</v>
      </c>
      <c r="J1037">
        <v>1.6658999999999999</v>
      </c>
      <c r="K1037">
        <v>0.59430485820000001</v>
      </c>
      <c r="L1037">
        <v>1.2307660030000001</v>
      </c>
      <c r="M1037">
        <v>1.662850725</v>
      </c>
      <c r="N1037">
        <v>1.662850725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2</v>
      </c>
      <c r="U1037">
        <v>0</v>
      </c>
      <c r="V1037">
        <v>0</v>
      </c>
    </row>
    <row r="1038" spans="1:22">
      <c r="A1038" t="s">
        <v>21</v>
      </c>
      <c r="B1038" s="1">
        <v>45505</v>
      </c>
      <c r="C1038" t="s">
        <v>72</v>
      </c>
      <c r="D1038" t="s">
        <v>161</v>
      </c>
      <c r="E1038" t="s">
        <v>29</v>
      </c>
      <c r="F1038">
        <v>0</v>
      </c>
      <c r="G1038">
        <v>0</v>
      </c>
      <c r="H1038">
        <v>0</v>
      </c>
      <c r="I1038">
        <v>0</v>
      </c>
      <c r="J1038">
        <v>1.6299999999999999E-2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>
      <c r="A1039" t="s">
        <v>21</v>
      </c>
      <c r="B1039" s="1">
        <v>45505</v>
      </c>
      <c r="C1039" t="s">
        <v>22</v>
      </c>
      <c r="D1039" t="s">
        <v>23</v>
      </c>
      <c r="E1039" t="s">
        <v>41</v>
      </c>
      <c r="F1039">
        <v>0</v>
      </c>
      <c r="G1039">
        <v>0</v>
      </c>
      <c r="H1039">
        <v>0</v>
      </c>
      <c r="I1039">
        <v>0</v>
      </c>
      <c r="J1039">
        <v>7.7214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>
      <c r="A1040" t="s">
        <v>21</v>
      </c>
      <c r="B1040" s="1">
        <v>45444</v>
      </c>
      <c r="C1040" t="s">
        <v>22</v>
      </c>
      <c r="D1040" t="s">
        <v>113</v>
      </c>
      <c r="E1040" t="s">
        <v>133</v>
      </c>
      <c r="F1040">
        <v>0</v>
      </c>
      <c r="G1040">
        <v>0</v>
      </c>
      <c r="H1040">
        <v>0</v>
      </c>
      <c r="I1040">
        <v>0</v>
      </c>
      <c r="J1040">
        <v>0.38850000000000001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>
      <c r="A1041" t="s">
        <v>21</v>
      </c>
      <c r="B1041" s="1">
        <v>45474</v>
      </c>
      <c r="C1041" t="s">
        <v>22</v>
      </c>
      <c r="D1041" t="s">
        <v>113</v>
      </c>
      <c r="E1041" t="s">
        <v>125</v>
      </c>
      <c r="F1041">
        <v>0</v>
      </c>
      <c r="G1041">
        <v>0</v>
      </c>
      <c r="H1041">
        <v>0</v>
      </c>
      <c r="I1041">
        <v>0</v>
      </c>
      <c r="J1041">
        <v>8.6499999999999994E-2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>
      <c r="A1042" t="s">
        <v>21</v>
      </c>
      <c r="B1042" s="1">
        <v>45505</v>
      </c>
      <c r="C1042" t="s">
        <v>22</v>
      </c>
      <c r="D1042" t="s">
        <v>86</v>
      </c>
      <c r="E1042" t="s">
        <v>190</v>
      </c>
      <c r="F1042">
        <v>0</v>
      </c>
      <c r="G1042">
        <v>0</v>
      </c>
      <c r="H1042">
        <v>0</v>
      </c>
      <c r="I1042">
        <v>13</v>
      </c>
      <c r="J1042">
        <v>0.45889999999999997</v>
      </c>
      <c r="K1042">
        <v>0.24795734990000001</v>
      </c>
      <c r="L1042">
        <v>0.2956775204</v>
      </c>
      <c r="M1042">
        <v>0.32212050219999999</v>
      </c>
      <c r="N1042">
        <v>0.32212050219999999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5</v>
      </c>
      <c r="U1042">
        <v>2</v>
      </c>
      <c r="V1042">
        <v>0</v>
      </c>
    </row>
    <row r="1043" spans="1:22">
      <c r="A1043" t="s">
        <v>21</v>
      </c>
      <c r="B1043" s="1">
        <v>45474</v>
      </c>
      <c r="C1043" t="s">
        <v>72</v>
      </c>
      <c r="D1043" t="s">
        <v>113</v>
      </c>
      <c r="E1043" t="s">
        <v>37</v>
      </c>
      <c r="F1043">
        <v>0</v>
      </c>
      <c r="G1043">
        <v>0</v>
      </c>
      <c r="H1043">
        <v>0</v>
      </c>
      <c r="I1043">
        <v>0</v>
      </c>
      <c r="J1043">
        <v>0.17019999999999999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>
      <c r="A1044" t="s">
        <v>21</v>
      </c>
      <c r="B1044" s="1">
        <v>45444</v>
      </c>
      <c r="C1044" t="s">
        <v>22</v>
      </c>
      <c r="D1044" t="s">
        <v>86</v>
      </c>
      <c r="E1044" t="s">
        <v>36</v>
      </c>
      <c r="F1044">
        <v>0</v>
      </c>
      <c r="G1044">
        <v>0</v>
      </c>
      <c r="H1044">
        <v>0</v>
      </c>
      <c r="I1044">
        <v>21</v>
      </c>
      <c r="J1044">
        <v>4.3924000000000003</v>
      </c>
      <c r="K1044">
        <v>0.95626881529999996</v>
      </c>
      <c r="L1044">
        <v>0.97655410389999997</v>
      </c>
      <c r="M1044">
        <v>1.0965168059999999</v>
      </c>
      <c r="N1044">
        <v>1.5436249259999999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2</v>
      </c>
      <c r="U1044">
        <v>0</v>
      </c>
      <c r="V1044">
        <v>0</v>
      </c>
    </row>
    <row r="1045" spans="1:22">
      <c r="A1045" t="s">
        <v>21</v>
      </c>
      <c r="B1045" s="1">
        <v>45505</v>
      </c>
      <c r="C1045" t="s">
        <v>72</v>
      </c>
      <c r="D1045" t="s">
        <v>23</v>
      </c>
      <c r="E1045" t="s">
        <v>44</v>
      </c>
      <c r="F1045">
        <v>0</v>
      </c>
      <c r="G1045">
        <v>0</v>
      </c>
      <c r="H1045">
        <v>0</v>
      </c>
      <c r="I1045">
        <v>0</v>
      </c>
      <c r="J1045">
        <v>0.61609999999999998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>
      <c r="A1046" t="s">
        <v>21</v>
      </c>
      <c r="B1046" s="1">
        <v>45474</v>
      </c>
      <c r="C1046" t="s">
        <v>72</v>
      </c>
      <c r="D1046" t="s">
        <v>23</v>
      </c>
      <c r="E1046" t="s">
        <v>53</v>
      </c>
      <c r="F1046">
        <v>0</v>
      </c>
      <c r="G1046">
        <v>0</v>
      </c>
      <c r="H1046">
        <v>0</v>
      </c>
      <c r="I1046">
        <v>0</v>
      </c>
      <c r="J1046">
        <v>0.6129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>
      <c r="A1047" t="s">
        <v>21</v>
      </c>
      <c r="B1047" s="1">
        <v>45444</v>
      </c>
      <c r="C1047" t="s">
        <v>72</v>
      </c>
      <c r="D1047" t="s">
        <v>113</v>
      </c>
      <c r="E1047" t="s">
        <v>155</v>
      </c>
      <c r="F1047">
        <v>0</v>
      </c>
      <c r="G1047">
        <v>0</v>
      </c>
      <c r="H1047">
        <v>0</v>
      </c>
      <c r="I1047">
        <v>0</v>
      </c>
      <c r="J1047">
        <v>3.3363999999999998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>
      <c r="A1048" t="s">
        <v>21</v>
      </c>
      <c r="B1048" s="1">
        <v>45474</v>
      </c>
      <c r="C1048" t="s">
        <v>72</v>
      </c>
      <c r="D1048" t="s">
        <v>113</v>
      </c>
      <c r="E1048" t="s">
        <v>117</v>
      </c>
      <c r="F1048">
        <v>0</v>
      </c>
      <c r="G1048">
        <v>0</v>
      </c>
      <c r="H1048">
        <v>0</v>
      </c>
      <c r="I1048">
        <v>0</v>
      </c>
      <c r="J1048">
        <v>0.55549999999999999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>
      <c r="A1049" t="s">
        <v>21</v>
      </c>
      <c r="B1049" s="1">
        <v>45444</v>
      </c>
      <c r="C1049" t="s">
        <v>72</v>
      </c>
      <c r="D1049" t="s">
        <v>113</v>
      </c>
      <c r="E1049" t="s">
        <v>213</v>
      </c>
      <c r="F1049">
        <v>0</v>
      </c>
      <c r="G1049">
        <v>0</v>
      </c>
      <c r="H1049">
        <v>0</v>
      </c>
      <c r="I1049">
        <v>0</v>
      </c>
      <c r="J1049">
        <v>8.0399999999999999E-2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>
      <c r="A1050" t="s">
        <v>21</v>
      </c>
      <c r="B1050" s="1">
        <v>45505</v>
      </c>
      <c r="C1050" t="s">
        <v>22</v>
      </c>
      <c r="D1050" t="s">
        <v>86</v>
      </c>
      <c r="E1050" t="s">
        <v>65</v>
      </c>
      <c r="F1050">
        <v>0</v>
      </c>
      <c r="G1050">
        <v>0</v>
      </c>
      <c r="H1050">
        <v>0</v>
      </c>
      <c r="I1050">
        <v>27</v>
      </c>
      <c r="J1050">
        <v>0.3463</v>
      </c>
      <c r="K1050">
        <v>9.7462787039999998E-2</v>
      </c>
      <c r="L1050">
        <v>0.107568634</v>
      </c>
      <c r="M1050">
        <v>0.15304671780000001</v>
      </c>
      <c r="N1050">
        <v>0.1652977749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2</v>
      </c>
      <c r="U1050">
        <v>1</v>
      </c>
      <c r="V1050">
        <v>1</v>
      </c>
    </row>
    <row r="1051" spans="1:22">
      <c r="A1051" t="s">
        <v>21</v>
      </c>
      <c r="B1051" s="1">
        <v>45505</v>
      </c>
      <c r="C1051" t="s">
        <v>72</v>
      </c>
      <c r="D1051" t="s">
        <v>113</v>
      </c>
      <c r="E1051" t="s">
        <v>164</v>
      </c>
      <c r="F1051">
        <v>0</v>
      </c>
      <c r="G1051">
        <v>0</v>
      </c>
      <c r="H1051">
        <v>0</v>
      </c>
      <c r="I1051">
        <v>0</v>
      </c>
      <c r="J1051">
        <v>1.34E-2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>
      <c r="A1052" t="s">
        <v>21</v>
      </c>
      <c r="B1052" s="1">
        <v>45474</v>
      </c>
      <c r="C1052" t="s">
        <v>22</v>
      </c>
      <c r="D1052" t="s">
        <v>25</v>
      </c>
      <c r="E1052" t="s">
        <v>38</v>
      </c>
      <c r="F1052">
        <v>111.3</v>
      </c>
      <c r="G1052">
        <v>4290</v>
      </c>
      <c r="H1052">
        <v>441</v>
      </c>
      <c r="I1052">
        <v>318</v>
      </c>
      <c r="J1052">
        <v>58.584000000000003</v>
      </c>
      <c r="K1052">
        <v>45.048925263999998</v>
      </c>
      <c r="L1052">
        <v>56.525564434000003</v>
      </c>
      <c r="M1052">
        <v>64.212787051000006</v>
      </c>
      <c r="N1052">
        <v>71.40126807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106</v>
      </c>
      <c r="U1052">
        <v>17</v>
      </c>
      <c r="V1052">
        <v>3</v>
      </c>
    </row>
    <row r="1053" spans="1:22">
      <c r="A1053" t="s">
        <v>21</v>
      </c>
      <c r="B1053" s="1">
        <v>45444</v>
      </c>
      <c r="C1053" t="s">
        <v>22</v>
      </c>
      <c r="D1053" t="s">
        <v>25</v>
      </c>
      <c r="E1053" t="s">
        <v>226</v>
      </c>
      <c r="F1053">
        <v>11.7</v>
      </c>
      <c r="G1053">
        <v>253</v>
      </c>
      <c r="H1053">
        <v>148</v>
      </c>
      <c r="I1053">
        <v>39</v>
      </c>
      <c r="J1053">
        <v>7.0376000000000003</v>
      </c>
      <c r="K1053">
        <v>4.2320260860000003</v>
      </c>
      <c r="L1053">
        <v>5.8106424480000003</v>
      </c>
      <c r="M1053">
        <v>6.1366904179999997</v>
      </c>
      <c r="N1053">
        <v>6.194908699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10</v>
      </c>
      <c r="U1053">
        <v>3</v>
      </c>
      <c r="V1053">
        <v>0</v>
      </c>
    </row>
    <row r="1054" spans="1:22">
      <c r="A1054" t="s">
        <v>21</v>
      </c>
      <c r="B1054" s="1">
        <v>45505</v>
      </c>
      <c r="C1054" t="s">
        <v>22</v>
      </c>
      <c r="D1054" t="s">
        <v>234</v>
      </c>
      <c r="E1054" t="s">
        <v>31</v>
      </c>
      <c r="F1054">
        <v>0</v>
      </c>
      <c r="G1054">
        <v>0</v>
      </c>
      <c r="H1054">
        <v>0</v>
      </c>
      <c r="I1054">
        <v>0</v>
      </c>
      <c r="J1054">
        <v>7.5308000000000002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>
      <c r="A1055" t="s">
        <v>21</v>
      </c>
      <c r="B1055" s="1">
        <v>45505</v>
      </c>
      <c r="C1055" t="s">
        <v>22</v>
      </c>
      <c r="D1055" t="s">
        <v>124</v>
      </c>
      <c r="E1055" t="s">
        <v>64</v>
      </c>
      <c r="F1055">
        <v>0</v>
      </c>
      <c r="G1055">
        <v>0</v>
      </c>
      <c r="H1055">
        <v>0</v>
      </c>
      <c r="I1055">
        <v>0</v>
      </c>
      <c r="J1055">
        <v>4.1799999999999997E-2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>
      <c r="A1056" t="s">
        <v>21</v>
      </c>
      <c r="B1056" s="1">
        <v>45474</v>
      </c>
      <c r="C1056" t="s">
        <v>22</v>
      </c>
      <c r="D1056" t="s">
        <v>113</v>
      </c>
      <c r="E1056" t="s">
        <v>140</v>
      </c>
      <c r="F1056">
        <v>0</v>
      </c>
      <c r="G1056">
        <v>0</v>
      </c>
      <c r="H1056">
        <v>0</v>
      </c>
      <c r="I1056">
        <v>0</v>
      </c>
      <c r="J1056">
        <v>1.8459000000000001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>
      <c r="A1057" t="s">
        <v>21</v>
      </c>
      <c r="B1057" s="1">
        <v>45444</v>
      </c>
      <c r="C1057" t="s">
        <v>72</v>
      </c>
      <c r="D1057" t="s">
        <v>86</v>
      </c>
      <c r="E1057" t="s">
        <v>71</v>
      </c>
      <c r="F1057">
        <v>0</v>
      </c>
      <c r="G1057">
        <v>0</v>
      </c>
      <c r="H1057">
        <v>0</v>
      </c>
      <c r="I1057">
        <v>16</v>
      </c>
      <c r="J1057">
        <v>6.3006000000000002</v>
      </c>
      <c r="K1057">
        <v>1.3742865369999999</v>
      </c>
      <c r="L1057">
        <v>3.0773115089999998</v>
      </c>
      <c r="M1057">
        <v>6.1189431030000003</v>
      </c>
      <c r="N1057">
        <v>8.7886490199999994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5</v>
      </c>
      <c r="U1057">
        <v>2</v>
      </c>
      <c r="V1057">
        <v>0</v>
      </c>
    </row>
    <row r="1058" spans="1:22">
      <c r="A1058" t="s">
        <v>21</v>
      </c>
      <c r="B1058" s="1">
        <v>45505</v>
      </c>
      <c r="C1058" t="s">
        <v>22</v>
      </c>
      <c r="D1058" t="s">
        <v>113</v>
      </c>
      <c r="E1058" t="s">
        <v>140</v>
      </c>
      <c r="F1058">
        <v>0</v>
      </c>
      <c r="G1058">
        <v>0</v>
      </c>
      <c r="H1058">
        <v>0</v>
      </c>
      <c r="I1058">
        <v>0</v>
      </c>
      <c r="J1058">
        <v>1.9226000000000001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>
      <c r="A1059" t="s">
        <v>21</v>
      </c>
      <c r="B1059" s="1">
        <v>45505</v>
      </c>
      <c r="C1059" t="s">
        <v>72</v>
      </c>
      <c r="D1059" t="s">
        <v>86</v>
      </c>
      <c r="E1059" t="s">
        <v>94</v>
      </c>
      <c r="F1059">
        <v>0</v>
      </c>
      <c r="G1059">
        <v>0</v>
      </c>
      <c r="H1059">
        <v>0</v>
      </c>
      <c r="I1059">
        <v>1</v>
      </c>
      <c r="J1059">
        <v>1.18E-2</v>
      </c>
      <c r="K1059">
        <v>6.4252457870000003E-3</v>
      </c>
      <c r="L1059">
        <v>6.4252457870000003E-3</v>
      </c>
      <c r="M1059">
        <v>6.4252457870000003E-3</v>
      </c>
      <c r="N1059">
        <v>6.4252457870000003E-3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</row>
    <row r="1060" spans="1:22">
      <c r="A1060" t="s">
        <v>21</v>
      </c>
      <c r="B1060" s="1">
        <v>45505</v>
      </c>
      <c r="C1060" t="s">
        <v>72</v>
      </c>
      <c r="D1060" t="s">
        <v>86</v>
      </c>
      <c r="E1060" t="s">
        <v>192</v>
      </c>
      <c r="F1060">
        <v>0</v>
      </c>
      <c r="G1060">
        <v>0</v>
      </c>
      <c r="H1060">
        <v>0</v>
      </c>
      <c r="I1060">
        <v>0</v>
      </c>
      <c r="J1060">
        <v>2.8E-3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>
      <c r="A1061" t="s">
        <v>21</v>
      </c>
      <c r="B1061" s="1">
        <v>45505</v>
      </c>
      <c r="C1061" t="s">
        <v>22</v>
      </c>
      <c r="D1061" t="s">
        <v>25</v>
      </c>
      <c r="E1061" t="s">
        <v>71</v>
      </c>
      <c r="F1061">
        <v>0.2</v>
      </c>
      <c r="G1061">
        <v>54</v>
      </c>
      <c r="H1061">
        <v>4</v>
      </c>
      <c r="I1061">
        <v>5</v>
      </c>
      <c r="J1061">
        <v>7.8399999999999997E-2</v>
      </c>
      <c r="K1061">
        <v>3.6043322660000002E-2</v>
      </c>
      <c r="L1061">
        <v>3.6043322660000002E-2</v>
      </c>
      <c r="M1061">
        <v>3.6043322660000002E-2</v>
      </c>
      <c r="N1061">
        <v>3.6043322660000002E-2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</row>
    <row r="1062" spans="1:22">
      <c r="A1062" t="s">
        <v>21</v>
      </c>
      <c r="B1062" s="1">
        <v>45505</v>
      </c>
      <c r="C1062" t="s">
        <v>22</v>
      </c>
      <c r="D1062" t="s">
        <v>113</v>
      </c>
      <c r="E1062" t="s">
        <v>115</v>
      </c>
      <c r="F1062">
        <v>0</v>
      </c>
      <c r="G1062">
        <v>0</v>
      </c>
      <c r="H1062">
        <v>0</v>
      </c>
      <c r="I1062">
        <v>0</v>
      </c>
      <c r="J1062">
        <v>0.92869999999999997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>
      <c r="A1063" t="s">
        <v>21</v>
      </c>
      <c r="B1063" s="1">
        <v>45505</v>
      </c>
      <c r="C1063" t="s">
        <v>72</v>
      </c>
      <c r="D1063" t="s">
        <v>23</v>
      </c>
      <c r="E1063" t="s">
        <v>123</v>
      </c>
      <c r="F1063">
        <v>0</v>
      </c>
      <c r="G1063">
        <v>0</v>
      </c>
      <c r="H1063">
        <v>0</v>
      </c>
      <c r="I1063">
        <v>0</v>
      </c>
      <c r="J1063">
        <v>2.7195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>
      <c r="A1064" t="s">
        <v>21</v>
      </c>
      <c r="B1064" s="1">
        <v>45474</v>
      </c>
      <c r="C1064" t="s">
        <v>22</v>
      </c>
      <c r="D1064" t="s">
        <v>23</v>
      </c>
      <c r="E1064" t="s">
        <v>43</v>
      </c>
      <c r="F1064">
        <v>0</v>
      </c>
      <c r="G1064">
        <v>0</v>
      </c>
      <c r="H1064">
        <v>0</v>
      </c>
      <c r="I1064">
        <v>1</v>
      </c>
      <c r="J1064">
        <v>0.53610000000000002</v>
      </c>
      <c r="K1064">
        <v>5.8555355000000003E-2</v>
      </c>
      <c r="L1064">
        <v>5.8555355000000003E-2</v>
      </c>
      <c r="M1064">
        <v>0.100544992</v>
      </c>
      <c r="N1064">
        <v>0.100544992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>
      <c r="A1065" t="s">
        <v>21</v>
      </c>
      <c r="B1065" s="1">
        <v>45474</v>
      </c>
      <c r="C1065" t="s">
        <v>72</v>
      </c>
      <c r="D1065" t="s">
        <v>23</v>
      </c>
      <c r="E1065" t="s">
        <v>104</v>
      </c>
      <c r="F1065">
        <v>0</v>
      </c>
      <c r="G1065">
        <v>0</v>
      </c>
      <c r="H1065">
        <v>0</v>
      </c>
      <c r="I1065">
        <v>0</v>
      </c>
      <c r="J1065">
        <v>4.7E-2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>
      <c r="A1066" t="s">
        <v>21</v>
      </c>
      <c r="B1066" s="1">
        <v>45474</v>
      </c>
      <c r="C1066" t="s">
        <v>22</v>
      </c>
      <c r="D1066" t="s">
        <v>86</v>
      </c>
      <c r="E1066" t="s">
        <v>175</v>
      </c>
      <c r="F1066">
        <v>0</v>
      </c>
      <c r="G1066">
        <v>0</v>
      </c>
      <c r="H1066">
        <v>0</v>
      </c>
      <c r="I1066">
        <v>3</v>
      </c>
      <c r="J1066">
        <v>7.8299999999999995E-2</v>
      </c>
      <c r="K1066">
        <v>7.3577384209999999E-2</v>
      </c>
      <c r="L1066">
        <v>7.3577384209999999E-2</v>
      </c>
      <c r="M1066">
        <v>7.3577384209999999E-2</v>
      </c>
      <c r="N1066">
        <v>7.3577384209999999E-2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2</v>
      </c>
      <c r="U1066">
        <v>0</v>
      </c>
      <c r="V1066">
        <v>0</v>
      </c>
    </row>
    <row r="1067" spans="1:22">
      <c r="A1067" t="s">
        <v>21</v>
      </c>
      <c r="B1067" s="1">
        <v>45505</v>
      </c>
      <c r="C1067" t="s">
        <v>22</v>
      </c>
      <c r="D1067" t="s">
        <v>86</v>
      </c>
      <c r="E1067" t="s">
        <v>242</v>
      </c>
      <c r="F1067">
        <v>0</v>
      </c>
      <c r="G1067">
        <v>0</v>
      </c>
      <c r="H1067">
        <v>0</v>
      </c>
      <c r="I1067">
        <v>15</v>
      </c>
      <c r="J1067">
        <v>1.5412999999999999</v>
      </c>
      <c r="K1067">
        <v>0.44736062609999999</v>
      </c>
      <c r="L1067">
        <v>0.78314256179999997</v>
      </c>
      <c r="M1067">
        <v>1.396947465</v>
      </c>
      <c r="N1067">
        <v>1.401347465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2</v>
      </c>
      <c r="U1067">
        <v>1</v>
      </c>
      <c r="V1067">
        <v>0</v>
      </c>
    </row>
    <row r="1068" spans="1:22">
      <c r="A1068" t="s">
        <v>21</v>
      </c>
      <c r="B1068" s="1">
        <v>45474</v>
      </c>
      <c r="C1068" t="s">
        <v>72</v>
      </c>
      <c r="D1068" t="s">
        <v>86</v>
      </c>
      <c r="E1068" t="s">
        <v>131</v>
      </c>
      <c r="F1068">
        <v>0</v>
      </c>
      <c r="G1068">
        <v>0</v>
      </c>
      <c r="H1068">
        <v>0</v>
      </c>
      <c r="I1068">
        <v>1</v>
      </c>
      <c r="J1068">
        <v>0.37359999999999999</v>
      </c>
      <c r="K1068">
        <v>6.7539853169999997E-2</v>
      </c>
      <c r="L1068">
        <v>6.7539853169999997E-2</v>
      </c>
      <c r="M1068">
        <v>6.7539853169999997E-2</v>
      </c>
      <c r="N1068">
        <v>6.7809853170000003E-2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>
      <c r="A1069" t="s">
        <v>21</v>
      </c>
      <c r="B1069" s="1">
        <v>45505</v>
      </c>
      <c r="C1069" t="s">
        <v>22</v>
      </c>
      <c r="D1069" t="s">
        <v>86</v>
      </c>
      <c r="E1069" t="s">
        <v>116</v>
      </c>
      <c r="F1069">
        <v>0</v>
      </c>
      <c r="G1069">
        <v>0</v>
      </c>
      <c r="H1069">
        <v>0</v>
      </c>
      <c r="I1069">
        <v>29</v>
      </c>
      <c r="J1069">
        <v>4.8959000000000001</v>
      </c>
      <c r="K1069">
        <v>0.57210813500000002</v>
      </c>
      <c r="L1069">
        <v>1.8768889419999999</v>
      </c>
      <c r="M1069">
        <v>3.7644239079999999</v>
      </c>
      <c r="N1069">
        <v>4.5706580929999996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6</v>
      </c>
      <c r="U1069">
        <v>2</v>
      </c>
      <c r="V1069">
        <v>1</v>
      </c>
    </row>
    <row r="1070" spans="1:22">
      <c r="A1070" t="s">
        <v>21</v>
      </c>
      <c r="B1070" s="1">
        <v>45444</v>
      </c>
      <c r="C1070" t="s">
        <v>22</v>
      </c>
      <c r="D1070" t="s">
        <v>62</v>
      </c>
      <c r="E1070" t="s">
        <v>216</v>
      </c>
      <c r="F1070">
        <v>0</v>
      </c>
      <c r="G1070">
        <v>0</v>
      </c>
      <c r="H1070">
        <v>0</v>
      </c>
      <c r="I1070">
        <v>0</v>
      </c>
      <c r="J1070">
        <v>9.7799999999999998E-2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>
      <c r="A1071" t="s">
        <v>21</v>
      </c>
      <c r="B1071" s="1">
        <v>45444</v>
      </c>
      <c r="C1071" t="s">
        <v>72</v>
      </c>
      <c r="D1071" t="s">
        <v>113</v>
      </c>
      <c r="E1071" t="s">
        <v>122</v>
      </c>
      <c r="F1071">
        <v>0</v>
      </c>
      <c r="G1071">
        <v>0</v>
      </c>
      <c r="H1071">
        <v>0</v>
      </c>
      <c r="I1071">
        <v>0</v>
      </c>
      <c r="J1071">
        <v>1.4575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>
      <c r="A1072" t="s">
        <v>21</v>
      </c>
      <c r="B1072" s="1">
        <v>45505</v>
      </c>
      <c r="C1072" t="s">
        <v>22</v>
      </c>
      <c r="D1072" t="s">
        <v>62</v>
      </c>
      <c r="E1072" t="s">
        <v>87</v>
      </c>
      <c r="F1072">
        <v>0</v>
      </c>
      <c r="G1072">
        <v>0</v>
      </c>
      <c r="H1072">
        <v>0</v>
      </c>
      <c r="I1072">
        <v>0</v>
      </c>
      <c r="J1072">
        <v>0.25390000000000001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>
      <c r="A1073" t="s">
        <v>21</v>
      </c>
      <c r="B1073" s="1">
        <v>45474</v>
      </c>
      <c r="C1073" t="s">
        <v>72</v>
      </c>
      <c r="D1073" t="s">
        <v>124</v>
      </c>
      <c r="E1073" t="s">
        <v>244</v>
      </c>
      <c r="F1073">
        <v>0</v>
      </c>
      <c r="G1073">
        <v>0</v>
      </c>
      <c r="H1073">
        <v>0</v>
      </c>
      <c r="I1073">
        <v>0</v>
      </c>
      <c r="J1073">
        <v>0.59050000000000002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>
      <c r="A1074" t="s">
        <v>21</v>
      </c>
      <c r="B1074" s="1">
        <v>45505</v>
      </c>
      <c r="C1074" t="s">
        <v>72</v>
      </c>
      <c r="D1074" t="s">
        <v>86</v>
      </c>
      <c r="E1074" t="s">
        <v>107</v>
      </c>
      <c r="F1074">
        <v>0</v>
      </c>
      <c r="G1074">
        <v>0</v>
      </c>
      <c r="H1074">
        <v>0</v>
      </c>
      <c r="I1074">
        <v>2</v>
      </c>
      <c r="J1074">
        <v>0.26740000000000003</v>
      </c>
      <c r="K1074">
        <v>4.1077461300000001E-3</v>
      </c>
      <c r="L1074">
        <v>0.14204108530000001</v>
      </c>
      <c r="M1074">
        <v>0.1805450918</v>
      </c>
      <c r="N1074">
        <v>0.1805450918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>
      <c r="A1075" t="s">
        <v>21</v>
      </c>
      <c r="B1075" s="1">
        <v>45444</v>
      </c>
      <c r="C1075" t="s">
        <v>22</v>
      </c>
      <c r="D1075" t="s">
        <v>113</v>
      </c>
      <c r="E1075" t="s">
        <v>208</v>
      </c>
      <c r="F1075">
        <v>0</v>
      </c>
      <c r="G1075">
        <v>0</v>
      </c>
      <c r="H1075">
        <v>0</v>
      </c>
      <c r="I1075">
        <v>0</v>
      </c>
      <c r="J1075">
        <v>2.2096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>
      <c r="A1076" t="s">
        <v>21</v>
      </c>
      <c r="B1076" s="1">
        <v>45444</v>
      </c>
      <c r="C1076" t="s">
        <v>22</v>
      </c>
      <c r="D1076" t="s">
        <v>86</v>
      </c>
      <c r="E1076" t="s">
        <v>104</v>
      </c>
      <c r="F1076">
        <v>0</v>
      </c>
      <c r="G1076">
        <v>0</v>
      </c>
      <c r="H1076">
        <v>0</v>
      </c>
      <c r="I1076">
        <v>537</v>
      </c>
      <c r="J1076">
        <v>23.044699999999999</v>
      </c>
      <c r="K1076">
        <v>3.543312427</v>
      </c>
      <c r="L1076">
        <v>5.9428452590000003</v>
      </c>
      <c r="M1076">
        <v>8.6822793859999994</v>
      </c>
      <c r="N1076">
        <v>11.709939209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117</v>
      </c>
      <c r="U1076">
        <v>39</v>
      </c>
      <c r="V1076">
        <v>20</v>
      </c>
    </row>
    <row r="1077" spans="1:22">
      <c r="A1077" t="s">
        <v>21</v>
      </c>
      <c r="B1077" s="1">
        <v>45474</v>
      </c>
      <c r="C1077" t="s">
        <v>22</v>
      </c>
      <c r="D1077" t="s">
        <v>86</v>
      </c>
      <c r="E1077" t="s">
        <v>63</v>
      </c>
      <c r="F1077">
        <v>0</v>
      </c>
      <c r="G1077">
        <v>0</v>
      </c>
      <c r="H1077">
        <v>0</v>
      </c>
      <c r="I1077">
        <v>993</v>
      </c>
      <c r="J1077">
        <v>237.33160000000001</v>
      </c>
      <c r="K1077">
        <v>117.33589992900001</v>
      </c>
      <c r="L1077">
        <v>148.964086622</v>
      </c>
      <c r="M1077">
        <v>174.995452707</v>
      </c>
      <c r="N1077">
        <v>207.054237263</v>
      </c>
      <c r="O1077">
        <v>9.0582799999999999</v>
      </c>
      <c r="P1077">
        <v>0</v>
      </c>
      <c r="Q1077">
        <v>3.02719</v>
      </c>
      <c r="R1077">
        <v>3.02719</v>
      </c>
      <c r="S1077">
        <v>3.02719</v>
      </c>
      <c r="T1077">
        <v>214</v>
      </c>
      <c r="U1077">
        <v>48</v>
      </c>
      <c r="V1077">
        <v>12</v>
      </c>
    </row>
    <row r="1078" spans="1:22">
      <c r="A1078" t="s">
        <v>21</v>
      </c>
      <c r="B1078" s="1">
        <v>45444</v>
      </c>
      <c r="C1078" t="s">
        <v>72</v>
      </c>
      <c r="D1078" t="s">
        <v>73</v>
      </c>
      <c r="E1078" t="s">
        <v>42</v>
      </c>
      <c r="F1078">
        <v>1200</v>
      </c>
      <c r="G1078">
        <v>0</v>
      </c>
      <c r="H1078">
        <v>0</v>
      </c>
      <c r="I1078">
        <v>2351</v>
      </c>
      <c r="J1078">
        <v>598.82600000000002</v>
      </c>
      <c r="K1078">
        <v>523.82005479199995</v>
      </c>
      <c r="L1078">
        <v>563.81967320599995</v>
      </c>
      <c r="M1078">
        <v>571.98099236300004</v>
      </c>
      <c r="N1078">
        <v>575.100890069</v>
      </c>
      <c r="O1078">
        <v>12.9693</v>
      </c>
      <c r="P1078">
        <v>12.9693</v>
      </c>
      <c r="Q1078">
        <v>12.9693</v>
      </c>
      <c r="R1078">
        <v>12.9693</v>
      </c>
      <c r="S1078">
        <v>12.9693</v>
      </c>
      <c r="T1078">
        <v>181</v>
      </c>
      <c r="U1078">
        <v>18</v>
      </c>
      <c r="V1078">
        <v>3</v>
      </c>
    </row>
    <row r="1079" spans="1:22">
      <c r="A1079" t="s">
        <v>21</v>
      </c>
      <c r="B1079" s="1">
        <v>45444</v>
      </c>
      <c r="C1079" t="s">
        <v>22</v>
      </c>
      <c r="D1079" t="s">
        <v>84</v>
      </c>
      <c r="E1079" t="s">
        <v>85</v>
      </c>
      <c r="F1079">
        <v>813.81</v>
      </c>
      <c r="G1079">
        <v>0</v>
      </c>
      <c r="H1079">
        <v>0</v>
      </c>
      <c r="I1079">
        <v>831</v>
      </c>
      <c r="J1079">
        <v>911.37729999999999</v>
      </c>
      <c r="K1079">
        <v>597.40445256299995</v>
      </c>
      <c r="L1079">
        <v>813.11709571100005</v>
      </c>
      <c r="M1079">
        <v>888.09130418400002</v>
      </c>
      <c r="N1079">
        <v>910.78665659000001</v>
      </c>
      <c r="O1079">
        <v>2.7528950000000001</v>
      </c>
      <c r="P1079">
        <v>0</v>
      </c>
      <c r="Q1079">
        <v>0</v>
      </c>
      <c r="R1079">
        <v>2.7528950000000001</v>
      </c>
      <c r="S1079">
        <v>2.7528950000000001</v>
      </c>
      <c r="T1079">
        <v>253</v>
      </c>
      <c r="U1079">
        <v>60</v>
      </c>
      <c r="V1079">
        <v>7</v>
      </c>
    </row>
    <row r="1080" spans="1:22">
      <c r="A1080" t="s">
        <v>21</v>
      </c>
      <c r="B1080" s="1">
        <v>45474</v>
      </c>
      <c r="C1080" t="s">
        <v>72</v>
      </c>
      <c r="D1080" t="s">
        <v>86</v>
      </c>
      <c r="E1080" t="s">
        <v>104</v>
      </c>
      <c r="F1080">
        <v>0</v>
      </c>
      <c r="G1080">
        <v>0</v>
      </c>
      <c r="H1080">
        <v>0</v>
      </c>
      <c r="I1080">
        <v>57</v>
      </c>
      <c r="J1080">
        <v>4.7906000000000004</v>
      </c>
      <c r="K1080">
        <v>1.8266839880000001</v>
      </c>
      <c r="L1080">
        <v>3.7158802139999998</v>
      </c>
      <c r="M1080">
        <v>8.4029502399999991</v>
      </c>
      <c r="N1080">
        <v>9.2224634610000003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13</v>
      </c>
      <c r="U1080">
        <v>2</v>
      </c>
      <c r="V1080">
        <v>2</v>
      </c>
    </row>
    <row r="1081" spans="1:22">
      <c r="A1081" t="s">
        <v>21</v>
      </c>
      <c r="B1081" s="1">
        <v>45474</v>
      </c>
      <c r="C1081" t="s">
        <v>22</v>
      </c>
      <c r="D1081" t="s">
        <v>86</v>
      </c>
      <c r="E1081" t="s">
        <v>155</v>
      </c>
      <c r="F1081">
        <v>0</v>
      </c>
      <c r="G1081">
        <v>0</v>
      </c>
      <c r="H1081">
        <v>0</v>
      </c>
      <c r="I1081">
        <v>710</v>
      </c>
      <c r="J1081">
        <v>157.65260000000001</v>
      </c>
      <c r="K1081">
        <v>25.606172852</v>
      </c>
      <c r="L1081">
        <v>46.070254814999998</v>
      </c>
      <c r="M1081">
        <v>80.327905404999996</v>
      </c>
      <c r="N1081">
        <v>119.884818299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161</v>
      </c>
      <c r="U1081">
        <v>58</v>
      </c>
      <c r="V1081">
        <v>22</v>
      </c>
    </row>
    <row r="1082" spans="1:22">
      <c r="A1082" t="s">
        <v>21</v>
      </c>
      <c r="B1082" s="1">
        <v>45444</v>
      </c>
      <c r="C1082" t="s">
        <v>72</v>
      </c>
      <c r="D1082" t="s">
        <v>86</v>
      </c>
      <c r="E1082" t="s">
        <v>104</v>
      </c>
      <c r="F1082">
        <v>0</v>
      </c>
      <c r="G1082">
        <v>0</v>
      </c>
      <c r="H1082">
        <v>0</v>
      </c>
      <c r="I1082">
        <v>62</v>
      </c>
      <c r="J1082">
        <v>6.9794999999999998</v>
      </c>
      <c r="K1082">
        <v>1.488630713</v>
      </c>
      <c r="L1082">
        <v>2.3685906019999998</v>
      </c>
      <c r="M1082">
        <v>4.601274579</v>
      </c>
      <c r="N1082">
        <v>5.3445849660000002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13</v>
      </c>
      <c r="U1082">
        <v>5</v>
      </c>
      <c r="V1082">
        <v>3</v>
      </c>
    </row>
    <row r="1083" spans="1:22">
      <c r="A1083" t="s">
        <v>21</v>
      </c>
      <c r="B1083" s="1">
        <v>45444</v>
      </c>
      <c r="C1083" t="s">
        <v>72</v>
      </c>
      <c r="D1083" t="s">
        <v>84</v>
      </c>
      <c r="E1083" t="s">
        <v>31</v>
      </c>
      <c r="F1083">
        <v>3481</v>
      </c>
      <c r="G1083">
        <v>0</v>
      </c>
      <c r="H1083">
        <v>0</v>
      </c>
      <c r="I1083">
        <v>1259</v>
      </c>
      <c r="J1083">
        <v>1604.9794999999999</v>
      </c>
      <c r="K1083">
        <v>906.81763839099995</v>
      </c>
      <c r="L1083">
        <v>1357.0233388940001</v>
      </c>
      <c r="M1083">
        <v>1537.3579185589999</v>
      </c>
      <c r="N1083">
        <v>1562.9185168460001</v>
      </c>
      <c r="O1083">
        <v>30.506499999999999</v>
      </c>
      <c r="P1083">
        <v>16.107500000000002</v>
      </c>
      <c r="Q1083">
        <v>23.731999999999999</v>
      </c>
      <c r="R1083">
        <v>26.273499999999999</v>
      </c>
      <c r="S1083">
        <v>26.273499999999999</v>
      </c>
      <c r="T1083">
        <v>531</v>
      </c>
      <c r="U1083">
        <v>135</v>
      </c>
      <c r="V1083">
        <v>11</v>
      </c>
    </row>
    <row r="1084" spans="1:22">
      <c r="A1084" t="s">
        <v>21</v>
      </c>
      <c r="B1084" s="1">
        <v>45444</v>
      </c>
      <c r="C1084" t="s">
        <v>72</v>
      </c>
      <c r="D1084" t="s">
        <v>86</v>
      </c>
      <c r="E1084" t="s">
        <v>85</v>
      </c>
      <c r="F1084">
        <v>0</v>
      </c>
      <c r="G1084">
        <v>0</v>
      </c>
      <c r="H1084">
        <v>0</v>
      </c>
      <c r="I1084">
        <v>63</v>
      </c>
      <c r="J1084">
        <v>37.365699999999997</v>
      </c>
      <c r="K1084">
        <v>21.615702501000001</v>
      </c>
      <c r="L1084">
        <v>28.995448005</v>
      </c>
      <c r="M1084">
        <v>32.704738159000001</v>
      </c>
      <c r="N1084">
        <v>32.812049189</v>
      </c>
      <c r="O1084">
        <v>2.691865</v>
      </c>
      <c r="P1084">
        <v>2.691865</v>
      </c>
      <c r="Q1084">
        <v>2.691865</v>
      </c>
      <c r="R1084">
        <v>2.691865</v>
      </c>
      <c r="S1084">
        <v>2.691865</v>
      </c>
      <c r="T1084">
        <v>13</v>
      </c>
      <c r="U1084">
        <v>3</v>
      </c>
      <c r="V1084">
        <v>0</v>
      </c>
    </row>
    <row r="1085" spans="1:22">
      <c r="A1085" t="s">
        <v>21</v>
      </c>
      <c r="B1085" s="1">
        <v>45505</v>
      </c>
      <c r="C1085" t="s">
        <v>22</v>
      </c>
      <c r="D1085" t="s">
        <v>25</v>
      </c>
      <c r="E1085" t="s">
        <v>75</v>
      </c>
      <c r="F1085">
        <v>9.9</v>
      </c>
      <c r="G1085">
        <v>237</v>
      </c>
      <c r="H1085">
        <v>140</v>
      </c>
      <c r="I1085">
        <v>30</v>
      </c>
      <c r="J1085">
        <v>1.7383</v>
      </c>
      <c r="K1085">
        <v>0.88628507680000002</v>
      </c>
      <c r="L1085">
        <v>1.3833203949999999</v>
      </c>
      <c r="M1085">
        <v>1.4569328349999999</v>
      </c>
      <c r="N1085">
        <v>1.4986951159999999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6</v>
      </c>
      <c r="U1085">
        <v>3</v>
      </c>
      <c r="V1085">
        <v>0</v>
      </c>
    </row>
    <row r="1086" spans="1:22">
      <c r="A1086" t="s">
        <v>21</v>
      </c>
      <c r="B1086" s="1">
        <v>45505</v>
      </c>
      <c r="C1086" t="s">
        <v>72</v>
      </c>
      <c r="D1086" t="s">
        <v>84</v>
      </c>
      <c r="E1086" t="s">
        <v>90</v>
      </c>
      <c r="F1086">
        <v>2.84</v>
      </c>
      <c r="G1086">
        <v>0</v>
      </c>
      <c r="H1086">
        <v>0</v>
      </c>
      <c r="I1086">
        <v>14</v>
      </c>
      <c r="J1086">
        <v>3.9723999999999999</v>
      </c>
      <c r="K1086">
        <v>1.941221828</v>
      </c>
      <c r="L1086">
        <v>2.7732271399999999</v>
      </c>
      <c r="M1086">
        <v>4.1712478839999996</v>
      </c>
      <c r="N1086">
        <v>4.1712478839999996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>
      <c r="A1087" t="s">
        <v>21</v>
      </c>
      <c r="B1087" s="1">
        <v>45474</v>
      </c>
      <c r="C1087" t="s">
        <v>72</v>
      </c>
      <c r="D1087" t="s">
        <v>86</v>
      </c>
      <c r="E1087" t="s">
        <v>31</v>
      </c>
      <c r="F1087">
        <v>0</v>
      </c>
      <c r="G1087">
        <v>0</v>
      </c>
      <c r="H1087">
        <v>0</v>
      </c>
      <c r="I1087">
        <v>1479</v>
      </c>
      <c r="J1087">
        <v>1072.8452</v>
      </c>
      <c r="K1087">
        <v>421.744361008</v>
      </c>
      <c r="L1087">
        <v>510.59791160700001</v>
      </c>
      <c r="M1087">
        <v>633.60730354999998</v>
      </c>
      <c r="N1087">
        <v>752.88037630899998</v>
      </c>
      <c r="O1087">
        <v>36.456499999999998</v>
      </c>
      <c r="P1087">
        <v>17.798999999999999</v>
      </c>
      <c r="Q1087">
        <v>17.798999999999999</v>
      </c>
      <c r="R1087">
        <v>17.798999999999999</v>
      </c>
      <c r="S1087">
        <v>22.882000000000001</v>
      </c>
      <c r="T1087">
        <v>212</v>
      </c>
      <c r="U1087">
        <v>59</v>
      </c>
      <c r="V1087">
        <v>24</v>
      </c>
    </row>
    <row r="1088" spans="1:22">
      <c r="A1088" t="s">
        <v>21</v>
      </c>
      <c r="B1088" s="1">
        <v>45505</v>
      </c>
      <c r="C1088" t="s">
        <v>72</v>
      </c>
      <c r="D1088" t="s">
        <v>84</v>
      </c>
      <c r="E1088" t="s">
        <v>31</v>
      </c>
      <c r="F1088">
        <v>1740.52</v>
      </c>
      <c r="G1088">
        <v>0</v>
      </c>
      <c r="H1088">
        <v>0</v>
      </c>
      <c r="I1088">
        <v>625</v>
      </c>
      <c r="J1088">
        <v>682.24400000000003</v>
      </c>
      <c r="K1088">
        <v>425.93886234899998</v>
      </c>
      <c r="L1088">
        <v>623.76274241099998</v>
      </c>
      <c r="M1088">
        <v>678.13755721799998</v>
      </c>
      <c r="N1088">
        <v>680.45646415600004</v>
      </c>
      <c r="O1088">
        <v>12.699</v>
      </c>
      <c r="P1088">
        <v>5.0830000000000002</v>
      </c>
      <c r="Q1088">
        <v>10.157500000000001</v>
      </c>
      <c r="R1088">
        <v>10.157500000000001</v>
      </c>
      <c r="S1088">
        <v>10.157500000000001</v>
      </c>
      <c r="T1088">
        <v>271</v>
      </c>
      <c r="U1088">
        <v>44</v>
      </c>
      <c r="V1088">
        <v>0</v>
      </c>
    </row>
    <row r="1089" spans="1:22">
      <c r="A1089" t="s">
        <v>21</v>
      </c>
      <c r="B1089" s="1">
        <v>45474</v>
      </c>
      <c r="C1089" t="s">
        <v>22</v>
      </c>
      <c r="D1089" t="s">
        <v>86</v>
      </c>
      <c r="E1089" t="s">
        <v>244</v>
      </c>
      <c r="F1089">
        <v>0</v>
      </c>
      <c r="G1089">
        <v>0</v>
      </c>
      <c r="H1089">
        <v>0</v>
      </c>
      <c r="I1089">
        <v>722</v>
      </c>
      <c r="J1089">
        <v>96.157899999999998</v>
      </c>
      <c r="K1089">
        <v>26.97334841</v>
      </c>
      <c r="L1089">
        <v>35.610785997000001</v>
      </c>
      <c r="M1089">
        <v>45.767596402999999</v>
      </c>
      <c r="N1089">
        <v>54.039053101</v>
      </c>
      <c r="O1089">
        <v>12.172084999999999</v>
      </c>
      <c r="P1089">
        <v>9.1351200000000006</v>
      </c>
      <c r="Q1089">
        <v>9.1351200000000006</v>
      </c>
      <c r="R1089">
        <v>9.1351200000000006</v>
      </c>
      <c r="S1089">
        <v>9.1351200000000006</v>
      </c>
      <c r="T1089">
        <v>100</v>
      </c>
      <c r="U1089">
        <v>16</v>
      </c>
      <c r="V1089">
        <v>10</v>
      </c>
    </row>
    <row r="1090" spans="1:22">
      <c r="A1090" t="s">
        <v>21</v>
      </c>
      <c r="B1090" s="1">
        <v>45444</v>
      </c>
      <c r="C1090" t="s">
        <v>22</v>
      </c>
      <c r="D1090" t="s">
        <v>86</v>
      </c>
      <c r="E1090" t="s">
        <v>107</v>
      </c>
      <c r="F1090">
        <v>0</v>
      </c>
      <c r="G1090">
        <v>0</v>
      </c>
      <c r="H1090">
        <v>0</v>
      </c>
      <c r="I1090">
        <v>48</v>
      </c>
      <c r="J1090">
        <v>3.718</v>
      </c>
      <c r="K1090">
        <v>0.52858486940000005</v>
      </c>
      <c r="L1090">
        <v>0.61206262820000001</v>
      </c>
      <c r="M1090">
        <v>0.780010918</v>
      </c>
      <c r="N1090">
        <v>1.1293487680000001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8</v>
      </c>
      <c r="U1090">
        <v>3</v>
      </c>
      <c r="V1090">
        <v>2</v>
      </c>
    </row>
    <row r="1091" spans="1:22">
      <c r="A1091" t="s">
        <v>21</v>
      </c>
      <c r="B1091" s="1">
        <v>45505</v>
      </c>
      <c r="C1091" t="s">
        <v>22</v>
      </c>
      <c r="D1091" t="s">
        <v>25</v>
      </c>
      <c r="E1091" t="s">
        <v>247</v>
      </c>
      <c r="F1091">
        <v>0.6</v>
      </c>
      <c r="G1091">
        <v>23</v>
      </c>
      <c r="H1091">
        <v>3</v>
      </c>
      <c r="I1091">
        <v>2</v>
      </c>
      <c r="J1091">
        <v>0.62019999999999997</v>
      </c>
      <c r="K1091">
        <v>0.6182922864</v>
      </c>
      <c r="L1091">
        <v>0.6182922864</v>
      </c>
      <c r="M1091">
        <v>0.6182922864</v>
      </c>
      <c r="N1091">
        <v>0.6182922864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>
      <c r="A1092" t="s">
        <v>21</v>
      </c>
      <c r="B1092" s="1">
        <v>45444</v>
      </c>
      <c r="C1092" t="s">
        <v>22</v>
      </c>
      <c r="D1092" t="s">
        <v>86</v>
      </c>
      <c r="E1092" t="s">
        <v>29</v>
      </c>
      <c r="F1092">
        <v>0</v>
      </c>
      <c r="G1092">
        <v>0</v>
      </c>
      <c r="H1092">
        <v>0</v>
      </c>
      <c r="I1092">
        <v>130</v>
      </c>
      <c r="J1092">
        <v>154.7867</v>
      </c>
      <c r="K1092">
        <v>23.588721546999999</v>
      </c>
      <c r="L1092">
        <v>35.696204197999997</v>
      </c>
      <c r="M1092">
        <v>62.993310426999997</v>
      </c>
      <c r="N1092">
        <v>89.561882503000007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27</v>
      </c>
      <c r="U1092">
        <v>12</v>
      </c>
      <c r="V1092">
        <v>8</v>
      </c>
    </row>
    <row r="1093" spans="1:22">
      <c r="A1093" t="s">
        <v>21</v>
      </c>
      <c r="B1093" s="1">
        <v>45444</v>
      </c>
      <c r="C1093" t="s">
        <v>22</v>
      </c>
      <c r="D1093" t="s">
        <v>86</v>
      </c>
      <c r="E1093" t="s">
        <v>140</v>
      </c>
      <c r="F1093">
        <v>0</v>
      </c>
      <c r="G1093">
        <v>0</v>
      </c>
      <c r="H1093">
        <v>0</v>
      </c>
      <c r="I1093">
        <v>1224</v>
      </c>
      <c r="J1093">
        <v>60.370899999999999</v>
      </c>
      <c r="K1093">
        <v>12.973445978000001</v>
      </c>
      <c r="L1093">
        <v>16.259478143999999</v>
      </c>
      <c r="M1093">
        <v>24.274564949999998</v>
      </c>
      <c r="N1093">
        <v>38.390878909000001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401</v>
      </c>
      <c r="U1093">
        <v>29</v>
      </c>
      <c r="V1093">
        <v>10</v>
      </c>
    </row>
    <row r="1094" spans="1:22">
      <c r="A1094" t="s">
        <v>21</v>
      </c>
      <c r="B1094" s="1">
        <v>45505</v>
      </c>
      <c r="C1094" t="s">
        <v>72</v>
      </c>
      <c r="D1094" t="s">
        <v>86</v>
      </c>
      <c r="E1094" t="s">
        <v>29</v>
      </c>
      <c r="F1094">
        <v>0</v>
      </c>
      <c r="G1094">
        <v>0</v>
      </c>
      <c r="H1094">
        <v>0</v>
      </c>
      <c r="I1094">
        <v>101</v>
      </c>
      <c r="J1094">
        <v>58.906199999999998</v>
      </c>
      <c r="K1094">
        <v>11.579586558000001</v>
      </c>
      <c r="L1094">
        <v>15.037178154999999</v>
      </c>
      <c r="M1094">
        <v>19.978822022999999</v>
      </c>
      <c r="N1094">
        <v>21.183866992999999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17</v>
      </c>
      <c r="U1094">
        <v>5</v>
      </c>
      <c r="V1094">
        <v>1</v>
      </c>
    </row>
    <row r="1095" spans="1:22">
      <c r="A1095" t="s">
        <v>21</v>
      </c>
      <c r="B1095" s="1">
        <v>45444</v>
      </c>
      <c r="C1095" t="s">
        <v>22</v>
      </c>
      <c r="D1095" t="s">
        <v>84</v>
      </c>
      <c r="E1095" t="s">
        <v>97</v>
      </c>
      <c r="F1095">
        <v>450.99</v>
      </c>
      <c r="G1095">
        <v>0</v>
      </c>
      <c r="H1095">
        <v>0</v>
      </c>
      <c r="I1095">
        <v>342</v>
      </c>
      <c r="J1095">
        <v>182.62440000000001</v>
      </c>
      <c r="K1095">
        <v>120.57823045000001</v>
      </c>
      <c r="L1095">
        <v>152.16014422399999</v>
      </c>
      <c r="M1095">
        <v>175.92499430800001</v>
      </c>
      <c r="N1095">
        <v>178.18111043100001</v>
      </c>
      <c r="O1095">
        <v>2.6180850000000002</v>
      </c>
      <c r="P1095">
        <v>2.6180850000000002</v>
      </c>
      <c r="Q1095">
        <v>2.6180850000000002</v>
      </c>
      <c r="R1095">
        <v>2.6180850000000002</v>
      </c>
      <c r="S1095">
        <v>2.6180850000000002</v>
      </c>
      <c r="T1095">
        <v>105</v>
      </c>
      <c r="U1095">
        <v>24</v>
      </c>
      <c r="V1095">
        <v>3</v>
      </c>
    </row>
    <row r="1096" spans="1:22">
      <c r="A1096" t="s">
        <v>21</v>
      </c>
      <c r="B1096" s="1">
        <v>45444</v>
      </c>
      <c r="C1096" t="s">
        <v>72</v>
      </c>
      <c r="D1096" t="s">
        <v>86</v>
      </c>
      <c r="E1096" t="s">
        <v>97</v>
      </c>
      <c r="F1096">
        <v>0</v>
      </c>
      <c r="G1096">
        <v>0</v>
      </c>
      <c r="H1096">
        <v>0</v>
      </c>
      <c r="I1096">
        <v>42</v>
      </c>
      <c r="J1096">
        <v>13.9102</v>
      </c>
      <c r="K1096">
        <v>9.2236162850000003</v>
      </c>
      <c r="L1096">
        <v>12.122119082999999</v>
      </c>
      <c r="M1096">
        <v>12.271411527</v>
      </c>
      <c r="N1096">
        <v>12.271411527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2</v>
      </c>
      <c r="U1096">
        <v>0</v>
      </c>
      <c r="V1096">
        <v>0</v>
      </c>
    </row>
    <row r="1097" spans="1:22">
      <c r="A1097" t="s">
        <v>21</v>
      </c>
      <c r="B1097" s="1">
        <v>45444</v>
      </c>
      <c r="C1097" t="s">
        <v>22</v>
      </c>
      <c r="D1097" t="s">
        <v>86</v>
      </c>
      <c r="E1097" t="s">
        <v>236</v>
      </c>
      <c r="F1097">
        <v>0</v>
      </c>
      <c r="G1097">
        <v>0</v>
      </c>
      <c r="H1097">
        <v>0</v>
      </c>
      <c r="I1097">
        <v>5</v>
      </c>
      <c r="J1097">
        <v>8.0100000000000005E-2</v>
      </c>
      <c r="K1097">
        <v>3.7580000000000002E-2</v>
      </c>
      <c r="L1097">
        <v>3.7580000000000002E-2</v>
      </c>
      <c r="M1097">
        <v>4.0814792000000003E-2</v>
      </c>
      <c r="N1097">
        <v>4.0814792000000003E-2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>
      <c r="A1098" t="s">
        <v>21</v>
      </c>
      <c r="B1098" s="1">
        <v>45505</v>
      </c>
      <c r="C1098" t="s">
        <v>22</v>
      </c>
      <c r="D1098" t="s">
        <v>86</v>
      </c>
      <c r="E1098" t="s">
        <v>92</v>
      </c>
      <c r="F1098">
        <v>0</v>
      </c>
      <c r="G1098">
        <v>0</v>
      </c>
      <c r="H1098">
        <v>0</v>
      </c>
      <c r="I1098">
        <v>15</v>
      </c>
      <c r="J1098">
        <v>0.31009999999999999</v>
      </c>
      <c r="K1098">
        <v>0.18741765520000001</v>
      </c>
      <c r="L1098">
        <v>0.20039175249999999</v>
      </c>
      <c r="M1098">
        <v>0.2278809349</v>
      </c>
      <c r="N1098">
        <v>0.24917709709999999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</v>
      </c>
      <c r="U1098">
        <v>0</v>
      </c>
      <c r="V1098">
        <v>0</v>
      </c>
    </row>
    <row r="1099" spans="1:22">
      <c r="A1099" t="s">
        <v>21</v>
      </c>
      <c r="B1099" s="1">
        <v>45444</v>
      </c>
      <c r="C1099" t="s">
        <v>22</v>
      </c>
      <c r="D1099" t="s">
        <v>86</v>
      </c>
      <c r="E1099" t="s">
        <v>134</v>
      </c>
      <c r="F1099">
        <v>0</v>
      </c>
      <c r="G1099">
        <v>0</v>
      </c>
      <c r="H1099">
        <v>0</v>
      </c>
      <c r="I1099">
        <v>11</v>
      </c>
      <c r="J1099">
        <v>0.04</v>
      </c>
      <c r="K1099">
        <v>2.2189510919999999E-2</v>
      </c>
      <c r="L1099">
        <v>2.2989510920000001E-2</v>
      </c>
      <c r="M1099">
        <v>2.2989510920000001E-2</v>
      </c>
      <c r="N1099">
        <v>2.2989510920000001E-2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>
      <c r="A1100" t="s">
        <v>21</v>
      </c>
      <c r="B1100" s="1">
        <v>45474</v>
      </c>
      <c r="C1100" t="s">
        <v>22</v>
      </c>
      <c r="D1100" t="s">
        <v>86</v>
      </c>
      <c r="E1100" t="s">
        <v>160</v>
      </c>
      <c r="F1100">
        <v>0</v>
      </c>
      <c r="G1100">
        <v>0</v>
      </c>
      <c r="H1100">
        <v>0</v>
      </c>
      <c r="I1100">
        <v>4</v>
      </c>
      <c r="J1100">
        <v>4.48E-2</v>
      </c>
      <c r="K1100">
        <v>3.2317798789999998E-2</v>
      </c>
      <c r="L1100">
        <v>3.2317798789999998E-2</v>
      </c>
      <c r="M1100">
        <v>3.2317798789999998E-2</v>
      </c>
      <c r="N1100">
        <v>3.2317798789999998E-2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>
      <c r="A1101" t="s">
        <v>21</v>
      </c>
      <c r="B1101" s="1">
        <v>45505</v>
      </c>
      <c r="C1101" t="s">
        <v>22</v>
      </c>
      <c r="D1101" t="s">
        <v>86</v>
      </c>
      <c r="E1101" t="s">
        <v>137</v>
      </c>
      <c r="F1101">
        <v>0</v>
      </c>
      <c r="G1101">
        <v>0</v>
      </c>
      <c r="H1101">
        <v>0</v>
      </c>
      <c r="I1101">
        <v>31</v>
      </c>
      <c r="J1101">
        <v>1.0424</v>
      </c>
      <c r="K1101">
        <v>0.1093769307</v>
      </c>
      <c r="L1101">
        <v>0.1102769307</v>
      </c>
      <c r="M1101">
        <v>0.1170769307</v>
      </c>
      <c r="N1101">
        <v>0.1449969307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8</v>
      </c>
      <c r="U1101">
        <v>1</v>
      </c>
      <c r="V1101">
        <v>0</v>
      </c>
    </row>
    <row r="1102" spans="1:22">
      <c r="A1102" t="s">
        <v>21</v>
      </c>
      <c r="B1102" s="1">
        <v>45505</v>
      </c>
      <c r="C1102" t="s">
        <v>72</v>
      </c>
      <c r="D1102" t="s">
        <v>86</v>
      </c>
      <c r="E1102" t="s">
        <v>114</v>
      </c>
      <c r="F1102">
        <v>0</v>
      </c>
      <c r="G1102">
        <v>0</v>
      </c>
      <c r="H1102">
        <v>0</v>
      </c>
      <c r="I1102">
        <v>9</v>
      </c>
      <c r="J1102">
        <v>6.2586000000000004</v>
      </c>
      <c r="K1102">
        <v>1.3063340409999999</v>
      </c>
      <c r="L1102">
        <v>1.5020065170000001</v>
      </c>
      <c r="M1102">
        <v>1.536496517</v>
      </c>
      <c r="N1102">
        <v>1.6007157599999999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</row>
    <row r="1103" spans="1:22">
      <c r="A1103" t="s">
        <v>21</v>
      </c>
      <c r="B1103" s="1">
        <v>45474</v>
      </c>
      <c r="C1103" t="s">
        <v>72</v>
      </c>
      <c r="D1103" t="s">
        <v>86</v>
      </c>
      <c r="E1103" t="s">
        <v>165</v>
      </c>
      <c r="F1103">
        <v>0</v>
      </c>
      <c r="G1103">
        <v>0</v>
      </c>
      <c r="H1103">
        <v>0</v>
      </c>
      <c r="I1103">
        <v>17</v>
      </c>
      <c r="J1103">
        <v>0.83289999999999997</v>
      </c>
      <c r="K1103">
        <v>0.1018428297</v>
      </c>
      <c r="L1103">
        <v>0.16629911729999999</v>
      </c>
      <c r="M1103">
        <v>0.1796865923</v>
      </c>
      <c r="N1103">
        <v>0.1936017387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1</v>
      </c>
      <c r="V1103">
        <v>0</v>
      </c>
    </row>
    <row r="1104" spans="1:22">
      <c r="A1104" t="s">
        <v>21</v>
      </c>
      <c r="B1104" s="1">
        <v>45505</v>
      </c>
      <c r="C1104" t="s">
        <v>22</v>
      </c>
      <c r="D1104" t="s">
        <v>86</v>
      </c>
      <c r="E1104" t="s">
        <v>71</v>
      </c>
      <c r="F1104">
        <v>0</v>
      </c>
      <c r="G1104">
        <v>0</v>
      </c>
      <c r="H1104">
        <v>0</v>
      </c>
      <c r="I1104">
        <v>65</v>
      </c>
      <c r="J1104">
        <v>7.7110000000000003</v>
      </c>
      <c r="K1104">
        <v>1.38991026</v>
      </c>
      <c r="L1104">
        <v>2.8556696220000002</v>
      </c>
      <c r="M1104">
        <v>3.9550419809999999</v>
      </c>
      <c r="N1104">
        <v>4.9394645959999997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14</v>
      </c>
      <c r="U1104">
        <v>5</v>
      </c>
      <c r="V1104">
        <v>1</v>
      </c>
    </row>
    <row r="1105" spans="1:22">
      <c r="A1105" t="s">
        <v>21</v>
      </c>
      <c r="B1105" s="1">
        <v>45444</v>
      </c>
      <c r="C1105" t="s">
        <v>72</v>
      </c>
      <c r="D1105" t="s">
        <v>86</v>
      </c>
      <c r="E1105" t="s">
        <v>208</v>
      </c>
      <c r="F1105">
        <v>0</v>
      </c>
      <c r="G1105">
        <v>0</v>
      </c>
      <c r="H1105">
        <v>0</v>
      </c>
      <c r="I1105">
        <v>5</v>
      </c>
      <c r="J1105">
        <v>1.5605</v>
      </c>
      <c r="K1105">
        <v>0.31446281700000001</v>
      </c>
      <c r="L1105">
        <v>0.31499556740000001</v>
      </c>
      <c r="M1105">
        <v>0.36959297130000002</v>
      </c>
      <c r="N1105">
        <v>0.36959297130000002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3</v>
      </c>
      <c r="U1105">
        <v>0</v>
      </c>
      <c r="V1105">
        <v>0</v>
      </c>
    </row>
    <row r="1106" spans="1:22">
      <c r="A1106" t="s">
        <v>21</v>
      </c>
      <c r="B1106" s="1">
        <v>45505</v>
      </c>
      <c r="C1106" t="s">
        <v>22</v>
      </c>
      <c r="D1106" t="s">
        <v>86</v>
      </c>
      <c r="E1106" t="s">
        <v>240</v>
      </c>
      <c r="F1106">
        <v>0</v>
      </c>
      <c r="G1106">
        <v>0</v>
      </c>
      <c r="H1106">
        <v>0</v>
      </c>
      <c r="I1106">
        <v>1</v>
      </c>
      <c r="J1106">
        <v>2.5999999999999999E-3</v>
      </c>
      <c r="K1106">
        <v>2.3700000000000001E-3</v>
      </c>
      <c r="L1106">
        <v>2.3700000000000001E-3</v>
      </c>
      <c r="M1106">
        <v>2.3700000000000001E-3</v>
      </c>
      <c r="N1106">
        <v>2.3700000000000001E-3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>
      <c r="A1107" t="s">
        <v>21</v>
      </c>
      <c r="B1107" s="1">
        <v>45474</v>
      </c>
      <c r="C1107" t="s">
        <v>22</v>
      </c>
      <c r="D1107" t="s">
        <v>25</v>
      </c>
      <c r="E1107" t="s">
        <v>205</v>
      </c>
      <c r="F1107">
        <v>0.6</v>
      </c>
      <c r="G1107">
        <v>10</v>
      </c>
      <c r="H1107">
        <v>4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>
      <c r="A1108" t="s">
        <v>21</v>
      </c>
      <c r="B1108" s="1">
        <v>45444</v>
      </c>
      <c r="C1108" t="s">
        <v>22</v>
      </c>
      <c r="D1108" t="s">
        <v>73</v>
      </c>
      <c r="E1108" t="s">
        <v>190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>
      <c r="A1109" t="s">
        <v>21</v>
      </c>
      <c r="B1109" s="1">
        <v>45474</v>
      </c>
      <c r="C1109" t="s">
        <v>22</v>
      </c>
      <c r="D1109" t="s">
        <v>113</v>
      </c>
      <c r="E1109" t="s">
        <v>165</v>
      </c>
      <c r="F1109">
        <v>0</v>
      </c>
      <c r="G1109">
        <v>0</v>
      </c>
      <c r="H1109">
        <v>0</v>
      </c>
      <c r="I1109">
        <v>0</v>
      </c>
      <c r="J1109">
        <v>0.22819999999999999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>
      <c r="A1110" t="s">
        <v>21</v>
      </c>
      <c r="B1110" s="1">
        <v>45474</v>
      </c>
      <c r="C1110" t="s">
        <v>22</v>
      </c>
      <c r="D1110" t="s">
        <v>86</v>
      </c>
      <c r="E1110" t="s">
        <v>50</v>
      </c>
      <c r="F1110">
        <v>0</v>
      </c>
      <c r="G1110">
        <v>0</v>
      </c>
      <c r="H1110">
        <v>0</v>
      </c>
      <c r="I1110">
        <v>1</v>
      </c>
      <c r="J1110">
        <v>1.8200000000000001E-2</v>
      </c>
      <c r="K1110">
        <v>1.2347699E-2</v>
      </c>
      <c r="L1110">
        <v>1.2347699E-2</v>
      </c>
      <c r="M1110">
        <v>1.2347699E-2</v>
      </c>
      <c r="N1110">
        <v>1.2347699E-2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>
      <c r="A1111" t="s">
        <v>21</v>
      </c>
      <c r="B1111" s="1">
        <v>45505</v>
      </c>
      <c r="C1111" t="s">
        <v>22</v>
      </c>
      <c r="D1111" t="s">
        <v>84</v>
      </c>
      <c r="E1111" t="s">
        <v>115</v>
      </c>
      <c r="F1111">
        <v>0</v>
      </c>
      <c r="G1111">
        <v>0</v>
      </c>
      <c r="H1111">
        <v>0</v>
      </c>
      <c r="I1111">
        <v>1</v>
      </c>
      <c r="J1111">
        <v>0.4834</v>
      </c>
      <c r="K1111">
        <v>0.13236997959999999</v>
      </c>
      <c r="L1111">
        <v>0.4144977151</v>
      </c>
      <c r="M1111">
        <v>0.48727939120000002</v>
      </c>
      <c r="N1111">
        <v>0.48727939120000002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1</v>
      </c>
      <c r="V1111">
        <v>0</v>
      </c>
    </row>
    <row r="1112" spans="1:22">
      <c r="A1112" t="s">
        <v>21</v>
      </c>
      <c r="B1112" s="1">
        <v>45474</v>
      </c>
      <c r="C1112" t="s">
        <v>72</v>
      </c>
      <c r="D1112" t="s">
        <v>86</v>
      </c>
      <c r="E1112" t="s">
        <v>221</v>
      </c>
      <c r="F1112">
        <v>0</v>
      </c>
      <c r="G1112">
        <v>0</v>
      </c>
      <c r="H1112">
        <v>0</v>
      </c>
      <c r="I1112">
        <v>1</v>
      </c>
      <c r="J1112">
        <v>5.7000000000000002E-3</v>
      </c>
      <c r="K1112">
        <v>5.5558509999999997E-3</v>
      </c>
      <c r="L1112">
        <v>5.6170600000000001E-3</v>
      </c>
      <c r="M1112">
        <v>5.6170600000000001E-3</v>
      </c>
      <c r="N1112">
        <v>5.6170600000000001E-3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</row>
    <row r="1113" spans="1:22">
      <c r="A1113" t="s">
        <v>21</v>
      </c>
      <c r="B1113" s="1">
        <v>45444</v>
      </c>
      <c r="C1113" t="s">
        <v>22</v>
      </c>
      <c r="D1113" t="s">
        <v>113</v>
      </c>
      <c r="E1113" t="s">
        <v>121</v>
      </c>
      <c r="F1113">
        <v>0</v>
      </c>
      <c r="G1113">
        <v>0</v>
      </c>
      <c r="H1113">
        <v>0</v>
      </c>
      <c r="I1113">
        <v>0</v>
      </c>
      <c r="J1113">
        <v>9.2408999999999999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>
      <c r="A1114" t="s">
        <v>21</v>
      </c>
      <c r="B1114" s="1">
        <v>45474</v>
      </c>
      <c r="C1114" t="s">
        <v>22</v>
      </c>
      <c r="D1114" t="s">
        <v>23</v>
      </c>
      <c r="E1114" t="s">
        <v>246</v>
      </c>
      <c r="F1114">
        <v>0</v>
      </c>
      <c r="G1114">
        <v>0</v>
      </c>
      <c r="H1114">
        <v>0</v>
      </c>
      <c r="I1114">
        <v>3</v>
      </c>
      <c r="J1114">
        <v>0.45250000000000001</v>
      </c>
      <c r="K1114">
        <v>0.13593513560000001</v>
      </c>
      <c r="L1114">
        <v>0.16042147579999999</v>
      </c>
      <c r="M1114">
        <v>0.16931594110000001</v>
      </c>
      <c r="N1114">
        <v>0.16931594110000001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>
      <c r="A1115" t="s">
        <v>21</v>
      </c>
      <c r="B1115" s="1">
        <v>45474</v>
      </c>
      <c r="C1115" t="s">
        <v>72</v>
      </c>
      <c r="D1115" t="s">
        <v>113</v>
      </c>
      <c r="E1115" t="s">
        <v>63</v>
      </c>
      <c r="F1115">
        <v>0</v>
      </c>
      <c r="G1115">
        <v>0</v>
      </c>
      <c r="H1115">
        <v>0</v>
      </c>
      <c r="I1115">
        <v>0</v>
      </c>
      <c r="J1115">
        <v>20.666699999999999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>
      <c r="A1116" t="s">
        <v>21</v>
      </c>
      <c r="B1116" s="1">
        <v>45505</v>
      </c>
      <c r="C1116" t="s">
        <v>22</v>
      </c>
      <c r="D1116" t="s">
        <v>23</v>
      </c>
      <c r="E1116" t="s">
        <v>134</v>
      </c>
      <c r="F1116">
        <v>0</v>
      </c>
      <c r="G1116">
        <v>0</v>
      </c>
      <c r="H1116">
        <v>0</v>
      </c>
      <c r="I1116">
        <v>0</v>
      </c>
      <c r="J1116">
        <v>0.23330000000000001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>
      <c r="A1117" t="s">
        <v>21</v>
      </c>
      <c r="B1117" s="1">
        <v>45444</v>
      </c>
      <c r="C1117" t="s">
        <v>72</v>
      </c>
      <c r="D1117" t="s">
        <v>113</v>
      </c>
      <c r="E1117" t="s">
        <v>115</v>
      </c>
      <c r="F1117">
        <v>0</v>
      </c>
      <c r="G1117">
        <v>0</v>
      </c>
      <c r="H1117">
        <v>0</v>
      </c>
      <c r="I1117">
        <v>0</v>
      </c>
      <c r="J1117">
        <v>0.1202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>
      <c r="A1118" t="s">
        <v>21</v>
      </c>
      <c r="B1118" s="1">
        <v>45474</v>
      </c>
      <c r="C1118" t="s">
        <v>72</v>
      </c>
      <c r="D1118" t="s">
        <v>113</v>
      </c>
      <c r="E1118" t="s">
        <v>217</v>
      </c>
      <c r="F1118">
        <v>0</v>
      </c>
      <c r="G1118">
        <v>0</v>
      </c>
      <c r="H1118">
        <v>0</v>
      </c>
      <c r="I1118">
        <v>0</v>
      </c>
      <c r="J1118">
        <v>1.7100000000000001E-2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>
      <c r="A1119" t="s">
        <v>21</v>
      </c>
      <c r="B1119" s="1">
        <v>45444</v>
      </c>
      <c r="C1119" t="s">
        <v>72</v>
      </c>
      <c r="D1119" t="s">
        <v>86</v>
      </c>
      <c r="E1119" t="s">
        <v>190</v>
      </c>
      <c r="F1119">
        <v>0</v>
      </c>
      <c r="G1119">
        <v>0</v>
      </c>
      <c r="H1119">
        <v>0</v>
      </c>
      <c r="I1119">
        <v>3</v>
      </c>
      <c r="J1119">
        <v>4.24E-2</v>
      </c>
      <c r="K1119">
        <v>9.9482179690000005E-3</v>
      </c>
      <c r="L1119">
        <v>9.9482179690000005E-3</v>
      </c>
      <c r="M1119">
        <v>9.9482179690000005E-3</v>
      </c>
      <c r="N1119">
        <v>9.9482179690000005E-3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>
      <c r="A1120" t="s">
        <v>21</v>
      </c>
      <c r="B1120" s="1">
        <v>45505</v>
      </c>
      <c r="C1120" t="s">
        <v>22</v>
      </c>
      <c r="D1120" t="s">
        <v>132</v>
      </c>
      <c r="E1120" t="s">
        <v>42</v>
      </c>
      <c r="F1120">
        <v>0</v>
      </c>
      <c r="G1120">
        <v>0</v>
      </c>
      <c r="H1120">
        <v>0</v>
      </c>
      <c r="I1120">
        <v>0</v>
      </c>
      <c r="J1120">
        <v>0.33300000000000002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>
      <c r="A1121" t="s">
        <v>21</v>
      </c>
      <c r="B1121" s="1">
        <v>45444</v>
      </c>
      <c r="C1121" t="s">
        <v>72</v>
      </c>
      <c r="D1121" t="s">
        <v>86</v>
      </c>
      <c r="E1121" t="s">
        <v>138</v>
      </c>
      <c r="F1121">
        <v>0</v>
      </c>
      <c r="G1121">
        <v>0</v>
      </c>
      <c r="H1121">
        <v>0</v>
      </c>
      <c r="I1121">
        <v>5</v>
      </c>
      <c r="J1121">
        <v>0.56530000000000002</v>
      </c>
      <c r="K1121">
        <v>0.37970856320000002</v>
      </c>
      <c r="L1121">
        <v>0.43742395969999998</v>
      </c>
      <c r="M1121">
        <v>0.4395557397</v>
      </c>
      <c r="N1121">
        <v>0.4395557397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</row>
    <row r="1122" spans="1:22">
      <c r="A1122" t="s">
        <v>21</v>
      </c>
      <c r="B1122" s="1">
        <v>45444</v>
      </c>
      <c r="C1122" t="s">
        <v>22</v>
      </c>
      <c r="D1122" t="s">
        <v>86</v>
      </c>
      <c r="E1122" t="s">
        <v>218</v>
      </c>
      <c r="F1122">
        <v>0</v>
      </c>
      <c r="G1122">
        <v>0</v>
      </c>
      <c r="H1122">
        <v>0</v>
      </c>
      <c r="I1122">
        <v>2</v>
      </c>
      <c r="J1122">
        <v>0.1258</v>
      </c>
      <c r="K1122">
        <v>5.3918564299999996E-3</v>
      </c>
      <c r="L1122">
        <v>5.3918564299999996E-3</v>
      </c>
      <c r="M1122">
        <v>5.3918564299999996E-3</v>
      </c>
      <c r="N1122">
        <v>5.3918564299999996E-3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>
      <c r="A1123" t="s">
        <v>21</v>
      </c>
      <c r="B1123" s="1">
        <v>45474</v>
      </c>
      <c r="C1123" t="s">
        <v>22</v>
      </c>
      <c r="D1123" t="s">
        <v>113</v>
      </c>
      <c r="E1123" t="s">
        <v>108</v>
      </c>
      <c r="F1123">
        <v>0</v>
      </c>
      <c r="G1123">
        <v>0</v>
      </c>
      <c r="H1123">
        <v>0</v>
      </c>
      <c r="I1123">
        <v>0</v>
      </c>
      <c r="J1123">
        <v>0.2301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>
      <c r="A1124" t="s">
        <v>21</v>
      </c>
      <c r="B1124" s="1">
        <v>45474</v>
      </c>
      <c r="C1124" t="s">
        <v>22</v>
      </c>
      <c r="D1124" t="s">
        <v>113</v>
      </c>
      <c r="E1124" t="s">
        <v>44</v>
      </c>
      <c r="F1124">
        <v>0</v>
      </c>
      <c r="G1124">
        <v>0</v>
      </c>
      <c r="H1124">
        <v>0</v>
      </c>
      <c r="I1124">
        <v>0</v>
      </c>
      <c r="J1124">
        <v>23.914400000000001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>
      <c r="A1125" t="s">
        <v>21</v>
      </c>
      <c r="B1125" s="1">
        <v>45474</v>
      </c>
      <c r="C1125" t="s">
        <v>22</v>
      </c>
      <c r="D1125" t="s">
        <v>118</v>
      </c>
      <c r="E1125" t="s">
        <v>42</v>
      </c>
      <c r="F1125">
        <v>0</v>
      </c>
      <c r="G1125">
        <v>3</v>
      </c>
      <c r="H1125">
        <v>0</v>
      </c>
      <c r="I1125">
        <v>0</v>
      </c>
      <c r="J1125">
        <v>1.9319999999999999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>
      <c r="A1126" t="s">
        <v>21</v>
      </c>
      <c r="B1126" s="1">
        <v>45444</v>
      </c>
      <c r="C1126" t="s">
        <v>22</v>
      </c>
      <c r="D1126" t="s">
        <v>25</v>
      </c>
      <c r="E1126" t="s">
        <v>248</v>
      </c>
      <c r="F1126">
        <v>0</v>
      </c>
      <c r="G1126">
        <v>22</v>
      </c>
      <c r="H1126">
        <v>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>
      <c r="A1127" t="s">
        <v>21</v>
      </c>
      <c r="B1127" s="1">
        <v>45474</v>
      </c>
      <c r="C1127" t="s">
        <v>22</v>
      </c>
      <c r="D1127" t="s">
        <v>25</v>
      </c>
      <c r="E1127" t="s">
        <v>249</v>
      </c>
      <c r="F1127">
        <v>2.1</v>
      </c>
      <c r="G1127">
        <v>16</v>
      </c>
      <c r="H1127">
        <v>18</v>
      </c>
      <c r="I1127">
        <v>6</v>
      </c>
      <c r="J1127">
        <v>1.1353</v>
      </c>
      <c r="K1127">
        <v>0.99454826389999995</v>
      </c>
      <c r="L1127">
        <v>1.0646450869999999</v>
      </c>
      <c r="M1127">
        <v>1.0646450869999999</v>
      </c>
      <c r="N1127">
        <v>1.0646450869999999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3</v>
      </c>
      <c r="U1127">
        <v>0</v>
      </c>
      <c r="V1127">
        <v>0</v>
      </c>
    </row>
    <row r="1128" spans="1:22">
      <c r="A1128" t="s">
        <v>21</v>
      </c>
      <c r="B1128" s="1">
        <v>45505</v>
      </c>
      <c r="C1128" t="s">
        <v>72</v>
      </c>
      <c r="D1128" t="s">
        <v>86</v>
      </c>
      <c r="E1128" t="s">
        <v>82</v>
      </c>
      <c r="F1128">
        <v>0</v>
      </c>
      <c r="G1128">
        <v>0</v>
      </c>
      <c r="H1128">
        <v>0</v>
      </c>
      <c r="I1128">
        <v>0</v>
      </c>
      <c r="J1128">
        <v>0.2412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>
      <c r="A1129" t="s">
        <v>21</v>
      </c>
      <c r="B1129" s="1">
        <v>45474</v>
      </c>
      <c r="C1129" t="s">
        <v>72</v>
      </c>
      <c r="D1129" t="s">
        <v>86</v>
      </c>
      <c r="E1129" t="s">
        <v>198</v>
      </c>
      <c r="F1129">
        <v>0</v>
      </c>
      <c r="G1129">
        <v>0</v>
      </c>
      <c r="H1129">
        <v>0</v>
      </c>
      <c r="I1129">
        <v>2</v>
      </c>
      <c r="J1129">
        <v>0.21279999999999999</v>
      </c>
      <c r="K1129">
        <v>0.1186829127</v>
      </c>
      <c r="L1129">
        <v>0.18977228330000001</v>
      </c>
      <c r="M1129">
        <v>0.21286655669999999</v>
      </c>
      <c r="N1129">
        <v>0.2410722005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  <c r="V1129">
        <v>0</v>
      </c>
    </row>
    <row r="1130" spans="1:22">
      <c r="A1130" t="s">
        <v>21</v>
      </c>
      <c r="B1130" s="1">
        <v>45444</v>
      </c>
      <c r="C1130" t="s">
        <v>22</v>
      </c>
      <c r="D1130" t="s">
        <v>86</v>
      </c>
      <c r="E1130" t="s">
        <v>247</v>
      </c>
      <c r="F1130">
        <v>0</v>
      </c>
      <c r="G1130">
        <v>0</v>
      </c>
      <c r="H1130">
        <v>0</v>
      </c>
      <c r="I1130">
        <v>1</v>
      </c>
      <c r="J1130">
        <v>7.3899999999999993E-2</v>
      </c>
      <c r="K1130">
        <v>9.2389000000000002E-4</v>
      </c>
      <c r="L1130">
        <v>9.2389000000000002E-4</v>
      </c>
      <c r="M1130">
        <v>9.2389000000000002E-4</v>
      </c>
      <c r="N1130">
        <v>9.2389000000000002E-4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>
      <c r="A1131" t="s">
        <v>21</v>
      </c>
      <c r="B1131" s="1">
        <v>45505</v>
      </c>
      <c r="C1131" t="s">
        <v>22</v>
      </c>
      <c r="D1131" t="s">
        <v>86</v>
      </c>
      <c r="E1131" t="s">
        <v>207</v>
      </c>
      <c r="F1131">
        <v>0</v>
      </c>
      <c r="G1131">
        <v>0</v>
      </c>
      <c r="H1131">
        <v>0</v>
      </c>
      <c r="I1131">
        <v>2</v>
      </c>
      <c r="J1131">
        <v>0.191</v>
      </c>
      <c r="K1131">
        <v>4.9262658719999998E-2</v>
      </c>
      <c r="L1131">
        <v>4.9262658719999998E-2</v>
      </c>
      <c r="M1131">
        <v>4.9262658719999998E-2</v>
      </c>
      <c r="N1131">
        <v>4.9262658719999998E-2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>
      <c r="A1132" t="s">
        <v>21</v>
      </c>
      <c r="B1132" s="1">
        <v>45474</v>
      </c>
      <c r="C1132" t="s">
        <v>22</v>
      </c>
      <c r="D1132" t="s">
        <v>86</v>
      </c>
      <c r="E1132" t="s">
        <v>56</v>
      </c>
      <c r="F1132">
        <v>0</v>
      </c>
      <c r="G1132">
        <v>0</v>
      </c>
      <c r="H1132">
        <v>0</v>
      </c>
      <c r="I1132">
        <v>6</v>
      </c>
      <c r="J1132">
        <v>4.3799999999999999E-2</v>
      </c>
      <c r="K1132">
        <v>1.1632837E-2</v>
      </c>
      <c r="L1132">
        <v>1.1632837E-2</v>
      </c>
      <c r="M1132">
        <v>0.160822876</v>
      </c>
      <c r="N1132">
        <v>0.160822876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>
      <c r="A1133" t="s">
        <v>21</v>
      </c>
      <c r="B1133" s="1">
        <v>45444</v>
      </c>
      <c r="C1133" t="s">
        <v>22</v>
      </c>
      <c r="D1133" t="s">
        <v>25</v>
      </c>
      <c r="E1133" t="s">
        <v>209</v>
      </c>
      <c r="F1133">
        <v>0.6</v>
      </c>
      <c r="G1133">
        <v>22</v>
      </c>
      <c r="H1133">
        <v>4</v>
      </c>
      <c r="I1133">
        <v>2</v>
      </c>
      <c r="J1133">
        <v>2.23E-2</v>
      </c>
      <c r="K1133">
        <v>0.85332930839999999</v>
      </c>
      <c r="L1133">
        <v>1.315566829</v>
      </c>
      <c r="M1133">
        <v>1.315566829</v>
      </c>
      <c r="N1133">
        <v>2.5997090869999999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</row>
    <row r="1134" spans="1:22">
      <c r="A1134" t="s">
        <v>21</v>
      </c>
      <c r="B1134" s="1">
        <v>45474</v>
      </c>
      <c r="C1134" t="s">
        <v>22</v>
      </c>
      <c r="D1134" t="s">
        <v>73</v>
      </c>
      <c r="E1134" t="s">
        <v>116</v>
      </c>
      <c r="F1134">
        <v>0</v>
      </c>
      <c r="G1134">
        <v>0</v>
      </c>
      <c r="H1134">
        <v>0</v>
      </c>
      <c r="I1134">
        <v>5</v>
      </c>
      <c r="J1134">
        <v>5.7000000000000002E-3</v>
      </c>
      <c r="K1134">
        <v>8.402343893E-2</v>
      </c>
      <c r="L1134">
        <v>0.1408093621</v>
      </c>
      <c r="M1134">
        <v>0.1427193621</v>
      </c>
      <c r="N1134">
        <v>0.1427193621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</row>
    <row r="1135" spans="1:22">
      <c r="A1135" t="s">
        <v>21</v>
      </c>
      <c r="B1135" s="1">
        <v>45444</v>
      </c>
      <c r="C1135" t="s">
        <v>72</v>
      </c>
      <c r="D1135" t="s">
        <v>86</v>
      </c>
      <c r="E1135" t="s">
        <v>246</v>
      </c>
      <c r="F1135">
        <v>0</v>
      </c>
      <c r="G1135">
        <v>0</v>
      </c>
      <c r="H1135">
        <v>0</v>
      </c>
      <c r="I1135">
        <v>1</v>
      </c>
      <c r="J1135">
        <v>4.0599999999999997E-2</v>
      </c>
      <c r="K1135">
        <v>3.1920279429999997E-2</v>
      </c>
      <c r="L1135">
        <v>3.1920279429999997E-2</v>
      </c>
      <c r="M1135">
        <v>3.1920279429999997E-2</v>
      </c>
      <c r="N1135">
        <v>3.1920279429999997E-2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</row>
    <row r="1136" spans="1:22">
      <c r="A1136" t="s">
        <v>21</v>
      </c>
      <c r="B1136" s="1">
        <v>45505</v>
      </c>
      <c r="C1136" t="s">
        <v>22</v>
      </c>
      <c r="D1136" t="s">
        <v>84</v>
      </c>
      <c r="E1136" t="s">
        <v>90</v>
      </c>
      <c r="F1136">
        <v>11.97</v>
      </c>
      <c r="G1136">
        <v>0</v>
      </c>
      <c r="H1136">
        <v>0</v>
      </c>
      <c r="I1136">
        <v>24</v>
      </c>
      <c r="J1136">
        <v>12.8896</v>
      </c>
      <c r="K1136">
        <v>8.9124716470000003</v>
      </c>
      <c r="L1136">
        <v>10.270728566000001</v>
      </c>
      <c r="M1136">
        <v>12.703709611000001</v>
      </c>
      <c r="N1136">
        <v>12.703709611000001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4</v>
      </c>
      <c r="U1136">
        <v>1</v>
      </c>
      <c r="V1136">
        <v>0</v>
      </c>
    </row>
    <row r="1137" spans="1:22">
      <c r="A1137" t="s">
        <v>21</v>
      </c>
      <c r="B1137" s="1">
        <v>45474</v>
      </c>
      <c r="C1137" t="s">
        <v>72</v>
      </c>
      <c r="D1137" t="s">
        <v>86</v>
      </c>
      <c r="E1137" t="s">
        <v>58</v>
      </c>
      <c r="F1137">
        <v>0</v>
      </c>
      <c r="G1137">
        <v>0</v>
      </c>
      <c r="H1137">
        <v>0</v>
      </c>
      <c r="I1137">
        <v>350</v>
      </c>
      <c r="J1137">
        <v>151.0111</v>
      </c>
      <c r="K1137">
        <v>52.531490501999997</v>
      </c>
      <c r="L1137">
        <v>60.037078323999999</v>
      </c>
      <c r="M1137">
        <v>77.964498289000005</v>
      </c>
      <c r="N1137">
        <v>94.164405156000001</v>
      </c>
      <c r="O1137">
        <v>3.2140200000000001</v>
      </c>
      <c r="P1137">
        <v>3.2140200000000001</v>
      </c>
      <c r="Q1137">
        <v>3.2140200000000001</v>
      </c>
      <c r="R1137">
        <v>3.2140200000000001</v>
      </c>
      <c r="S1137">
        <v>9.9159299999999995</v>
      </c>
      <c r="T1137">
        <v>47</v>
      </c>
      <c r="U1137">
        <v>12</v>
      </c>
      <c r="V1137">
        <v>8</v>
      </c>
    </row>
    <row r="1138" spans="1:22">
      <c r="A1138" t="s">
        <v>21</v>
      </c>
      <c r="B1138" s="1">
        <v>45474</v>
      </c>
      <c r="C1138" t="s">
        <v>72</v>
      </c>
      <c r="D1138" t="s">
        <v>84</v>
      </c>
      <c r="E1138" t="s">
        <v>44</v>
      </c>
      <c r="F1138">
        <v>0</v>
      </c>
      <c r="G1138">
        <v>0</v>
      </c>
      <c r="H1138">
        <v>0</v>
      </c>
      <c r="I1138">
        <v>1</v>
      </c>
      <c r="J1138">
        <v>0.85389999999999999</v>
      </c>
      <c r="K1138">
        <v>0.3780467897</v>
      </c>
      <c r="L1138">
        <v>0.85779823430000002</v>
      </c>
      <c r="M1138">
        <v>0.85779823430000002</v>
      </c>
      <c r="N1138">
        <v>0.85779823430000002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</row>
    <row r="1139" spans="1:22">
      <c r="A1139" t="s">
        <v>21</v>
      </c>
      <c r="B1139" s="1">
        <v>45474</v>
      </c>
      <c r="C1139" t="s">
        <v>22</v>
      </c>
      <c r="D1139" t="s">
        <v>113</v>
      </c>
      <c r="E1139" t="s">
        <v>79</v>
      </c>
      <c r="F1139">
        <v>0</v>
      </c>
      <c r="G1139">
        <v>0</v>
      </c>
      <c r="H1139">
        <v>0</v>
      </c>
      <c r="I1139">
        <v>0</v>
      </c>
      <c r="J1139">
        <v>0.62219999999999998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>
      <c r="A1140" t="s">
        <v>21</v>
      </c>
      <c r="B1140" s="1">
        <v>45474</v>
      </c>
      <c r="C1140" t="s">
        <v>72</v>
      </c>
      <c r="D1140" t="s">
        <v>161</v>
      </c>
      <c r="E1140" t="s">
        <v>58</v>
      </c>
      <c r="F1140">
        <v>0</v>
      </c>
      <c r="G1140">
        <v>0</v>
      </c>
      <c r="H1140">
        <v>0</v>
      </c>
      <c r="I1140">
        <v>0</v>
      </c>
      <c r="J1140">
        <v>0.28160000000000002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>
      <c r="A1141" t="s">
        <v>21</v>
      </c>
      <c r="B1141" s="1">
        <v>45444</v>
      </c>
      <c r="C1141" t="s">
        <v>72</v>
      </c>
      <c r="D1141" t="s">
        <v>86</v>
      </c>
      <c r="E1141" t="s">
        <v>189</v>
      </c>
      <c r="F1141">
        <v>0</v>
      </c>
      <c r="G1141">
        <v>0</v>
      </c>
      <c r="H1141">
        <v>0</v>
      </c>
      <c r="I1141">
        <v>0</v>
      </c>
      <c r="J1141">
        <v>1.14E-2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>
      <c r="A1142" t="s">
        <v>21</v>
      </c>
      <c r="B1142" s="1">
        <v>45474</v>
      </c>
      <c r="C1142" t="s">
        <v>22</v>
      </c>
      <c r="D1142" t="s">
        <v>86</v>
      </c>
      <c r="E1142" t="s">
        <v>250</v>
      </c>
      <c r="F1142">
        <v>0</v>
      </c>
      <c r="G1142">
        <v>0</v>
      </c>
      <c r="H1142">
        <v>0</v>
      </c>
      <c r="I1142">
        <v>1</v>
      </c>
      <c r="J1142">
        <v>3.2800000000000003E-2</v>
      </c>
      <c r="K1142">
        <v>2.3378533010000001E-2</v>
      </c>
      <c r="L1142">
        <v>3.2878533010000002E-2</v>
      </c>
      <c r="M1142">
        <v>3.2878533010000002E-2</v>
      </c>
      <c r="N1142">
        <v>3.2878533010000002E-2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</row>
    <row r="1143" spans="1:22">
      <c r="A1143" t="s">
        <v>21</v>
      </c>
      <c r="B1143" s="1">
        <v>45474</v>
      </c>
      <c r="C1143" t="s">
        <v>72</v>
      </c>
      <c r="D1143" t="s">
        <v>23</v>
      </c>
      <c r="E1143" t="s">
        <v>155</v>
      </c>
      <c r="F1143">
        <v>0</v>
      </c>
      <c r="G1143">
        <v>0</v>
      </c>
      <c r="H1143">
        <v>0</v>
      </c>
      <c r="I1143">
        <v>0</v>
      </c>
      <c r="J1143">
        <v>5.2600000000000001E-2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>
      <c r="A1144" t="s">
        <v>21</v>
      </c>
      <c r="B1144" s="1">
        <v>45505</v>
      </c>
      <c r="C1144" t="s">
        <v>72</v>
      </c>
      <c r="D1144" t="s">
        <v>113</v>
      </c>
      <c r="E1144" t="s">
        <v>79</v>
      </c>
      <c r="F1144">
        <v>0</v>
      </c>
      <c r="G1144">
        <v>0</v>
      </c>
      <c r="H1144">
        <v>0</v>
      </c>
      <c r="I1144">
        <v>0</v>
      </c>
      <c r="J1144">
        <v>7.3800000000000004E-2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>
      <c r="A1145" t="s">
        <v>21</v>
      </c>
      <c r="B1145" s="1">
        <v>45444</v>
      </c>
      <c r="C1145" t="s">
        <v>22</v>
      </c>
      <c r="D1145" t="s">
        <v>86</v>
      </c>
      <c r="E1145" t="s">
        <v>143</v>
      </c>
      <c r="F1145">
        <v>0</v>
      </c>
      <c r="G1145">
        <v>0</v>
      </c>
      <c r="H1145">
        <v>0</v>
      </c>
      <c r="I1145">
        <v>1</v>
      </c>
      <c r="J1145">
        <v>2E-3</v>
      </c>
      <c r="K1145">
        <v>5.0974400000000002E-4</v>
      </c>
      <c r="L1145">
        <v>7.1974400000000003E-4</v>
      </c>
      <c r="M1145">
        <v>7.1974400000000003E-4</v>
      </c>
      <c r="N1145">
        <v>7.1974400000000003E-4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>
      <c r="A1146" t="s">
        <v>21</v>
      </c>
      <c r="B1146" s="1">
        <v>45505</v>
      </c>
      <c r="C1146" t="s">
        <v>22</v>
      </c>
      <c r="D1146" t="s">
        <v>86</v>
      </c>
      <c r="E1146" t="s">
        <v>51</v>
      </c>
      <c r="F1146">
        <v>0</v>
      </c>
      <c r="G1146">
        <v>0</v>
      </c>
      <c r="H1146">
        <v>0</v>
      </c>
      <c r="I1146">
        <v>1</v>
      </c>
      <c r="J1146">
        <v>1E-3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>
      <c r="A1147" t="s">
        <v>21</v>
      </c>
      <c r="B1147" s="1">
        <v>45444</v>
      </c>
      <c r="C1147" t="s">
        <v>22</v>
      </c>
      <c r="D1147" t="s">
        <v>86</v>
      </c>
      <c r="E1147" t="s">
        <v>181</v>
      </c>
      <c r="F1147">
        <v>0</v>
      </c>
      <c r="G1147">
        <v>0</v>
      </c>
      <c r="H1147">
        <v>0</v>
      </c>
      <c r="I1147">
        <v>11</v>
      </c>
      <c r="J1147">
        <v>0.49769999999999998</v>
      </c>
      <c r="K1147">
        <v>1.4244715E-2</v>
      </c>
      <c r="L1147">
        <v>1.4244715E-2</v>
      </c>
      <c r="M1147">
        <v>1.4244715E-2</v>
      </c>
      <c r="N1147">
        <v>1.4244715E-2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4</v>
      </c>
      <c r="U1147">
        <v>0</v>
      </c>
      <c r="V1147">
        <v>0</v>
      </c>
    </row>
    <row r="1148" spans="1:22">
      <c r="A1148" t="s">
        <v>21</v>
      </c>
      <c r="B1148" s="1">
        <v>45474</v>
      </c>
      <c r="C1148" t="s">
        <v>22</v>
      </c>
      <c r="D1148" t="s">
        <v>73</v>
      </c>
      <c r="E1148" t="s">
        <v>93</v>
      </c>
      <c r="F1148">
        <v>0</v>
      </c>
      <c r="G1148">
        <v>0</v>
      </c>
      <c r="H1148">
        <v>0</v>
      </c>
      <c r="I1148">
        <v>1</v>
      </c>
      <c r="J1148">
        <v>0.9607</v>
      </c>
      <c r="K1148">
        <v>0.96056919110000005</v>
      </c>
      <c r="L1148">
        <v>0.96056919110000005</v>
      </c>
      <c r="M1148">
        <v>0.96056919110000005</v>
      </c>
      <c r="N1148">
        <v>0.96056919110000005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>
      <c r="A1149" t="s">
        <v>21</v>
      </c>
      <c r="B1149" s="1">
        <v>45505</v>
      </c>
      <c r="C1149" t="s">
        <v>22</v>
      </c>
      <c r="D1149" t="s">
        <v>73</v>
      </c>
      <c r="E1149" t="s">
        <v>179</v>
      </c>
      <c r="F1149">
        <v>0</v>
      </c>
      <c r="G1149">
        <v>0</v>
      </c>
      <c r="H1149">
        <v>0</v>
      </c>
      <c r="I1149">
        <v>0</v>
      </c>
      <c r="J1149">
        <v>1.8800000000000001E-2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>
      <c r="A1150" t="s">
        <v>21</v>
      </c>
      <c r="B1150" s="1">
        <v>45474</v>
      </c>
      <c r="C1150" t="s">
        <v>22</v>
      </c>
      <c r="D1150" t="s">
        <v>25</v>
      </c>
      <c r="E1150" t="s">
        <v>146</v>
      </c>
      <c r="F1150">
        <v>0</v>
      </c>
      <c r="G1150">
        <v>0</v>
      </c>
      <c r="H1150">
        <v>0</v>
      </c>
      <c r="I1150">
        <v>0</v>
      </c>
      <c r="J1150">
        <v>4.1200000000000001E-2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>
      <c r="A1151" t="s">
        <v>21</v>
      </c>
      <c r="B1151" s="1">
        <v>45444</v>
      </c>
      <c r="C1151" t="s">
        <v>72</v>
      </c>
      <c r="D1151" t="s">
        <v>113</v>
      </c>
      <c r="E1151" t="s">
        <v>41</v>
      </c>
      <c r="F1151">
        <v>0</v>
      </c>
      <c r="G1151">
        <v>0</v>
      </c>
      <c r="H1151">
        <v>0</v>
      </c>
      <c r="I1151">
        <v>0</v>
      </c>
      <c r="J1151">
        <v>0.499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>
      <c r="A1152" t="s">
        <v>21</v>
      </c>
      <c r="B1152" s="1">
        <v>45505</v>
      </c>
      <c r="C1152" t="s">
        <v>22</v>
      </c>
      <c r="D1152" t="s">
        <v>113</v>
      </c>
      <c r="E1152" t="s">
        <v>68</v>
      </c>
      <c r="F1152">
        <v>0</v>
      </c>
      <c r="G1152">
        <v>0</v>
      </c>
      <c r="H1152">
        <v>0</v>
      </c>
      <c r="I1152">
        <v>0</v>
      </c>
      <c r="J1152">
        <v>2.9600000000000001E-2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>
      <c r="A1153" t="s">
        <v>21</v>
      </c>
      <c r="B1153" s="1">
        <v>45474</v>
      </c>
      <c r="C1153" t="s">
        <v>72</v>
      </c>
      <c r="D1153" t="s">
        <v>124</v>
      </c>
      <c r="E1153" t="s">
        <v>42</v>
      </c>
      <c r="F1153">
        <v>0</v>
      </c>
      <c r="G1153">
        <v>0</v>
      </c>
      <c r="H1153">
        <v>0</v>
      </c>
      <c r="I1153">
        <v>0</v>
      </c>
      <c r="J1153">
        <v>0.80059999999999998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>
      <c r="A1154" t="s">
        <v>21</v>
      </c>
      <c r="B1154" s="1">
        <v>45505</v>
      </c>
      <c r="C1154" t="s">
        <v>72</v>
      </c>
      <c r="D1154" t="s">
        <v>86</v>
      </c>
      <c r="E1154" t="s">
        <v>230</v>
      </c>
      <c r="F1154">
        <v>0</v>
      </c>
      <c r="G1154">
        <v>0</v>
      </c>
      <c r="H1154">
        <v>0</v>
      </c>
      <c r="I1154">
        <v>1</v>
      </c>
      <c r="J1154">
        <v>0.40479999999999999</v>
      </c>
      <c r="K1154">
        <v>5.6940844650000003E-2</v>
      </c>
      <c r="L1154">
        <v>6.8777284650000006E-2</v>
      </c>
      <c r="M1154">
        <v>6.8777284650000006E-2</v>
      </c>
      <c r="N1154">
        <v>7.1995295929999994E-2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</row>
    <row r="1155" spans="1:22">
      <c r="A1155" t="s">
        <v>21</v>
      </c>
      <c r="B1155" s="1">
        <v>45444</v>
      </c>
      <c r="C1155" t="s">
        <v>22</v>
      </c>
      <c r="D1155" t="s">
        <v>86</v>
      </c>
      <c r="E1155" t="s">
        <v>120</v>
      </c>
      <c r="F1155">
        <v>0</v>
      </c>
      <c r="G1155">
        <v>0</v>
      </c>
      <c r="H1155">
        <v>0</v>
      </c>
      <c r="I1155">
        <v>3</v>
      </c>
      <c r="J1155">
        <v>0.12889999999999999</v>
      </c>
      <c r="K1155">
        <v>9.0307475160000003E-4</v>
      </c>
      <c r="L1155">
        <v>9.0307475160000003E-4</v>
      </c>
      <c r="M1155">
        <v>4.0509667329999999E-2</v>
      </c>
      <c r="N1155">
        <v>4.0509667329999999E-2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>
      <c r="A1156" t="s">
        <v>21</v>
      </c>
      <c r="B1156" s="1">
        <v>45474</v>
      </c>
      <c r="C1156" t="s">
        <v>22</v>
      </c>
      <c r="D1156" t="s">
        <v>73</v>
      </c>
      <c r="E1156" t="s">
        <v>203</v>
      </c>
      <c r="F1156">
        <v>0</v>
      </c>
      <c r="G1156">
        <v>0</v>
      </c>
      <c r="H1156">
        <v>0</v>
      </c>
      <c r="I1156">
        <v>3</v>
      </c>
      <c r="J1156">
        <v>1.7399999999999999E-2</v>
      </c>
      <c r="K1156">
        <v>1.7539464689999999E-2</v>
      </c>
      <c r="L1156">
        <v>1.7539464689999999E-2</v>
      </c>
      <c r="M1156">
        <v>1.7539464689999999E-2</v>
      </c>
      <c r="N1156">
        <v>1.7539464689999999E-2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</row>
    <row r="1157" spans="1:22">
      <c r="A1157" t="s">
        <v>21</v>
      </c>
      <c r="B1157" s="1">
        <v>45474</v>
      </c>
      <c r="C1157" t="s">
        <v>22</v>
      </c>
      <c r="D1157" t="s">
        <v>86</v>
      </c>
      <c r="E1157" t="s">
        <v>168</v>
      </c>
      <c r="F1157">
        <v>0</v>
      </c>
      <c r="G1157">
        <v>0</v>
      </c>
      <c r="H1157">
        <v>0</v>
      </c>
      <c r="I1157">
        <v>11</v>
      </c>
      <c r="J1157">
        <v>1.26E-2</v>
      </c>
      <c r="K1157">
        <v>3.522759184E-3</v>
      </c>
      <c r="L1157">
        <v>3.522759184E-3</v>
      </c>
      <c r="M1157">
        <v>3.522759184E-3</v>
      </c>
      <c r="N1157">
        <v>3.522759184E-3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>
      <c r="A1158" t="s">
        <v>21</v>
      </c>
      <c r="B1158" s="1">
        <v>45474</v>
      </c>
      <c r="C1158" t="s">
        <v>22</v>
      </c>
      <c r="D1158" t="s">
        <v>23</v>
      </c>
      <c r="E1158" t="s">
        <v>130</v>
      </c>
      <c r="F1158">
        <v>0</v>
      </c>
      <c r="G1158">
        <v>0</v>
      </c>
      <c r="H1158">
        <v>0</v>
      </c>
      <c r="I1158">
        <v>1</v>
      </c>
      <c r="J1158">
        <v>0.1158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>
      <c r="A1159" t="s">
        <v>21</v>
      </c>
      <c r="B1159" s="1">
        <v>45474</v>
      </c>
      <c r="C1159" t="s">
        <v>22</v>
      </c>
      <c r="D1159" t="s">
        <v>23</v>
      </c>
      <c r="E1159" t="s">
        <v>200</v>
      </c>
      <c r="F1159">
        <v>0</v>
      </c>
      <c r="G1159">
        <v>0</v>
      </c>
      <c r="H1159">
        <v>0</v>
      </c>
      <c r="I1159">
        <v>1</v>
      </c>
      <c r="J1159">
        <v>0.28120000000000001</v>
      </c>
      <c r="K1159">
        <v>0.28079621980000002</v>
      </c>
      <c r="L1159">
        <v>0.28079621980000002</v>
      </c>
      <c r="M1159">
        <v>0.28079621980000002</v>
      </c>
      <c r="N1159">
        <v>0.28079621980000002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>
      <c r="A1160" t="s">
        <v>21</v>
      </c>
      <c r="B1160" s="1">
        <v>45474</v>
      </c>
      <c r="C1160" t="s">
        <v>22</v>
      </c>
      <c r="D1160" t="s">
        <v>73</v>
      </c>
      <c r="E1160" t="s">
        <v>78</v>
      </c>
      <c r="F1160">
        <v>0</v>
      </c>
      <c r="G1160">
        <v>0</v>
      </c>
      <c r="H1160">
        <v>0</v>
      </c>
      <c r="I1160">
        <v>1</v>
      </c>
      <c r="J1160">
        <v>5.4000000000000003E-3</v>
      </c>
      <c r="K1160">
        <v>3.2753888000000002E-2</v>
      </c>
      <c r="L1160">
        <v>3.2753888000000002E-2</v>
      </c>
      <c r="M1160">
        <v>3.2753888000000002E-2</v>
      </c>
      <c r="N1160">
        <v>3.2753888000000002E-2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</row>
    <row r="1161" spans="1:22">
      <c r="A1161" t="s">
        <v>21</v>
      </c>
      <c r="B1161" s="1">
        <v>45444</v>
      </c>
      <c r="C1161" t="s">
        <v>72</v>
      </c>
      <c r="D1161" t="s">
        <v>86</v>
      </c>
      <c r="E1161" t="s">
        <v>146</v>
      </c>
      <c r="F1161">
        <v>0</v>
      </c>
      <c r="G1161">
        <v>0</v>
      </c>
      <c r="H1161">
        <v>0</v>
      </c>
      <c r="I1161">
        <v>3</v>
      </c>
      <c r="J1161">
        <v>3.1800000000000002E-2</v>
      </c>
      <c r="K1161">
        <v>3.282072E-3</v>
      </c>
      <c r="L1161">
        <v>3.282072E-3</v>
      </c>
      <c r="M1161">
        <v>3.9592376130000002E-2</v>
      </c>
      <c r="N1161">
        <v>0.1005078401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>
      <c r="A1162" t="s">
        <v>21</v>
      </c>
      <c r="B1162" s="1">
        <v>45444</v>
      </c>
      <c r="C1162" t="s">
        <v>22</v>
      </c>
      <c r="D1162" t="s">
        <v>73</v>
      </c>
      <c r="E1162" t="s">
        <v>63</v>
      </c>
      <c r="F1162">
        <v>0</v>
      </c>
      <c r="G1162">
        <v>0</v>
      </c>
      <c r="H1162">
        <v>0</v>
      </c>
      <c r="I1162">
        <v>3</v>
      </c>
      <c r="J1162">
        <v>0.62939999999999996</v>
      </c>
      <c r="K1162">
        <v>0.62991045440000004</v>
      </c>
      <c r="L1162">
        <v>0.62991045440000004</v>
      </c>
      <c r="M1162">
        <v>0.62991045440000004</v>
      </c>
      <c r="N1162">
        <v>0.62991045440000004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</row>
    <row r="1163" spans="1:22">
      <c r="A1163" t="s">
        <v>21</v>
      </c>
      <c r="B1163" s="1">
        <v>45505</v>
      </c>
      <c r="C1163" t="s">
        <v>72</v>
      </c>
      <c r="D1163" t="s">
        <v>86</v>
      </c>
      <c r="E1163" t="s">
        <v>43</v>
      </c>
      <c r="F1163">
        <v>0</v>
      </c>
      <c r="G1163">
        <v>0</v>
      </c>
      <c r="H1163">
        <v>0</v>
      </c>
      <c r="I1163">
        <v>2</v>
      </c>
      <c r="J1163">
        <v>0.23749999999999999</v>
      </c>
      <c r="K1163">
        <v>0.23517111369999999</v>
      </c>
      <c r="L1163">
        <v>0.23517111369999999</v>
      </c>
      <c r="M1163">
        <v>0.23517111369999999</v>
      </c>
      <c r="N1163">
        <v>0.23517111369999999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>
      <c r="A1164" t="s">
        <v>21</v>
      </c>
      <c r="B1164" s="1">
        <v>45505</v>
      </c>
      <c r="C1164" t="s">
        <v>22</v>
      </c>
      <c r="D1164" t="s">
        <v>113</v>
      </c>
      <c r="E1164" t="s">
        <v>30</v>
      </c>
      <c r="F1164">
        <v>0</v>
      </c>
      <c r="G1164">
        <v>0</v>
      </c>
      <c r="H1164">
        <v>0</v>
      </c>
      <c r="I1164">
        <v>0</v>
      </c>
      <c r="J1164">
        <v>0.1923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>
      <c r="A1165" t="s">
        <v>21</v>
      </c>
      <c r="B1165" s="1">
        <v>45474</v>
      </c>
      <c r="C1165" t="s">
        <v>72</v>
      </c>
      <c r="D1165" t="s">
        <v>86</v>
      </c>
      <c r="E1165" t="s">
        <v>201</v>
      </c>
      <c r="F1165">
        <v>0</v>
      </c>
      <c r="G1165">
        <v>0</v>
      </c>
      <c r="H1165">
        <v>0</v>
      </c>
      <c r="I1165">
        <v>0</v>
      </c>
      <c r="J1165">
        <v>0.45529999999999998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>
      <c r="A1166" t="s">
        <v>21</v>
      </c>
      <c r="B1166" s="1">
        <v>45444</v>
      </c>
      <c r="C1166" t="s">
        <v>22</v>
      </c>
      <c r="D1166" t="s">
        <v>113</v>
      </c>
      <c r="E1166" t="s">
        <v>60</v>
      </c>
      <c r="F1166">
        <v>0</v>
      </c>
      <c r="G1166">
        <v>0</v>
      </c>
      <c r="H1166">
        <v>0</v>
      </c>
      <c r="I1166">
        <v>0</v>
      </c>
      <c r="J1166">
        <v>0.16439999999999999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>
      <c r="A1167" t="s">
        <v>21</v>
      </c>
      <c r="B1167" s="1">
        <v>45474</v>
      </c>
      <c r="C1167" t="s">
        <v>22</v>
      </c>
      <c r="D1167" t="s">
        <v>113</v>
      </c>
      <c r="E1167" t="s">
        <v>194</v>
      </c>
      <c r="F1167">
        <v>0</v>
      </c>
      <c r="G1167">
        <v>0</v>
      </c>
      <c r="H1167">
        <v>0</v>
      </c>
      <c r="I1167">
        <v>0</v>
      </c>
      <c r="J1167">
        <v>1.9E-2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>
      <c r="A1168" t="s">
        <v>21</v>
      </c>
      <c r="B1168" s="1">
        <v>45505</v>
      </c>
      <c r="C1168" t="s">
        <v>72</v>
      </c>
      <c r="D1168" t="s">
        <v>86</v>
      </c>
      <c r="E1168" t="s">
        <v>39</v>
      </c>
      <c r="F1168">
        <v>0</v>
      </c>
      <c r="G1168">
        <v>0</v>
      </c>
      <c r="H1168">
        <v>0</v>
      </c>
      <c r="I1168">
        <v>1</v>
      </c>
      <c r="J1168">
        <v>0.28899999999999998</v>
      </c>
      <c r="K1168">
        <v>2.48E-3</v>
      </c>
      <c r="L1168">
        <v>2.48E-3</v>
      </c>
      <c r="M1168">
        <v>2.48E-3</v>
      </c>
      <c r="N1168">
        <v>2.48E-3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>
      <c r="A1169" t="s">
        <v>21</v>
      </c>
      <c r="B1169" s="1">
        <v>45474</v>
      </c>
      <c r="C1169" t="s">
        <v>22</v>
      </c>
      <c r="D1169" t="s">
        <v>113</v>
      </c>
      <c r="E1169" t="s">
        <v>116</v>
      </c>
      <c r="F1169">
        <v>0</v>
      </c>
      <c r="G1169">
        <v>0</v>
      </c>
      <c r="H1169">
        <v>0</v>
      </c>
      <c r="I1169">
        <v>0</v>
      </c>
      <c r="J1169">
        <v>0.14949999999999999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2">
      <c r="A1170" t="s">
        <v>21</v>
      </c>
      <c r="B1170" s="1">
        <v>45474</v>
      </c>
      <c r="C1170" t="s">
        <v>72</v>
      </c>
      <c r="D1170" t="s">
        <v>86</v>
      </c>
      <c r="E1170" t="s">
        <v>185</v>
      </c>
      <c r="F1170">
        <v>0</v>
      </c>
      <c r="G1170">
        <v>0</v>
      </c>
      <c r="H1170">
        <v>0</v>
      </c>
      <c r="I1170">
        <v>1</v>
      </c>
      <c r="J1170">
        <v>1.8200000000000001E-2</v>
      </c>
      <c r="K1170">
        <v>4.2100000000000002E-3</v>
      </c>
      <c r="L1170">
        <v>4.2100000000000002E-3</v>
      </c>
      <c r="M1170">
        <v>4.2100000000000002E-3</v>
      </c>
      <c r="N1170">
        <v>4.2100000000000002E-3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2">
      <c r="A1171" t="s">
        <v>21</v>
      </c>
      <c r="B1171" s="1">
        <v>45444</v>
      </c>
      <c r="C1171" t="s">
        <v>22</v>
      </c>
      <c r="D1171" t="s">
        <v>86</v>
      </c>
      <c r="E1171" t="s">
        <v>105</v>
      </c>
      <c r="F1171">
        <v>0</v>
      </c>
      <c r="G1171">
        <v>0</v>
      </c>
      <c r="H1171">
        <v>0</v>
      </c>
      <c r="I1171">
        <v>6</v>
      </c>
      <c r="J1171">
        <v>2.0442</v>
      </c>
      <c r="K1171">
        <v>0.66185236989999996</v>
      </c>
      <c r="L1171">
        <v>0.83521276310000003</v>
      </c>
      <c r="M1171">
        <v>0.83521276310000003</v>
      </c>
      <c r="N1171">
        <v>0.83521276310000003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2</v>
      </c>
      <c r="U1171">
        <v>0</v>
      </c>
      <c r="V1171">
        <v>0</v>
      </c>
    </row>
    <row r="1172" spans="1:22">
      <c r="A1172" t="s">
        <v>21</v>
      </c>
      <c r="B1172" s="1">
        <v>45474</v>
      </c>
      <c r="C1172" t="s">
        <v>72</v>
      </c>
      <c r="D1172" t="s">
        <v>124</v>
      </c>
      <c r="E1172" t="s">
        <v>68</v>
      </c>
      <c r="F1172">
        <v>0</v>
      </c>
      <c r="G1172">
        <v>0</v>
      </c>
      <c r="H1172">
        <v>0</v>
      </c>
      <c r="I1172">
        <v>0</v>
      </c>
      <c r="J1172">
        <v>4.0000000000000001E-3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>
      <c r="A1173" t="s">
        <v>21</v>
      </c>
      <c r="B1173" s="1">
        <v>45474</v>
      </c>
      <c r="C1173" t="s">
        <v>22</v>
      </c>
      <c r="D1173" t="s">
        <v>25</v>
      </c>
      <c r="E1173" t="s">
        <v>163</v>
      </c>
      <c r="F1173">
        <v>0</v>
      </c>
      <c r="G1173">
        <v>0</v>
      </c>
      <c r="H1173">
        <v>0</v>
      </c>
      <c r="I1173">
        <v>1</v>
      </c>
      <c r="J1173">
        <v>2.8673000000000002</v>
      </c>
      <c r="K1173">
        <v>1.838068781</v>
      </c>
      <c r="L1173">
        <v>2.6268360789999998</v>
      </c>
      <c r="M1173">
        <v>2.8577527439999999</v>
      </c>
      <c r="N1173">
        <v>4.3697329979999999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>
      <c r="A1174" t="s">
        <v>21</v>
      </c>
      <c r="B1174" s="1">
        <v>45444</v>
      </c>
      <c r="C1174" t="s">
        <v>22</v>
      </c>
      <c r="D1174" t="s">
        <v>124</v>
      </c>
      <c r="E1174" t="s">
        <v>31</v>
      </c>
      <c r="F1174">
        <v>0</v>
      </c>
      <c r="G1174">
        <v>0</v>
      </c>
      <c r="H1174">
        <v>0</v>
      </c>
      <c r="I1174">
        <v>0</v>
      </c>
      <c r="J1174">
        <v>1.21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>
      <c r="A1175" t="s">
        <v>21</v>
      </c>
      <c r="B1175" s="1">
        <v>45444</v>
      </c>
      <c r="C1175" t="s">
        <v>72</v>
      </c>
      <c r="D1175" t="s">
        <v>86</v>
      </c>
      <c r="E1175" t="s">
        <v>40</v>
      </c>
      <c r="F1175">
        <v>0</v>
      </c>
      <c r="G1175">
        <v>0</v>
      </c>
      <c r="H1175">
        <v>0</v>
      </c>
      <c r="I1175">
        <v>0</v>
      </c>
      <c r="J1175">
        <v>1.4999999999999999E-2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>
      <c r="A1176" t="s">
        <v>21</v>
      </c>
      <c r="B1176" s="1">
        <v>45505</v>
      </c>
      <c r="C1176" t="s">
        <v>22</v>
      </c>
      <c r="D1176" t="s">
        <v>23</v>
      </c>
      <c r="E1176" t="s">
        <v>87</v>
      </c>
      <c r="F1176">
        <v>0</v>
      </c>
      <c r="G1176">
        <v>0</v>
      </c>
      <c r="H1176">
        <v>0</v>
      </c>
      <c r="I1176">
        <v>0</v>
      </c>
      <c r="J1176">
        <v>2.5999999999999999E-3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>
      <c r="A1177" t="s">
        <v>21</v>
      </c>
      <c r="B1177" s="1">
        <v>45444</v>
      </c>
      <c r="C1177" t="s">
        <v>22</v>
      </c>
      <c r="D1177" t="s">
        <v>113</v>
      </c>
      <c r="E1177" t="s">
        <v>130</v>
      </c>
      <c r="F1177">
        <v>0</v>
      </c>
      <c r="G1177">
        <v>0</v>
      </c>
      <c r="H1177">
        <v>0</v>
      </c>
      <c r="I1177">
        <v>0</v>
      </c>
      <c r="J1177">
        <v>0.12820000000000001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>
      <c r="A1178" t="s">
        <v>21</v>
      </c>
      <c r="B1178" s="1">
        <v>45505</v>
      </c>
      <c r="C1178" t="s">
        <v>22</v>
      </c>
      <c r="D1178" t="s">
        <v>113</v>
      </c>
      <c r="E1178" t="s">
        <v>168</v>
      </c>
      <c r="F1178">
        <v>0</v>
      </c>
      <c r="G1178">
        <v>0</v>
      </c>
      <c r="H1178">
        <v>0</v>
      </c>
      <c r="I1178">
        <v>0</v>
      </c>
      <c r="J1178">
        <v>1.5E-3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>
      <c r="A1179" t="s">
        <v>21</v>
      </c>
      <c r="B1179" s="1">
        <v>45474</v>
      </c>
      <c r="C1179" t="s">
        <v>22</v>
      </c>
      <c r="D1179" t="s">
        <v>86</v>
      </c>
      <c r="E1179" t="s">
        <v>231</v>
      </c>
      <c r="F1179">
        <v>0</v>
      </c>
      <c r="G1179">
        <v>0</v>
      </c>
      <c r="H1179">
        <v>0</v>
      </c>
      <c r="I1179">
        <v>2</v>
      </c>
      <c r="J1179">
        <v>9.9599999999999994E-2</v>
      </c>
      <c r="K1179">
        <v>4.733093503E-2</v>
      </c>
      <c r="L1179">
        <v>9.6159610849999994E-2</v>
      </c>
      <c r="M1179">
        <v>0.10025580000000001</v>
      </c>
      <c r="N1179">
        <v>0.103853745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1</v>
      </c>
      <c r="V1179">
        <v>0</v>
      </c>
    </row>
    <row r="1180" spans="1:22">
      <c r="A1180" t="s">
        <v>21</v>
      </c>
      <c r="B1180" s="1">
        <v>45474</v>
      </c>
      <c r="C1180" t="s">
        <v>72</v>
      </c>
      <c r="D1180" t="s">
        <v>84</v>
      </c>
      <c r="E1180" t="s">
        <v>115</v>
      </c>
      <c r="F1180">
        <v>0</v>
      </c>
      <c r="G1180">
        <v>0</v>
      </c>
      <c r="H1180">
        <v>0</v>
      </c>
      <c r="I1180">
        <v>1</v>
      </c>
      <c r="J1180">
        <v>0.1027</v>
      </c>
      <c r="K1180">
        <v>0.1030104006</v>
      </c>
      <c r="L1180">
        <v>0.1030104006</v>
      </c>
      <c r="M1180">
        <v>0.1030104006</v>
      </c>
      <c r="N1180">
        <v>0.1030104006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</row>
    <row r="1181" spans="1:22">
      <c r="A1181" t="s">
        <v>21</v>
      </c>
      <c r="B1181" s="1">
        <v>45505</v>
      </c>
      <c r="C1181" t="s">
        <v>72</v>
      </c>
      <c r="D1181" t="s">
        <v>86</v>
      </c>
      <c r="E1181" t="s">
        <v>187</v>
      </c>
      <c r="F1181">
        <v>0</v>
      </c>
      <c r="G1181">
        <v>0</v>
      </c>
      <c r="H1181">
        <v>0</v>
      </c>
      <c r="I1181">
        <v>3</v>
      </c>
      <c r="J1181">
        <v>1.46E-2</v>
      </c>
      <c r="K1181">
        <v>9.74775181E-3</v>
      </c>
      <c r="L1181">
        <v>9.74775181E-3</v>
      </c>
      <c r="M1181">
        <v>9.74775181E-3</v>
      </c>
      <c r="N1181">
        <v>9.74775181E-3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>
      <c r="A1182" t="s">
        <v>21</v>
      </c>
      <c r="B1182" s="1">
        <v>45444</v>
      </c>
      <c r="C1182" t="s">
        <v>72</v>
      </c>
      <c r="D1182" t="s">
        <v>23</v>
      </c>
      <c r="E1182" t="s">
        <v>37</v>
      </c>
      <c r="F1182">
        <v>0</v>
      </c>
      <c r="G1182">
        <v>0</v>
      </c>
      <c r="H1182">
        <v>0</v>
      </c>
      <c r="I1182">
        <v>0</v>
      </c>
      <c r="J1182">
        <v>0.14219999999999999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>
      <c r="A1183" t="s">
        <v>21</v>
      </c>
      <c r="B1183" s="1">
        <v>45474</v>
      </c>
      <c r="C1183" t="s">
        <v>22</v>
      </c>
      <c r="D1183" t="s">
        <v>23</v>
      </c>
      <c r="E1183" t="s">
        <v>176</v>
      </c>
      <c r="F1183">
        <v>0</v>
      </c>
      <c r="G1183">
        <v>0</v>
      </c>
      <c r="H1183">
        <v>0</v>
      </c>
      <c r="I1183">
        <v>0</v>
      </c>
      <c r="J1183">
        <v>9.7999999999999997E-3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>
      <c r="A1184" t="s">
        <v>21</v>
      </c>
      <c r="B1184" s="1">
        <v>45474</v>
      </c>
      <c r="C1184" t="s">
        <v>22</v>
      </c>
      <c r="D1184" t="s">
        <v>113</v>
      </c>
      <c r="E1184" t="s">
        <v>93</v>
      </c>
      <c r="F1184">
        <v>0</v>
      </c>
      <c r="G1184">
        <v>0</v>
      </c>
      <c r="H1184">
        <v>0</v>
      </c>
      <c r="I1184">
        <v>0</v>
      </c>
      <c r="J1184">
        <v>6.9999999999999999E-4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>
      <c r="A1185" t="s">
        <v>21</v>
      </c>
      <c r="B1185" s="1">
        <v>45444</v>
      </c>
      <c r="C1185" t="s">
        <v>72</v>
      </c>
      <c r="D1185" t="s">
        <v>23</v>
      </c>
      <c r="E1185" t="s">
        <v>115</v>
      </c>
      <c r="F1185">
        <v>0</v>
      </c>
      <c r="G1185">
        <v>0</v>
      </c>
      <c r="H1185">
        <v>0</v>
      </c>
      <c r="I1185">
        <v>0</v>
      </c>
      <c r="J1185">
        <v>5.8700000000000002E-2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>
      <c r="A1186" t="s">
        <v>21</v>
      </c>
      <c r="B1186" s="1">
        <v>45505</v>
      </c>
      <c r="C1186" t="s">
        <v>22</v>
      </c>
      <c r="D1186" t="s">
        <v>113</v>
      </c>
      <c r="E1186" t="s">
        <v>178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>
      <c r="A1187" t="s">
        <v>21</v>
      </c>
      <c r="B1187" s="1">
        <v>45505</v>
      </c>
      <c r="C1187" t="s">
        <v>72</v>
      </c>
      <c r="D1187" t="s">
        <v>113</v>
      </c>
      <c r="E1187" t="s">
        <v>166</v>
      </c>
      <c r="F1187">
        <v>0</v>
      </c>
      <c r="G1187">
        <v>0</v>
      </c>
      <c r="H1187">
        <v>0</v>
      </c>
      <c r="I1187">
        <v>0</v>
      </c>
      <c r="J1187">
        <v>1.5E-3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>
      <c r="A1188" t="s">
        <v>21</v>
      </c>
      <c r="B1188" s="1">
        <v>45444</v>
      </c>
      <c r="C1188" t="s">
        <v>72</v>
      </c>
      <c r="D1188" t="s">
        <v>113</v>
      </c>
      <c r="E1188" t="s">
        <v>222</v>
      </c>
      <c r="F1188">
        <v>0</v>
      </c>
      <c r="G1188">
        <v>0</v>
      </c>
      <c r="H1188">
        <v>0</v>
      </c>
      <c r="I1188">
        <v>0</v>
      </c>
      <c r="J1188">
        <v>0.21840000000000001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>
      <c r="A1189" t="s">
        <v>21</v>
      </c>
      <c r="B1189" s="1">
        <v>45474</v>
      </c>
      <c r="C1189" t="s">
        <v>22</v>
      </c>
      <c r="D1189" t="s">
        <v>86</v>
      </c>
      <c r="E1189" t="s">
        <v>235</v>
      </c>
      <c r="F1189">
        <v>0</v>
      </c>
      <c r="G1189">
        <v>0</v>
      </c>
      <c r="H1189">
        <v>0</v>
      </c>
      <c r="I1189">
        <v>0</v>
      </c>
      <c r="J1189">
        <v>1.0500000000000001E-2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>
      <c r="A1190" t="s">
        <v>21</v>
      </c>
      <c r="B1190" s="1">
        <v>45505</v>
      </c>
      <c r="C1190" t="s">
        <v>72</v>
      </c>
      <c r="D1190" t="s">
        <v>113</v>
      </c>
      <c r="E1190" t="s">
        <v>134</v>
      </c>
      <c r="F1190">
        <v>0</v>
      </c>
      <c r="G1190">
        <v>0</v>
      </c>
      <c r="H1190">
        <v>0</v>
      </c>
      <c r="I1190">
        <v>0</v>
      </c>
      <c r="J1190">
        <v>5.5399999999999998E-2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>
      <c r="A1191" t="s">
        <v>21</v>
      </c>
      <c r="B1191" s="1">
        <v>45444</v>
      </c>
      <c r="C1191" t="s">
        <v>72</v>
      </c>
      <c r="D1191" t="s">
        <v>86</v>
      </c>
      <c r="E1191" t="s">
        <v>193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>
      <c r="A1192" t="s">
        <v>21</v>
      </c>
      <c r="B1192" s="1">
        <v>45444</v>
      </c>
      <c r="C1192" t="s">
        <v>22</v>
      </c>
      <c r="D1192" t="s">
        <v>73</v>
      </c>
      <c r="E1192" t="s">
        <v>58</v>
      </c>
      <c r="F1192">
        <v>0</v>
      </c>
      <c r="G1192">
        <v>0</v>
      </c>
      <c r="H1192">
        <v>0</v>
      </c>
      <c r="I1192">
        <v>3</v>
      </c>
      <c r="J1192">
        <v>0.10349999999999999</v>
      </c>
      <c r="K1192">
        <v>0.103526089</v>
      </c>
      <c r="L1192">
        <v>0.103526089</v>
      </c>
      <c r="M1192">
        <v>0.103526089</v>
      </c>
      <c r="N1192">
        <v>0.103526089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>
      <c r="A1193" t="s">
        <v>21</v>
      </c>
      <c r="B1193" s="1">
        <v>45474</v>
      </c>
      <c r="C1193" t="s">
        <v>72</v>
      </c>
      <c r="D1193" t="s">
        <v>86</v>
      </c>
      <c r="E1193" t="s">
        <v>173</v>
      </c>
      <c r="F1193">
        <v>0</v>
      </c>
      <c r="G1193">
        <v>0</v>
      </c>
      <c r="H1193">
        <v>0</v>
      </c>
      <c r="I1193">
        <v>3</v>
      </c>
      <c r="J1193">
        <v>1.54E-2</v>
      </c>
      <c r="K1193">
        <v>7.9210303310000008E-3</v>
      </c>
      <c r="L1193">
        <v>1.4855960329999999E-2</v>
      </c>
      <c r="M1193">
        <v>1.4855960329999999E-2</v>
      </c>
      <c r="N1193">
        <v>1.4855960329999999E-2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>
      <c r="A1194" t="s">
        <v>21</v>
      </c>
      <c r="B1194" s="1">
        <v>45505</v>
      </c>
      <c r="C1194" t="s">
        <v>22</v>
      </c>
      <c r="D1194" t="s">
        <v>86</v>
      </c>
      <c r="E1194" t="s">
        <v>129</v>
      </c>
      <c r="F1194">
        <v>0</v>
      </c>
      <c r="G1194">
        <v>0</v>
      </c>
      <c r="H1194">
        <v>0</v>
      </c>
      <c r="I1194">
        <v>1</v>
      </c>
      <c r="J1194">
        <v>0.23119999999999999</v>
      </c>
      <c r="K1194">
        <v>0.23147818000000001</v>
      </c>
      <c r="L1194">
        <v>0.23147818000000001</v>
      </c>
      <c r="M1194">
        <v>0.23147818000000001</v>
      </c>
      <c r="N1194">
        <v>0.23147818000000001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>
      <c r="A1195" t="s">
        <v>21</v>
      </c>
      <c r="B1195" s="1">
        <v>45505</v>
      </c>
      <c r="C1195" t="s">
        <v>72</v>
      </c>
      <c r="D1195" t="s">
        <v>113</v>
      </c>
      <c r="E1195" t="s">
        <v>213</v>
      </c>
      <c r="F1195">
        <v>0</v>
      </c>
      <c r="G1195">
        <v>0</v>
      </c>
      <c r="H1195">
        <v>0</v>
      </c>
      <c r="I1195">
        <v>0</v>
      </c>
      <c r="J1195">
        <v>9.9699999999999997E-2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>
      <c r="A1196" t="s">
        <v>21</v>
      </c>
      <c r="B1196" s="1">
        <v>45505</v>
      </c>
      <c r="C1196" t="s">
        <v>22</v>
      </c>
      <c r="D1196" t="s">
        <v>23</v>
      </c>
      <c r="E1196" t="s">
        <v>150</v>
      </c>
      <c r="F1196">
        <v>0</v>
      </c>
      <c r="G1196">
        <v>0</v>
      </c>
      <c r="H1196">
        <v>0</v>
      </c>
      <c r="I1196">
        <v>0</v>
      </c>
      <c r="J1196">
        <v>4.8300000000000003E-2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>
      <c r="A1197" t="s">
        <v>21</v>
      </c>
      <c r="B1197" s="1">
        <v>45505</v>
      </c>
      <c r="C1197" t="s">
        <v>22</v>
      </c>
      <c r="D1197" t="s">
        <v>132</v>
      </c>
      <c r="E1197" t="s">
        <v>31</v>
      </c>
      <c r="F1197">
        <v>0</v>
      </c>
      <c r="G1197">
        <v>0</v>
      </c>
      <c r="H1197">
        <v>0</v>
      </c>
      <c r="I1197">
        <v>0</v>
      </c>
      <c r="J1197">
        <v>0.1454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>
      <c r="A1198" t="s">
        <v>21</v>
      </c>
      <c r="B1198" s="1">
        <v>45474</v>
      </c>
      <c r="C1198" t="s">
        <v>22</v>
      </c>
      <c r="D1198" t="s">
        <v>23</v>
      </c>
      <c r="E1198" t="s">
        <v>68</v>
      </c>
      <c r="F1198">
        <v>0</v>
      </c>
      <c r="G1198">
        <v>0</v>
      </c>
      <c r="H1198">
        <v>0</v>
      </c>
      <c r="I1198">
        <v>1</v>
      </c>
      <c r="J1198">
        <v>4.8300000000000003E-2</v>
      </c>
      <c r="K1198">
        <v>2.3651179000000001E-2</v>
      </c>
      <c r="L1198">
        <v>2.6309203810000001E-2</v>
      </c>
      <c r="M1198">
        <v>5.8911886679999997E-2</v>
      </c>
      <c r="N1198">
        <v>5.8911886679999997E-2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0</v>
      </c>
    </row>
    <row r="1199" spans="1:22">
      <c r="A1199" t="s">
        <v>21</v>
      </c>
      <c r="B1199" s="1">
        <v>45444</v>
      </c>
      <c r="C1199" t="s">
        <v>22</v>
      </c>
      <c r="D1199" t="s">
        <v>62</v>
      </c>
      <c r="E1199" t="s">
        <v>93</v>
      </c>
      <c r="F1199">
        <v>0</v>
      </c>
      <c r="G1199">
        <v>0</v>
      </c>
      <c r="H1199">
        <v>0</v>
      </c>
      <c r="I1199">
        <v>0</v>
      </c>
      <c r="J1199">
        <v>4.7399999999999998E-2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>
      <c r="A1200" t="s">
        <v>21</v>
      </c>
      <c r="B1200" s="1">
        <v>45474</v>
      </c>
      <c r="C1200" t="s">
        <v>72</v>
      </c>
      <c r="D1200" t="s">
        <v>86</v>
      </c>
      <c r="E1200" t="s">
        <v>167</v>
      </c>
      <c r="F1200">
        <v>0</v>
      </c>
      <c r="G1200">
        <v>0</v>
      </c>
      <c r="H1200">
        <v>0</v>
      </c>
      <c r="I1200">
        <v>0</v>
      </c>
      <c r="J1200">
        <v>1.6999999999999999E-3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>
      <c r="A1201" t="s">
        <v>21</v>
      </c>
      <c r="B1201" s="1">
        <v>45474</v>
      </c>
      <c r="C1201" t="s">
        <v>22</v>
      </c>
      <c r="D1201" t="s">
        <v>132</v>
      </c>
      <c r="E1201" t="s">
        <v>115</v>
      </c>
      <c r="F1201">
        <v>0</v>
      </c>
      <c r="G1201">
        <v>0</v>
      </c>
      <c r="H1201">
        <v>0</v>
      </c>
      <c r="I1201">
        <v>0</v>
      </c>
      <c r="J1201">
        <v>5.5E-2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>
      <c r="A1202" t="s">
        <v>21</v>
      </c>
      <c r="B1202" s="1">
        <v>45444</v>
      </c>
      <c r="C1202" t="s">
        <v>22</v>
      </c>
      <c r="D1202" t="s">
        <v>62</v>
      </c>
      <c r="E1202" t="s">
        <v>194</v>
      </c>
      <c r="F1202">
        <v>0</v>
      </c>
      <c r="G1202">
        <v>0</v>
      </c>
      <c r="H1202">
        <v>0</v>
      </c>
      <c r="I1202">
        <v>0</v>
      </c>
      <c r="J1202">
        <v>7.7600000000000002E-2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>
      <c r="A1203" t="s">
        <v>21</v>
      </c>
      <c r="B1203" s="1">
        <v>45505</v>
      </c>
      <c r="C1203" t="s">
        <v>22</v>
      </c>
      <c r="D1203" t="s">
        <v>25</v>
      </c>
      <c r="E1203" t="s">
        <v>191</v>
      </c>
      <c r="F1203">
        <v>0</v>
      </c>
      <c r="G1203">
        <v>0</v>
      </c>
      <c r="H1203">
        <v>0</v>
      </c>
      <c r="I1203">
        <v>0</v>
      </c>
      <c r="J1203">
        <v>6.1000000000000004E-3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>
      <c r="A1204" t="s">
        <v>21</v>
      </c>
      <c r="B1204" s="1">
        <v>45474</v>
      </c>
      <c r="C1204" t="s">
        <v>22</v>
      </c>
      <c r="D1204" t="s">
        <v>86</v>
      </c>
      <c r="E1204" t="s">
        <v>173</v>
      </c>
      <c r="F1204">
        <v>0</v>
      </c>
      <c r="G1204">
        <v>0</v>
      </c>
      <c r="H1204">
        <v>0</v>
      </c>
      <c r="I1204">
        <v>3</v>
      </c>
      <c r="J1204">
        <v>0.23849999999999999</v>
      </c>
      <c r="K1204">
        <v>4.9588496340000003E-2</v>
      </c>
      <c r="L1204">
        <v>8.583319834E-2</v>
      </c>
      <c r="M1204">
        <v>8.583319834E-2</v>
      </c>
      <c r="N1204">
        <v>8.583319834E-2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</row>
    <row r="1205" spans="1:22">
      <c r="A1205" t="s">
        <v>21</v>
      </c>
      <c r="B1205" s="1">
        <v>45474</v>
      </c>
      <c r="C1205" t="s">
        <v>22</v>
      </c>
      <c r="D1205" t="s">
        <v>62</v>
      </c>
      <c r="E1205" t="s">
        <v>204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>
      <c r="A1206" t="s">
        <v>21</v>
      </c>
      <c r="B1206" s="1">
        <v>45444</v>
      </c>
      <c r="C1206" t="s">
        <v>22</v>
      </c>
      <c r="D1206" t="s">
        <v>113</v>
      </c>
      <c r="E1206" t="s">
        <v>184</v>
      </c>
      <c r="F1206">
        <v>0</v>
      </c>
      <c r="G1206">
        <v>0</v>
      </c>
      <c r="H1206">
        <v>0</v>
      </c>
      <c r="I1206">
        <v>0</v>
      </c>
      <c r="J1206">
        <v>0.13289999999999999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>
      <c r="A1207" t="s">
        <v>21</v>
      </c>
      <c r="B1207" s="1">
        <v>45474</v>
      </c>
      <c r="C1207" t="s">
        <v>72</v>
      </c>
      <c r="D1207" t="s">
        <v>113</v>
      </c>
      <c r="E1207" t="s">
        <v>137</v>
      </c>
      <c r="F1207">
        <v>0</v>
      </c>
      <c r="G1207">
        <v>0</v>
      </c>
      <c r="H1207">
        <v>0</v>
      </c>
      <c r="I1207">
        <v>0</v>
      </c>
      <c r="J1207">
        <v>4.6100000000000002E-2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>
      <c r="A1208" t="s">
        <v>21</v>
      </c>
      <c r="B1208" s="1">
        <v>45505</v>
      </c>
      <c r="C1208" t="s">
        <v>72</v>
      </c>
      <c r="D1208" t="s">
        <v>113</v>
      </c>
      <c r="E1208" t="s">
        <v>133</v>
      </c>
      <c r="F1208">
        <v>0</v>
      </c>
      <c r="G1208">
        <v>0</v>
      </c>
      <c r="H1208">
        <v>0</v>
      </c>
      <c r="I1208">
        <v>0</v>
      </c>
      <c r="J1208">
        <v>0.03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>
      <c r="A1209" t="s">
        <v>21</v>
      </c>
      <c r="B1209" s="1">
        <v>45444</v>
      </c>
      <c r="C1209" t="s">
        <v>22</v>
      </c>
      <c r="D1209" t="s">
        <v>25</v>
      </c>
      <c r="E1209" t="s">
        <v>189</v>
      </c>
      <c r="F1209">
        <v>0</v>
      </c>
      <c r="G1209">
        <v>0</v>
      </c>
      <c r="H1209">
        <v>0</v>
      </c>
      <c r="I1209">
        <v>0</v>
      </c>
      <c r="J1209">
        <v>5.16E-2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>
      <c r="A1210" t="s">
        <v>21</v>
      </c>
      <c r="B1210" s="1">
        <v>45505</v>
      </c>
      <c r="C1210" t="s">
        <v>22</v>
      </c>
      <c r="D1210" t="s">
        <v>25</v>
      </c>
      <c r="E1210" t="s">
        <v>251</v>
      </c>
      <c r="F1210">
        <v>0.3</v>
      </c>
      <c r="G1210">
        <v>1</v>
      </c>
      <c r="H1210">
        <v>1</v>
      </c>
      <c r="I1210">
        <v>1</v>
      </c>
      <c r="J1210">
        <v>4.3400000000000001E-2</v>
      </c>
      <c r="K1210">
        <v>4.340661321E-2</v>
      </c>
      <c r="L1210">
        <v>4.340661321E-2</v>
      </c>
      <c r="M1210">
        <v>4.5916613209999999E-2</v>
      </c>
      <c r="N1210">
        <v>5.5036613210000002E-2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>
      <c r="A1211" t="s">
        <v>21</v>
      </c>
      <c r="B1211" s="1">
        <v>45444</v>
      </c>
      <c r="C1211" t="s">
        <v>22</v>
      </c>
      <c r="D1211" t="s">
        <v>73</v>
      </c>
      <c r="E1211" t="s">
        <v>42</v>
      </c>
      <c r="F1211">
        <v>0</v>
      </c>
      <c r="G1211">
        <v>0</v>
      </c>
      <c r="H1211">
        <v>0</v>
      </c>
      <c r="I1211">
        <v>4</v>
      </c>
      <c r="J1211">
        <v>1.9800000000000002E-2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2</v>
      </c>
      <c r="U1211">
        <v>0</v>
      </c>
      <c r="V1211">
        <v>0</v>
      </c>
    </row>
    <row r="1212" spans="1:22">
      <c r="A1212" t="s">
        <v>21</v>
      </c>
      <c r="B1212" s="1">
        <v>45474</v>
      </c>
      <c r="C1212" t="s">
        <v>22</v>
      </c>
      <c r="D1212" t="s">
        <v>25</v>
      </c>
      <c r="E1212" t="s">
        <v>81</v>
      </c>
      <c r="F1212">
        <v>0.6</v>
      </c>
      <c r="G1212">
        <v>3</v>
      </c>
      <c r="H1212">
        <v>3</v>
      </c>
      <c r="I1212">
        <v>2</v>
      </c>
      <c r="J1212">
        <v>5.8500000000000003E-2</v>
      </c>
      <c r="K1212">
        <v>5.781761203E-2</v>
      </c>
      <c r="L1212">
        <v>5.8712958029999998E-2</v>
      </c>
      <c r="M1212">
        <v>5.8712958029999998E-2</v>
      </c>
      <c r="N1212">
        <v>5.8712958029999998E-2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>
      <c r="A1213" t="s">
        <v>21</v>
      </c>
      <c r="B1213" s="1">
        <v>45474</v>
      </c>
      <c r="C1213" t="s">
        <v>72</v>
      </c>
      <c r="D1213" t="s">
        <v>86</v>
      </c>
      <c r="E1213" t="s">
        <v>174</v>
      </c>
      <c r="F1213">
        <v>0</v>
      </c>
      <c r="G1213">
        <v>0</v>
      </c>
      <c r="H1213">
        <v>0</v>
      </c>
      <c r="I1213">
        <v>1</v>
      </c>
      <c r="J1213">
        <v>2.2000000000000001E-3</v>
      </c>
      <c r="K1213">
        <v>2.1492270000000001E-3</v>
      </c>
      <c r="L1213">
        <v>2.1492270000000001E-3</v>
      </c>
      <c r="M1213">
        <v>2.1492270000000001E-3</v>
      </c>
      <c r="N1213">
        <v>2.1492270000000001E-3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>
      <c r="A1214" t="s">
        <v>21</v>
      </c>
      <c r="B1214" s="1">
        <v>45444</v>
      </c>
      <c r="C1214" t="s">
        <v>72</v>
      </c>
      <c r="D1214" t="s">
        <v>86</v>
      </c>
      <c r="E1214" t="s">
        <v>180</v>
      </c>
      <c r="F1214">
        <v>0</v>
      </c>
      <c r="G1214">
        <v>0</v>
      </c>
      <c r="H1214">
        <v>0</v>
      </c>
      <c r="I1214">
        <v>0</v>
      </c>
      <c r="J1214">
        <v>5.9999999999999995E-4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>
      <c r="A1215" t="s">
        <v>21</v>
      </c>
      <c r="B1215" s="1">
        <v>45444</v>
      </c>
      <c r="C1215" t="s">
        <v>72</v>
      </c>
      <c r="D1215" t="s">
        <v>86</v>
      </c>
      <c r="E1215" t="s">
        <v>70</v>
      </c>
      <c r="F1215">
        <v>0</v>
      </c>
      <c r="G1215">
        <v>0</v>
      </c>
      <c r="H1215">
        <v>0</v>
      </c>
      <c r="I1215">
        <v>1</v>
      </c>
      <c r="J1215">
        <v>1.2999999999999999E-3</v>
      </c>
      <c r="K1215">
        <v>8.3155939519999995E-4</v>
      </c>
      <c r="L1215">
        <v>8.3155939519999995E-4</v>
      </c>
      <c r="M1215">
        <v>8.3155939519999995E-4</v>
      </c>
      <c r="N1215">
        <v>8.3155939519999995E-4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>
      <c r="A1216" t="s">
        <v>21</v>
      </c>
      <c r="B1216" s="1">
        <v>45444</v>
      </c>
      <c r="C1216" t="s">
        <v>22</v>
      </c>
      <c r="D1216" t="s">
        <v>113</v>
      </c>
      <c r="E1216" t="s">
        <v>47</v>
      </c>
      <c r="F1216">
        <v>0</v>
      </c>
      <c r="G1216">
        <v>0</v>
      </c>
      <c r="H1216">
        <v>0</v>
      </c>
      <c r="I1216">
        <v>0</v>
      </c>
      <c r="J1216">
        <v>7.7999999999999996E-3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>
      <c r="A1217" t="s">
        <v>21</v>
      </c>
      <c r="B1217" s="1">
        <v>45505</v>
      </c>
      <c r="C1217" t="s">
        <v>22</v>
      </c>
      <c r="D1217" t="s">
        <v>113</v>
      </c>
      <c r="E1217" t="s">
        <v>252</v>
      </c>
      <c r="F1217">
        <v>0</v>
      </c>
      <c r="G1217">
        <v>0</v>
      </c>
      <c r="H1217">
        <v>0</v>
      </c>
      <c r="I1217">
        <v>0</v>
      </c>
      <c r="J1217">
        <v>1.6E-2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</row>
    <row r="1218" spans="1:22">
      <c r="A1218" t="s">
        <v>21</v>
      </c>
      <c r="B1218" s="1">
        <v>45474</v>
      </c>
      <c r="C1218" t="s">
        <v>22</v>
      </c>
      <c r="D1218" t="s">
        <v>113</v>
      </c>
      <c r="E1218" t="s">
        <v>78</v>
      </c>
      <c r="F1218">
        <v>0</v>
      </c>
      <c r="G1218">
        <v>0</v>
      </c>
      <c r="H1218">
        <v>0</v>
      </c>
      <c r="I1218">
        <v>0</v>
      </c>
      <c r="J1218">
        <v>1.7299999999999999E-2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>
      <c r="A1219" t="s">
        <v>21</v>
      </c>
      <c r="B1219" s="1">
        <v>45474</v>
      </c>
      <c r="C1219" t="s">
        <v>22</v>
      </c>
      <c r="D1219" t="s">
        <v>62</v>
      </c>
      <c r="E1219" t="s">
        <v>134</v>
      </c>
      <c r="F1219">
        <v>0</v>
      </c>
      <c r="G1219">
        <v>0</v>
      </c>
      <c r="H1219">
        <v>0</v>
      </c>
      <c r="I1219">
        <v>0</v>
      </c>
      <c r="J1219">
        <v>1.41E-2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>
      <c r="A1220" t="s">
        <v>21</v>
      </c>
      <c r="B1220" s="1">
        <v>45444</v>
      </c>
      <c r="C1220" t="s">
        <v>22</v>
      </c>
      <c r="D1220" t="s">
        <v>62</v>
      </c>
      <c r="E1220" t="s">
        <v>38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>
      <c r="A1221" t="s">
        <v>21</v>
      </c>
      <c r="B1221" s="1">
        <v>45474</v>
      </c>
      <c r="C1221" t="s">
        <v>22</v>
      </c>
      <c r="D1221" t="s">
        <v>25</v>
      </c>
      <c r="E1221" t="s">
        <v>253</v>
      </c>
      <c r="F1221">
        <v>0</v>
      </c>
      <c r="G1221">
        <v>0</v>
      </c>
      <c r="H1221">
        <v>0</v>
      </c>
      <c r="I1221">
        <v>0</v>
      </c>
      <c r="J1221">
        <v>0.1081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>
      <c r="A1222" t="s">
        <v>21</v>
      </c>
      <c r="B1222" s="1">
        <v>45505</v>
      </c>
      <c r="C1222" t="s">
        <v>72</v>
      </c>
      <c r="D1222" t="s">
        <v>86</v>
      </c>
      <c r="E1222" t="s">
        <v>92</v>
      </c>
      <c r="F1222">
        <v>0</v>
      </c>
      <c r="G1222">
        <v>0</v>
      </c>
      <c r="H1222">
        <v>0</v>
      </c>
      <c r="I1222">
        <v>0</v>
      </c>
      <c r="J1222">
        <v>1E-4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>
      <c r="A1223" t="s">
        <v>21</v>
      </c>
      <c r="B1223" s="1">
        <v>45505</v>
      </c>
      <c r="C1223" t="s">
        <v>22</v>
      </c>
      <c r="D1223" t="s">
        <v>23</v>
      </c>
      <c r="E1223" t="s">
        <v>145</v>
      </c>
      <c r="F1223">
        <v>0</v>
      </c>
      <c r="G1223">
        <v>0</v>
      </c>
      <c r="H1223">
        <v>0</v>
      </c>
      <c r="I1223">
        <v>0</v>
      </c>
      <c r="J1223">
        <v>2.8E-3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>
      <c r="A1224" t="s">
        <v>21</v>
      </c>
      <c r="B1224" s="1">
        <v>45474</v>
      </c>
      <c r="C1224" t="s">
        <v>72</v>
      </c>
      <c r="D1224" t="s">
        <v>23</v>
      </c>
      <c r="E1224" t="s">
        <v>85</v>
      </c>
      <c r="F1224">
        <v>0</v>
      </c>
      <c r="G1224">
        <v>0</v>
      </c>
      <c r="H1224">
        <v>0</v>
      </c>
      <c r="I1224">
        <v>0</v>
      </c>
      <c r="J1224">
        <v>0.22489999999999999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>
      <c r="A1225" t="s">
        <v>21</v>
      </c>
      <c r="B1225" s="1">
        <v>45474</v>
      </c>
      <c r="C1225" t="s">
        <v>22</v>
      </c>
      <c r="D1225" t="s">
        <v>62</v>
      </c>
      <c r="E1225" t="s">
        <v>123</v>
      </c>
      <c r="F1225">
        <v>0</v>
      </c>
      <c r="G1225">
        <v>0</v>
      </c>
      <c r="H1225">
        <v>2</v>
      </c>
      <c r="I1225">
        <v>0</v>
      </c>
      <c r="J1225">
        <v>7.7999999999999996E-3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>
      <c r="A1226" t="s">
        <v>21</v>
      </c>
      <c r="B1226" s="1">
        <v>45505</v>
      </c>
      <c r="C1226" t="s">
        <v>22</v>
      </c>
      <c r="D1226" t="s">
        <v>86</v>
      </c>
      <c r="E1226" t="s">
        <v>216</v>
      </c>
      <c r="F1226">
        <v>0</v>
      </c>
      <c r="G1226">
        <v>0</v>
      </c>
      <c r="H1226">
        <v>0</v>
      </c>
      <c r="I1226">
        <v>2</v>
      </c>
      <c r="J1226">
        <v>0.25829999999999997</v>
      </c>
      <c r="K1226">
        <v>8.2000000000000007E-3</v>
      </c>
      <c r="L1226">
        <v>8.2000000000000007E-3</v>
      </c>
      <c r="M1226">
        <v>8.2000000000000007E-3</v>
      </c>
      <c r="N1226">
        <v>8.2000000000000007E-3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>
      <c r="A1227" t="s">
        <v>21</v>
      </c>
      <c r="B1227" s="1">
        <v>45505</v>
      </c>
      <c r="C1227" t="s">
        <v>72</v>
      </c>
      <c r="D1227" t="s">
        <v>113</v>
      </c>
      <c r="E1227" t="s">
        <v>32</v>
      </c>
      <c r="F1227">
        <v>0</v>
      </c>
      <c r="G1227">
        <v>0</v>
      </c>
      <c r="H1227">
        <v>0</v>
      </c>
      <c r="I1227">
        <v>0</v>
      </c>
      <c r="J1227">
        <v>1.1000000000000001E-3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>
      <c r="A1228" t="s">
        <v>21</v>
      </c>
      <c r="B1228" s="1">
        <v>45505</v>
      </c>
      <c r="C1228" t="s">
        <v>22</v>
      </c>
      <c r="D1228" t="s">
        <v>124</v>
      </c>
      <c r="E1228" t="s">
        <v>58</v>
      </c>
      <c r="F1228">
        <v>0</v>
      </c>
      <c r="G1228">
        <v>0</v>
      </c>
      <c r="H1228">
        <v>0</v>
      </c>
      <c r="I1228">
        <v>0</v>
      </c>
      <c r="J1228">
        <v>0.1191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>
      <c r="A1229" t="s">
        <v>21</v>
      </c>
      <c r="B1229" s="1">
        <v>45505</v>
      </c>
      <c r="C1229" t="s">
        <v>72</v>
      </c>
      <c r="D1229" t="s">
        <v>23</v>
      </c>
      <c r="E1229" t="s">
        <v>150</v>
      </c>
      <c r="F1229">
        <v>0</v>
      </c>
      <c r="G1229">
        <v>0</v>
      </c>
      <c r="H1229">
        <v>0</v>
      </c>
      <c r="I1229">
        <v>0</v>
      </c>
      <c r="J1229">
        <v>1.09E-2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>
      <c r="A1230" t="s">
        <v>21</v>
      </c>
      <c r="B1230" s="1">
        <v>45444</v>
      </c>
      <c r="C1230" t="s">
        <v>22</v>
      </c>
      <c r="D1230" t="s">
        <v>25</v>
      </c>
      <c r="E1230" t="s">
        <v>254</v>
      </c>
      <c r="F1230">
        <v>0</v>
      </c>
      <c r="G1230">
        <v>3</v>
      </c>
      <c r="H1230">
        <v>1</v>
      </c>
      <c r="I1230">
        <v>0</v>
      </c>
      <c r="J1230">
        <v>3.0700000000000002E-2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>
      <c r="A1231" t="s">
        <v>21</v>
      </c>
      <c r="B1231" s="1">
        <v>45474</v>
      </c>
      <c r="C1231" t="s">
        <v>22</v>
      </c>
      <c r="D1231" t="s">
        <v>25</v>
      </c>
      <c r="E1231" t="s">
        <v>211</v>
      </c>
      <c r="F1231">
        <v>0</v>
      </c>
      <c r="G1231">
        <v>5</v>
      </c>
      <c r="H1231">
        <v>4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>
      <c r="A1232" t="s">
        <v>21</v>
      </c>
      <c r="B1232" s="1">
        <v>45474</v>
      </c>
      <c r="C1232" t="s">
        <v>22</v>
      </c>
      <c r="D1232" t="s">
        <v>23</v>
      </c>
      <c r="E1232" t="s">
        <v>150</v>
      </c>
      <c r="F1232">
        <v>0</v>
      </c>
      <c r="G1232">
        <v>0</v>
      </c>
      <c r="H1232">
        <v>0</v>
      </c>
      <c r="I1232">
        <v>2</v>
      </c>
      <c r="J1232">
        <v>1E-4</v>
      </c>
      <c r="K1232" s="2">
        <v>8.2929999999999994E-5</v>
      </c>
      <c r="L1232" s="2">
        <v>8.2929999999999994E-5</v>
      </c>
      <c r="M1232" s="2">
        <v>8.2929999999999994E-5</v>
      </c>
      <c r="N1232" s="2">
        <v>8.2929999999999994E-5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>
      <c r="A1233" t="s">
        <v>21</v>
      </c>
      <c r="B1233" s="1">
        <v>45444</v>
      </c>
      <c r="C1233" t="s">
        <v>72</v>
      </c>
      <c r="D1233" t="s">
        <v>86</v>
      </c>
      <c r="E1233" t="s">
        <v>174</v>
      </c>
      <c r="F1233">
        <v>0</v>
      </c>
      <c r="G1233">
        <v>0</v>
      </c>
      <c r="H1233">
        <v>0</v>
      </c>
      <c r="I1233">
        <v>1</v>
      </c>
      <c r="J1233">
        <v>5.8999999999999999E-3</v>
      </c>
      <c r="K1233">
        <v>5.5049999999999999E-4</v>
      </c>
      <c r="L1233">
        <v>5.5049999999999999E-4</v>
      </c>
      <c r="M1233">
        <v>5.5049999999999999E-4</v>
      </c>
      <c r="N1233">
        <v>5.5049999999999999E-4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>
      <c r="A1234" t="s">
        <v>21</v>
      </c>
      <c r="B1234" s="1">
        <v>45505</v>
      </c>
      <c r="C1234" t="s">
        <v>22</v>
      </c>
      <c r="D1234" t="s">
        <v>73</v>
      </c>
      <c r="E1234" t="s">
        <v>40</v>
      </c>
      <c r="F1234">
        <v>0</v>
      </c>
      <c r="G1234">
        <v>0</v>
      </c>
      <c r="H1234">
        <v>0</v>
      </c>
      <c r="I1234">
        <v>2</v>
      </c>
      <c r="J1234">
        <v>0.16239999999999999</v>
      </c>
      <c r="K1234">
        <v>0.1621747056</v>
      </c>
      <c r="L1234">
        <v>0.19970591209999999</v>
      </c>
      <c r="M1234">
        <v>0.19970591209999999</v>
      </c>
      <c r="N1234">
        <v>0.19970591209999999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>
      <c r="A1235" t="s">
        <v>21</v>
      </c>
      <c r="B1235" s="1">
        <v>45505</v>
      </c>
      <c r="C1235" t="s">
        <v>22</v>
      </c>
      <c r="D1235" t="s">
        <v>86</v>
      </c>
      <c r="E1235" t="s">
        <v>163</v>
      </c>
      <c r="F1235">
        <v>0</v>
      </c>
      <c r="G1235">
        <v>0</v>
      </c>
      <c r="H1235">
        <v>0</v>
      </c>
      <c r="I1235">
        <v>2</v>
      </c>
      <c r="J1235">
        <v>2.7961999999999998</v>
      </c>
      <c r="K1235">
        <v>2.7946558000000001</v>
      </c>
      <c r="L1235">
        <v>2.7946558000000001</v>
      </c>
      <c r="M1235">
        <v>2.7946558000000001</v>
      </c>
      <c r="N1235">
        <v>2.7946558000000001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>
      <c r="A1236" t="s">
        <v>21</v>
      </c>
      <c r="B1236" s="1">
        <v>45474</v>
      </c>
      <c r="C1236" t="s">
        <v>72</v>
      </c>
      <c r="D1236" t="s">
        <v>113</v>
      </c>
      <c r="E1236" t="s">
        <v>102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>
      <c r="A1237" t="s">
        <v>21</v>
      </c>
      <c r="B1237" s="1">
        <v>45474</v>
      </c>
      <c r="C1237" t="s">
        <v>72</v>
      </c>
      <c r="D1237" t="s">
        <v>23</v>
      </c>
      <c r="E1237" t="s">
        <v>115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>
      <c r="A1238" t="s">
        <v>21</v>
      </c>
      <c r="B1238" s="1">
        <v>45505</v>
      </c>
      <c r="C1238" t="s">
        <v>22</v>
      </c>
      <c r="D1238" t="s">
        <v>113</v>
      </c>
      <c r="E1238" t="s">
        <v>80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>
      <c r="A1239" t="s">
        <v>21</v>
      </c>
      <c r="B1239" s="1">
        <v>45474</v>
      </c>
      <c r="C1239" t="s">
        <v>72</v>
      </c>
      <c r="D1239" t="s">
        <v>113</v>
      </c>
      <c r="E1239" t="s">
        <v>112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>
      <c r="A1240" t="s">
        <v>21</v>
      </c>
      <c r="B1240" s="1">
        <v>45505</v>
      </c>
      <c r="C1240" t="s">
        <v>22</v>
      </c>
      <c r="D1240" t="s">
        <v>113</v>
      </c>
      <c r="E1240" t="s">
        <v>94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>
      <c r="A1241" t="s">
        <v>21</v>
      </c>
      <c r="B1241" s="1">
        <v>45444</v>
      </c>
      <c r="C1241" t="s">
        <v>22</v>
      </c>
      <c r="D1241" t="s">
        <v>113</v>
      </c>
      <c r="E1241" t="s">
        <v>243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>
      <c r="A1242" t="s">
        <v>21</v>
      </c>
      <c r="B1242" s="1">
        <v>45474</v>
      </c>
      <c r="C1242" t="s">
        <v>22</v>
      </c>
      <c r="D1242" t="s">
        <v>23</v>
      </c>
      <c r="E1242" t="s">
        <v>69</v>
      </c>
      <c r="F1242">
        <v>0</v>
      </c>
      <c r="G1242">
        <v>0</v>
      </c>
      <c r="H1242">
        <v>0</v>
      </c>
      <c r="I1242">
        <v>2</v>
      </c>
      <c r="J1242">
        <v>0.15429999999999999</v>
      </c>
      <c r="K1242">
        <v>8.9597981940000002E-2</v>
      </c>
      <c r="L1242">
        <v>9.707538315E-2</v>
      </c>
      <c r="M1242">
        <v>9.707538315E-2</v>
      </c>
      <c r="N1242">
        <v>9.707538315E-2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>
      <c r="A1243" t="s">
        <v>21</v>
      </c>
      <c r="B1243" s="1">
        <v>45474</v>
      </c>
      <c r="C1243" t="s">
        <v>22</v>
      </c>
      <c r="D1243" t="s">
        <v>86</v>
      </c>
      <c r="E1243" t="s">
        <v>227</v>
      </c>
      <c r="F1243">
        <v>0</v>
      </c>
      <c r="G1243">
        <v>0</v>
      </c>
      <c r="H1243">
        <v>0</v>
      </c>
      <c r="I1243">
        <v>1</v>
      </c>
      <c r="J1243">
        <v>4.8899999999999999E-2</v>
      </c>
      <c r="K1243">
        <v>4.9007048070000003E-2</v>
      </c>
      <c r="L1243">
        <v>4.9007048070000003E-2</v>
      </c>
      <c r="M1243">
        <v>4.9007048070000003E-2</v>
      </c>
      <c r="N1243">
        <v>4.9007048070000003E-2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>
      <c r="A1244" t="s">
        <v>21</v>
      </c>
      <c r="B1244" s="1">
        <v>45444</v>
      </c>
      <c r="C1244" t="s">
        <v>22</v>
      </c>
      <c r="D1244" t="s">
        <v>113</v>
      </c>
      <c r="E1244" t="s">
        <v>142</v>
      </c>
      <c r="F1244">
        <v>0</v>
      </c>
      <c r="G1244">
        <v>0</v>
      </c>
      <c r="H1244">
        <v>0</v>
      </c>
      <c r="I1244">
        <v>0</v>
      </c>
      <c r="J1244">
        <v>9.1999999999999998E-2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>
      <c r="A1245" t="s">
        <v>21</v>
      </c>
      <c r="B1245" s="1">
        <v>45505</v>
      </c>
      <c r="C1245" t="s">
        <v>72</v>
      </c>
      <c r="D1245" t="s">
        <v>113</v>
      </c>
      <c r="E1245" t="s">
        <v>135</v>
      </c>
      <c r="F1245">
        <v>0</v>
      </c>
      <c r="G1245">
        <v>0</v>
      </c>
      <c r="H1245">
        <v>0</v>
      </c>
      <c r="I1245">
        <v>0</v>
      </c>
      <c r="J1245">
        <v>2.2499999999999999E-2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>
      <c r="A1246" t="s">
        <v>21</v>
      </c>
      <c r="B1246" s="1">
        <v>45474</v>
      </c>
      <c r="C1246" t="s">
        <v>72</v>
      </c>
      <c r="D1246" t="s">
        <v>23</v>
      </c>
      <c r="E1246" t="s">
        <v>27</v>
      </c>
      <c r="F1246">
        <v>0</v>
      </c>
      <c r="G1246">
        <v>0</v>
      </c>
      <c r="H1246">
        <v>0</v>
      </c>
      <c r="I1246">
        <v>0</v>
      </c>
      <c r="J1246">
        <v>0.10589999999999999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>
      <c r="A1247" t="s">
        <v>21</v>
      </c>
      <c r="B1247" s="1">
        <v>45505</v>
      </c>
      <c r="C1247" t="s">
        <v>22</v>
      </c>
      <c r="D1247" t="s">
        <v>76</v>
      </c>
      <c r="E1247" t="s">
        <v>115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>
      <c r="A1248" t="s">
        <v>21</v>
      </c>
      <c r="B1248" s="1">
        <v>45474</v>
      </c>
      <c r="C1248" t="s">
        <v>22</v>
      </c>
      <c r="D1248" t="s">
        <v>25</v>
      </c>
      <c r="E1248" t="s">
        <v>251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>
      <c r="A1249" t="s">
        <v>21</v>
      </c>
      <c r="B1249" s="1">
        <v>45444</v>
      </c>
      <c r="C1249" t="s">
        <v>22</v>
      </c>
      <c r="D1249" t="s">
        <v>76</v>
      </c>
      <c r="E1249" t="s">
        <v>115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>
      <c r="A1250" t="s">
        <v>21</v>
      </c>
      <c r="B1250" s="1">
        <v>45444</v>
      </c>
      <c r="C1250" t="s">
        <v>22</v>
      </c>
      <c r="D1250" t="s">
        <v>25</v>
      </c>
      <c r="E1250" t="s">
        <v>255</v>
      </c>
      <c r="F1250">
        <v>0.3</v>
      </c>
      <c r="G1250">
        <v>1</v>
      </c>
      <c r="H1250">
        <v>1</v>
      </c>
      <c r="I1250">
        <v>1</v>
      </c>
      <c r="J1250">
        <v>5.67E-2</v>
      </c>
      <c r="K1250">
        <v>5.6405294490000001E-2</v>
      </c>
      <c r="L1250">
        <v>5.6405294490000001E-2</v>
      </c>
      <c r="M1250">
        <v>0.27633107810000002</v>
      </c>
      <c r="N1250">
        <v>0.27633107810000002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>
      <c r="A1251" t="s">
        <v>21</v>
      </c>
      <c r="B1251" s="1">
        <v>45505</v>
      </c>
      <c r="C1251" t="s">
        <v>22</v>
      </c>
      <c r="D1251" t="s">
        <v>153</v>
      </c>
      <c r="E1251" t="s">
        <v>29</v>
      </c>
      <c r="F1251">
        <v>0</v>
      </c>
      <c r="G1251">
        <v>0</v>
      </c>
      <c r="H1251">
        <v>0</v>
      </c>
      <c r="I1251">
        <v>1</v>
      </c>
      <c r="J1251">
        <v>4.9099999999999998E-2</v>
      </c>
      <c r="K1251">
        <v>4.8571565439999999E-2</v>
      </c>
      <c r="L1251">
        <v>4.8571565439999999E-2</v>
      </c>
      <c r="M1251">
        <v>4.8571565439999999E-2</v>
      </c>
      <c r="N1251">
        <v>4.8571565439999999E-2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>
      <c r="A1252" t="s">
        <v>21</v>
      </c>
      <c r="B1252" s="1">
        <v>45474</v>
      </c>
      <c r="C1252" t="s">
        <v>22</v>
      </c>
      <c r="D1252" t="s">
        <v>73</v>
      </c>
      <c r="E1252" t="s">
        <v>125</v>
      </c>
      <c r="F1252">
        <v>0</v>
      </c>
      <c r="G1252">
        <v>0</v>
      </c>
      <c r="H1252">
        <v>0</v>
      </c>
      <c r="I1252">
        <v>1</v>
      </c>
      <c r="J1252">
        <v>0.5363</v>
      </c>
      <c r="K1252">
        <v>0.53679786610000002</v>
      </c>
      <c r="L1252">
        <v>0.53679786610000002</v>
      </c>
      <c r="M1252">
        <v>0.53679786610000002</v>
      </c>
      <c r="N1252">
        <v>0.53679786610000002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>
      <c r="A1253" t="s">
        <v>21</v>
      </c>
      <c r="B1253" s="1">
        <v>45444</v>
      </c>
      <c r="C1253" t="s">
        <v>22</v>
      </c>
      <c r="D1253" t="s">
        <v>23</v>
      </c>
      <c r="E1253" t="s">
        <v>205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>
      <c r="A1254" t="s">
        <v>21</v>
      </c>
      <c r="B1254" s="1">
        <v>45444</v>
      </c>
      <c r="C1254" t="s">
        <v>22</v>
      </c>
      <c r="D1254" t="s">
        <v>86</v>
      </c>
      <c r="E1254" t="s">
        <v>69</v>
      </c>
      <c r="F1254">
        <v>0</v>
      </c>
      <c r="G1254">
        <v>0</v>
      </c>
      <c r="H1254">
        <v>0</v>
      </c>
      <c r="I1254">
        <v>3</v>
      </c>
      <c r="J1254">
        <v>0.17810000000000001</v>
      </c>
      <c r="K1254">
        <v>0.17538331160000001</v>
      </c>
      <c r="L1254">
        <v>0.17828331159999999</v>
      </c>
      <c r="M1254">
        <v>0.17828331159999999</v>
      </c>
      <c r="N1254">
        <v>0.17828331159999999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1</v>
      </c>
      <c r="U1254">
        <v>0</v>
      </c>
      <c r="V1254">
        <v>0</v>
      </c>
    </row>
    <row r="1255" spans="1:22">
      <c r="A1255" t="s">
        <v>21</v>
      </c>
      <c r="B1255" s="1">
        <v>45444</v>
      </c>
      <c r="C1255" t="s">
        <v>22</v>
      </c>
      <c r="D1255" t="s">
        <v>113</v>
      </c>
      <c r="E1255" t="s">
        <v>246</v>
      </c>
      <c r="F1255">
        <v>0</v>
      </c>
      <c r="G1255">
        <v>0</v>
      </c>
      <c r="H1255">
        <v>0</v>
      </c>
      <c r="I1255">
        <v>0</v>
      </c>
      <c r="J1255">
        <v>2.8799999999999999E-2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>
      <c r="A1256" t="s">
        <v>21</v>
      </c>
      <c r="B1256" s="1">
        <v>45474</v>
      </c>
      <c r="C1256" t="s">
        <v>72</v>
      </c>
      <c r="D1256" t="s">
        <v>113</v>
      </c>
      <c r="E1256" t="s">
        <v>33</v>
      </c>
      <c r="F1256">
        <v>0</v>
      </c>
      <c r="G1256">
        <v>0</v>
      </c>
      <c r="H1256">
        <v>0</v>
      </c>
      <c r="I1256">
        <v>0</v>
      </c>
      <c r="J1256">
        <v>0.19889999999999999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>
      <c r="A1257" t="s">
        <v>21</v>
      </c>
      <c r="B1257" s="1">
        <v>45444</v>
      </c>
      <c r="C1257" t="s">
        <v>72</v>
      </c>
      <c r="D1257" t="s">
        <v>124</v>
      </c>
      <c r="E1257" t="s">
        <v>55</v>
      </c>
      <c r="F1257">
        <v>0</v>
      </c>
      <c r="G1257">
        <v>0</v>
      </c>
      <c r="H1257">
        <v>0</v>
      </c>
      <c r="I1257">
        <v>0</v>
      </c>
      <c r="J1257">
        <v>0.3422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>
      <c r="A1258" t="s">
        <v>21</v>
      </c>
      <c r="B1258" s="1">
        <v>45444</v>
      </c>
      <c r="C1258" t="s">
        <v>22</v>
      </c>
      <c r="D1258" t="s">
        <v>132</v>
      </c>
      <c r="E1258" t="s">
        <v>63</v>
      </c>
      <c r="F1258">
        <v>0</v>
      </c>
      <c r="G1258">
        <v>0</v>
      </c>
      <c r="H1258">
        <v>0</v>
      </c>
      <c r="I1258">
        <v>0</v>
      </c>
      <c r="J1258">
        <v>8.5099999999999995E-2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>
      <c r="A1259" t="s">
        <v>21</v>
      </c>
      <c r="B1259" s="1">
        <v>45474</v>
      </c>
      <c r="C1259" t="s">
        <v>22</v>
      </c>
      <c r="D1259" t="s">
        <v>132</v>
      </c>
      <c r="E1259" t="s">
        <v>165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>
      <c r="A1260" t="s">
        <v>21</v>
      </c>
      <c r="B1260" s="1">
        <v>45444</v>
      </c>
      <c r="C1260" t="s">
        <v>22</v>
      </c>
      <c r="D1260" t="s">
        <v>62</v>
      </c>
      <c r="E1260" t="s">
        <v>191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>
      <c r="A1261" t="s">
        <v>21</v>
      </c>
      <c r="B1261" s="1">
        <v>45444</v>
      </c>
      <c r="C1261" t="s">
        <v>22</v>
      </c>
      <c r="D1261" t="s">
        <v>124</v>
      </c>
      <c r="E1261" t="s">
        <v>102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>
      <c r="A1262" t="s">
        <v>21</v>
      </c>
      <c r="B1262" s="1">
        <v>45474</v>
      </c>
      <c r="C1262" t="s">
        <v>22</v>
      </c>
      <c r="D1262" t="s">
        <v>62</v>
      </c>
      <c r="E1262" t="s">
        <v>90</v>
      </c>
      <c r="F1262">
        <v>0</v>
      </c>
      <c r="G1262">
        <v>0</v>
      </c>
      <c r="H1262">
        <v>1</v>
      </c>
      <c r="I1262">
        <v>0</v>
      </c>
      <c r="J1262">
        <v>2.5000000000000001E-3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>
      <c r="A1263" t="s">
        <v>21</v>
      </c>
      <c r="B1263" s="1">
        <v>45444</v>
      </c>
      <c r="C1263" t="s">
        <v>22</v>
      </c>
      <c r="D1263" t="s">
        <v>23</v>
      </c>
      <c r="E1263" t="s">
        <v>147</v>
      </c>
      <c r="F1263">
        <v>0</v>
      </c>
      <c r="G1263">
        <v>0</v>
      </c>
      <c r="H1263">
        <v>0</v>
      </c>
      <c r="I1263">
        <v>0</v>
      </c>
      <c r="J1263">
        <v>8.8000000000000005E-3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>
      <c r="A1264" t="s">
        <v>21</v>
      </c>
      <c r="B1264" s="1">
        <v>45505</v>
      </c>
      <c r="C1264" t="s">
        <v>72</v>
      </c>
      <c r="D1264" t="s">
        <v>86</v>
      </c>
      <c r="E1264" t="s">
        <v>194</v>
      </c>
      <c r="F1264">
        <v>0</v>
      </c>
      <c r="G1264">
        <v>0</v>
      </c>
      <c r="H1264">
        <v>0</v>
      </c>
      <c r="I1264">
        <v>1</v>
      </c>
      <c r="J1264">
        <v>3.32E-2</v>
      </c>
      <c r="K1264">
        <v>6.6708378599999998E-3</v>
      </c>
      <c r="L1264">
        <v>6.6708378599999998E-3</v>
      </c>
      <c r="M1264">
        <v>6.6708378599999998E-3</v>
      </c>
      <c r="N1264">
        <v>6.6708378599999998E-3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>
      <c r="A1265" t="s">
        <v>21</v>
      </c>
      <c r="B1265" s="1">
        <v>45474</v>
      </c>
      <c r="C1265" t="s">
        <v>72</v>
      </c>
      <c r="D1265" t="s">
        <v>86</v>
      </c>
      <c r="E1265" t="s">
        <v>134</v>
      </c>
      <c r="F1265">
        <v>0</v>
      </c>
      <c r="G1265">
        <v>0</v>
      </c>
      <c r="H1265">
        <v>0</v>
      </c>
      <c r="I1265">
        <v>1</v>
      </c>
      <c r="J1265">
        <v>0.1076</v>
      </c>
      <c r="K1265">
        <v>0.1073236051</v>
      </c>
      <c r="L1265">
        <v>0.1073236051</v>
      </c>
      <c r="M1265">
        <v>0.1073236051</v>
      </c>
      <c r="N1265">
        <v>0.1073236051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>
      <c r="A1266" t="s">
        <v>21</v>
      </c>
      <c r="B1266" s="1">
        <v>45444</v>
      </c>
      <c r="C1266" t="s">
        <v>22</v>
      </c>
      <c r="D1266" t="s">
        <v>86</v>
      </c>
      <c r="E1266" t="s">
        <v>180</v>
      </c>
      <c r="F1266">
        <v>0</v>
      </c>
      <c r="G1266">
        <v>0</v>
      </c>
      <c r="H1266">
        <v>0</v>
      </c>
      <c r="I1266">
        <v>0</v>
      </c>
      <c r="J1266">
        <v>1.2999999999999999E-3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>
      <c r="A1267" t="s">
        <v>21</v>
      </c>
      <c r="B1267" s="1">
        <v>45474</v>
      </c>
      <c r="C1267" t="s">
        <v>22</v>
      </c>
      <c r="D1267" t="s">
        <v>23</v>
      </c>
      <c r="E1267" t="s">
        <v>57</v>
      </c>
      <c r="F1267">
        <v>0</v>
      </c>
      <c r="G1267">
        <v>0</v>
      </c>
      <c r="H1267">
        <v>0</v>
      </c>
      <c r="I1267">
        <v>1</v>
      </c>
      <c r="J1267">
        <v>2E-3</v>
      </c>
      <c r="K1267">
        <v>2.0100000000000001E-3</v>
      </c>
      <c r="L1267">
        <v>2.0100000000000001E-3</v>
      </c>
      <c r="M1267">
        <v>2.0100000000000001E-3</v>
      </c>
      <c r="N1267">
        <v>2.0100000000000001E-3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>
      <c r="A1268" t="s">
        <v>21</v>
      </c>
      <c r="B1268" s="1">
        <v>45444</v>
      </c>
      <c r="C1268" t="s">
        <v>22</v>
      </c>
      <c r="D1268" t="s">
        <v>62</v>
      </c>
      <c r="E1268" t="s">
        <v>165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>
      <c r="A1269" t="s">
        <v>21</v>
      </c>
      <c r="B1269" s="1">
        <v>45474</v>
      </c>
      <c r="C1269" t="s">
        <v>22</v>
      </c>
      <c r="D1269" t="s">
        <v>113</v>
      </c>
      <c r="E1269" t="s">
        <v>143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>
      <c r="A1270" t="s">
        <v>21</v>
      </c>
      <c r="B1270" s="1">
        <v>45505</v>
      </c>
      <c r="C1270" t="s">
        <v>72</v>
      </c>
      <c r="D1270" t="s">
        <v>86</v>
      </c>
      <c r="E1270" t="s">
        <v>93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>
      <c r="A1271" t="s">
        <v>21</v>
      </c>
      <c r="B1271" s="1">
        <v>45444</v>
      </c>
      <c r="C1271" t="s">
        <v>22</v>
      </c>
      <c r="D1271" t="s">
        <v>62</v>
      </c>
      <c r="E1271" t="s">
        <v>99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>
      <c r="A1272" t="s">
        <v>21</v>
      </c>
      <c r="B1272" s="1">
        <v>45474</v>
      </c>
      <c r="C1272" t="s">
        <v>72</v>
      </c>
      <c r="D1272" t="s">
        <v>86</v>
      </c>
      <c r="E1272" t="s">
        <v>32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>
      <c r="A1273" t="s">
        <v>21</v>
      </c>
      <c r="B1273" s="1">
        <v>45505</v>
      </c>
      <c r="C1273" t="s">
        <v>72</v>
      </c>
      <c r="D1273" t="s">
        <v>113</v>
      </c>
      <c r="E1273" t="s">
        <v>222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>
      <c r="A1274" t="s">
        <v>21</v>
      </c>
      <c r="B1274" s="1">
        <v>45474</v>
      </c>
      <c r="C1274" t="s">
        <v>22</v>
      </c>
      <c r="D1274" t="s">
        <v>84</v>
      </c>
      <c r="E1274" t="s">
        <v>189</v>
      </c>
      <c r="F1274">
        <v>0</v>
      </c>
      <c r="G1274">
        <v>0</v>
      </c>
      <c r="H1274">
        <v>0</v>
      </c>
      <c r="I1274">
        <v>1</v>
      </c>
      <c r="J1274">
        <v>1.37E-2</v>
      </c>
      <c r="K1274">
        <v>1.3726492999999999E-2</v>
      </c>
      <c r="L1274">
        <v>1.3726492999999999E-2</v>
      </c>
      <c r="M1274">
        <v>6.6161924400000002E-2</v>
      </c>
      <c r="N1274">
        <v>6.6161924400000002E-2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>
      <c r="A1275" t="s">
        <v>21</v>
      </c>
      <c r="B1275" s="1">
        <v>45505</v>
      </c>
      <c r="C1275" t="s">
        <v>72</v>
      </c>
      <c r="D1275" t="s">
        <v>161</v>
      </c>
      <c r="E1275" t="s">
        <v>97</v>
      </c>
      <c r="F1275">
        <v>0</v>
      </c>
      <c r="G1275">
        <v>0</v>
      </c>
      <c r="H1275">
        <v>0</v>
      </c>
      <c r="I1275">
        <v>0</v>
      </c>
      <c r="J1275">
        <v>2E-3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>
      <c r="A1276" t="s">
        <v>21</v>
      </c>
      <c r="B1276" s="1">
        <v>45444</v>
      </c>
      <c r="C1276" t="s">
        <v>72</v>
      </c>
      <c r="D1276" t="s">
        <v>86</v>
      </c>
      <c r="E1276" t="s">
        <v>237</v>
      </c>
      <c r="F1276">
        <v>0</v>
      </c>
      <c r="G1276">
        <v>0</v>
      </c>
      <c r="H1276">
        <v>0</v>
      </c>
      <c r="I1276">
        <v>0</v>
      </c>
      <c r="J1276">
        <v>1.9900000000000001E-2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>
      <c r="A1277" t="s">
        <v>21</v>
      </c>
      <c r="B1277" s="1">
        <v>45505</v>
      </c>
      <c r="C1277" t="s">
        <v>72</v>
      </c>
      <c r="D1277" t="s">
        <v>23</v>
      </c>
      <c r="E1277" t="s">
        <v>99</v>
      </c>
      <c r="F1277">
        <v>0</v>
      </c>
      <c r="G1277">
        <v>0</v>
      </c>
      <c r="H1277">
        <v>0</v>
      </c>
      <c r="I1277">
        <v>0</v>
      </c>
      <c r="J1277">
        <v>1.6E-2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>
      <c r="A1278" t="s">
        <v>21</v>
      </c>
      <c r="B1278" s="1">
        <v>45505</v>
      </c>
      <c r="C1278" t="s">
        <v>22</v>
      </c>
      <c r="D1278" t="s">
        <v>132</v>
      </c>
      <c r="E1278" t="s">
        <v>115</v>
      </c>
      <c r="F1278">
        <v>0</v>
      </c>
      <c r="G1278">
        <v>0</v>
      </c>
      <c r="H1278">
        <v>0</v>
      </c>
      <c r="I1278">
        <v>0</v>
      </c>
      <c r="J1278">
        <v>3.56E-2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>
      <c r="A1279" t="s">
        <v>21</v>
      </c>
      <c r="B1279" s="1">
        <v>45474</v>
      </c>
      <c r="C1279" t="s">
        <v>22</v>
      </c>
      <c r="D1279" t="s">
        <v>73</v>
      </c>
      <c r="E1279" t="s">
        <v>174</v>
      </c>
      <c r="F1279">
        <v>0</v>
      </c>
      <c r="G1279">
        <v>0</v>
      </c>
      <c r="H1279">
        <v>0</v>
      </c>
      <c r="I1279">
        <v>1</v>
      </c>
      <c r="J1279">
        <v>1.5900000000000001E-2</v>
      </c>
      <c r="K1279">
        <v>1.5786758920000001E-2</v>
      </c>
      <c r="L1279">
        <v>1.5786758920000001E-2</v>
      </c>
      <c r="M1279">
        <v>1.5786758920000001E-2</v>
      </c>
      <c r="N1279">
        <v>1.5786758920000001E-2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>
      <c r="A1280" t="s">
        <v>21</v>
      </c>
      <c r="B1280" s="1">
        <v>45444</v>
      </c>
      <c r="C1280" t="s">
        <v>22</v>
      </c>
      <c r="D1280" t="s">
        <v>113</v>
      </c>
      <c r="E1280" t="s">
        <v>110</v>
      </c>
      <c r="F1280">
        <v>0</v>
      </c>
      <c r="G1280">
        <v>0</v>
      </c>
      <c r="H1280">
        <v>0</v>
      </c>
      <c r="I1280">
        <v>0</v>
      </c>
      <c r="J1280">
        <v>1E-3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>
      <c r="A1281" t="s">
        <v>21</v>
      </c>
      <c r="B1281" s="1">
        <v>45444</v>
      </c>
      <c r="C1281" t="s">
        <v>22</v>
      </c>
      <c r="D1281" t="s">
        <v>113</v>
      </c>
      <c r="E1281" t="s">
        <v>74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>
      <c r="A1282" t="s">
        <v>21</v>
      </c>
      <c r="B1282" s="1">
        <v>45474</v>
      </c>
      <c r="C1282" t="s">
        <v>22</v>
      </c>
      <c r="D1282" t="s">
        <v>23</v>
      </c>
      <c r="E1282" t="s">
        <v>256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>
      <c r="A1283" t="s">
        <v>21</v>
      </c>
      <c r="B1283" s="1">
        <v>45474</v>
      </c>
      <c r="C1283" t="s">
        <v>22</v>
      </c>
      <c r="D1283" t="s">
        <v>113</v>
      </c>
      <c r="E1283" t="s">
        <v>117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>
      <c r="A1284" t="s">
        <v>21</v>
      </c>
      <c r="B1284" s="1">
        <v>45474</v>
      </c>
      <c r="C1284" t="s">
        <v>22</v>
      </c>
      <c r="D1284" t="s">
        <v>76</v>
      </c>
      <c r="E1284" t="s">
        <v>104</v>
      </c>
      <c r="F1284">
        <v>0</v>
      </c>
      <c r="G1284">
        <v>2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>
      <c r="A1285" t="s">
        <v>21</v>
      </c>
      <c r="B1285" s="1">
        <v>45505</v>
      </c>
      <c r="C1285" t="s">
        <v>72</v>
      </c>
      <c r="D1285" t="s">
        <v>113</v>
      </c>
      <c r="E1285" t="s">
        <v>233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>
      <c r="A1286" t="s">
        <v>21</v>
      </c>
      <c r="B1286" s="1">
        <v>45505</v>
      </c>
      <c r="C1286" t="s">
        <v>72</v>
      </c>
      <c r="D1286" t="s">
        <v>25</v>
      </c>
      <c r="E1286" t="s">
        <v>42</v>
      </c>
      <c r="F1286">
        <v>0</v>
      </c>
      <c r="G1286">
        <v>0</v>
      </c>
      <c r="H1286">
        <v>0</v>
      </c>
      <c r="I1286">
        <v>0</v>
      </c>
      <c r="J1286">
        <v>5.3E-3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>
      <c r="A1287" t="s">
        <v>21</v>
      </c>
      <c r="B1287" s="1">
        <v>45474</v>
      </c>
      <c r="C1287" t="s">
        <v>72</v>
      </c>
      <c r="D1287" t="s">
        <v>86</v>
      </c>
      <c r="E1287" t="s">
        <v>232</v>
      </c>
      <c r="F1287">
        <v>0</v>
      </c>
      <c r="G1287">
        <v>0</v>
      </c>
      <c r="H1287">
        <v>0</v>
      </c>
      <c r="I1287">
        <v>0</v>
      </c>
      <c r="J1287">
        <v>2.0000000000000001E-4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>
      <c r="A1288" t="s">
        <v>21</v>
      </c>
      <c r="B1288" s="1">
        <v>45505</v>
      </c>
      <c r="C1288" t="s">
        <v>72</v>
      </c>
      <c r="D1288" t="s">
        <v>113</v>
      </c>
      <c r="E1288" t="s">
        <v>230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>
      <c r="A1289" t="s">
        <v>21</v>
      </c>
      <c r="B1289" s="1">
        <v>45444</v>
      </c>
      <c r="C1289" t="s">
        <v>22</v>
      </c>
      <c r="D1289" t="s">
        <v>113</v>
      </c>
      <c r="E1289" t="s">
        <v>198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>
      <c r="A1290" t="s">
        <v>21</v>
      </c>
      <c r="B1290" s="1">
        <v>45505</v>
      </c>
      <c r="C1290" t="s">
        <v>22</v>
      </c>
      <c r="D1290" t="s">
        <v>25</v>
      </c>
      <c r="E1290" t="s">
        <v>257</v>
      </c>
      <c r="F1290">
        <v>0</v>
      </c>
      <c r="G1290">
        <v>2</v>
      </c>
      <c r="H1290">
        <v>2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>
      <c r="A1291" t="s">
        <v>21</v>
      </c>
      <c r="B1291" s="1">
        <v>45474</v>
      </c>
      <c r="C1291" t="s">
        <v>72</v>
      </c>
      <c r="D1291" t="s">
        <v>86</v>
      </c>
      <c r="E1291" t="s">
        <v>61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>
      <c r="A1292" t="s">
        <v>21</v>
      </c>
      <c r="B1292" s="1">
        <v>45474</v>
      </c>
      <c r="C1292" t="s">
        <v>22</v>
      </c>
      <c r="D1292" t="s">
        <v>132</v>
      </c>
      <c r="E1292" t="s">
        <v>140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>
      <c r="A1293" t="s">
        <v>21</v>
      </c>
      <c r="B1293" s="1">
        <v>45474</v>
      </c>
      <c r="C1293" t="s">
        <v>22</v>
      </c>
      <c r="D1293" t="s">
        <v>76</v>
      </c>
      <c r="E1293" t="s">
        <v>154</v>
      </c>
      <c r="F1293">
        <v>0</v>
      </c>
      <c r="G1293">
        <v>3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>
      <c r="A1294" t="s">
        <v>21</v>
      </c>
      <c r="B1294" s="1">
        <v>45474</v>
      </c>
      <c r="C1294" t="s">
        <v>72</v>
      </c>
      <c r="D1294" t="s">
        <v>23</v>
      </c>
      <c r="E1294" t="s">
        <v>150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>
      <c r="A1295" t="s">
        <v>21</v>
      </c>
      <c r="B1295" s="1">
        <v>45474</v>
      </c>
      <c r="C1295" t="s">
        <v>22</v>
      </c>
      <c r="D1295" t="s">
        <v>86</v>
      </c>
      <c r="E1295" t="s">
        <v>177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>
      <c r="A1296" t="s">
        <v>21</v>
      </c>
      <c r="B1296" s="1">
        <v>45444</v>
      </c>
      <c r="C1296" t="s">
        <v>22</v>
      </c>
      <c r="D1296" t="s">
        <v>25</v>
      </c>
      <c r="E1296" t="s">
        <v>122</v>
      </c>
      <c r="F1296">
        <v>271</v>
      </c>
      <c r="G1296">
        <v>3539</v>
      </c>
      <c r="H1296">
        <v>364</v>
      </c>
      <c r="I1296">
        <v>269</v>
      </c>
      <c r="J1296">
        <v>64.265900000000002</v>
      </c>
      <c r="K1296">
        <v>45.784672497000003</v>
      </c>
      <c r="L1296">
        <v>58.796032021999999</v>
      </c>
      <c r="M1296">
        <v>66.065409492000001</v>
      </c>
      <c r="N1296">
        <v>77.592090902999999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79</v>
      </c>
      <c r="U1296">
        <v>14</v>
      </c>
      <c r="V1296">
        <v>3</v>
      </c>
    </row>
    <row r="1297" spans="1:22">
      <c r="A1297" t="s">
        <v>21</v>
      </c>
      <c r="B1297" s="1">
        <v>45474</v>
      </c>
      <c r="C1297" t="s">
        <v>22</v>
      </c>
      <c r="D1297" t="s">
        <v>25</v>
      </c>
      <c r="E1297" t="s">
        <v>184</v>
      </c>
      <c r="F1297">
        <v>17.399999999999999</v>
      </c>
      <c r="G1297">
        <v>1229</v>
      </c>
      <c r="H1297">
        <v>80</v>
      </c>
      <c r="I1297">
        <v>58</v>
      </c>
      <c r="J1297">
        <v>10.458500000000001</v>
      </c>
      <c r="K1297">
        <v>9.0458022590000002</v>
      </c>
      <c r="L1297">
        <v>10.991757514</v>
      </c>
      <c r="M1297">
        <v>12.385013341000001</v>
      </c>
      <c r="N1297">
        <v>14.974335287000001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16</v>
      </c>
      <c r="U1297">
        <v>2</v>
      </c>
      <c r="V1297">
        <v>0</v>
      </c>
    </row>
    <row r="1298" spans="1:22">
      <c r="A1298" t="s">
        <v>21</v>
      </c>
      <c r="B1298" s="1">
        <v>45474</v>
      </c>
      <c r="C1298" t="s">
        <v>22</v>
      </c>
      <c r="D1298" t="s">
        <v>76</v>
      </c>
      <c r="E1298" t="s">
        <v>24</v>
      </c>
      <c r="F1298">
        <v>0</v>
      </c>
      <c r="G1298">
        <v>0</v>
      </c>
      <c r="H1298">
        <v>440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>
      <c r="A1299" t="s">
        <v>21</v>
      </c>
      <c r="B1299" s="1">
        <v>45474</v>
      </c>
      <c r="C1299" t="s">
        <v>22</v>
      </c>
      <c r="D1299" t="s">
        <v>25</v>
      </c>
      <c r="E1299" t="s">
        <v>174</v>
      </c>
      <c r="F1299">
        <v>189.9</v>
      </c>
      <c r="G1299">
        <v>2626</v>
      </c>
      <c r="H1299">
        <v>1678</v>
      </c>
      <c r="I1299">
        <v>632</v>
      </c>
      <c r="J1299">
        <v>89.228899999999996</v>
      </c>
      <c r="K1299">
        <v>61.509489354999999</v>
      </c>
      <c r="L1299">
        <v>75.102648564000006</v>
      </c>
      <c r="M1299">
        <v>84.881317105999997</v>
      </c>
      <c r="N1299">
        <v>91.744870958000007</v>
      </c>
      <c r="O1299">
        <v>1.6915</v>
      </c>
      <c r="P1299">
        <v>1.6915</v>
      </c>
      <c r="Q1299">
        <v>1.6915</v>
      </c>
      <c r="R1299">
        <v>1.6915</v>
      </c>
      <c r="S1299">
        <v>1.6915</v>
      </c>
      <c r="T1299">
        <v>149</v>
      </c>
      <c r="U1299">
        <v>32</v>
      </c>
      <c r="V1299">
        <v>11</v>
      </c>
    </row>
    <row r="1300" spans="1:22">
      <c r="A1300" t="s">
        <v>21</v>
      </c>
      <c r="B1300" s="1">
        <v>45474</v>
      </c>
      <c r="C1300" t="s">
        <v>22</v>
      </c>
      <c r="D1300" t="s">
        <v>23</v>
      </c>
      <c r="E1300" t="s">
        <v>91</v>
      </c>
      <c r="F1300">
        <v>93.597899999999996</v>
      </c>
      <c r="G1300">
        <v>4299</v>
      </c>
      <c r="H1300">
        <v>1769</v>
      </c>
      <c r="I1300">
        <v>163</v>
      </c>
      <c r="J1300">
        <v>121.0594</v>
      </c>
      <c r="K1300">
        <v>44.309376094000001</v>
      </c>
      <c r="L1300">
        <v>53.224212115999997</v>
      </c>
      <c r="M1300">
        <v>64.226773061000003</v>
      </c>
      <c r="N1300">
        <v>93.978127822000005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23</v>
      </c>
      <c r="U1300">
        <v>5</v>
      </c>
      <c r="V1300">
        <v>2</v>
      </c>
    </row>
    <row r="1301" spans="1:22">
      <c r="A1301" t="s">
        <v>21</v>
      </c>
      <c r="B1301" s="1">
        <v>45474</v>
      </c>
      <c r="C1301" t="s">
        <v>22</v>
      </c>
      <c r="D1301" t="s">
        <v>23</v>
      </c>
      <c r="E1301" t="s">
        <v>117</v>
      </c>
      <c r="F1301">
        <v>12.1502</v>
      </c>
      <c r="G1301">
        <v>1362</v>
      </c>
      <c r="H1301">
        <v>606</v>
      </c>
      <c r="I1301">
        <v>45</v>
      </c>
      <c r="J1301">
        <v>8.7199000000000009</v>
      </c>
      <c r="K1301">
        <v>4.6974910169999999</v>
      </c>
      <c r="L1301">
        <v>4.867877483</v>
      </c>
      <c r="M1301">
        <v>4.9103726160000001</v>
      </c>
      <c r="N1301">
        <v>5.0593502360000002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7</v>
      </c>
      <c r="U1301">
        <v>3</v>
      </c>
      <c r="V1301">
        <v>0</v>
      </c>
    </row>
    <row r="1302" spans="1:22">
      <c r="A1302" t="s">
        <v>21</v>
      </c>
      <c r="B1302" s="1">
        <v>45474</v>
      </c>
      <c r="C1302" t="s">
        <v>22</v>
      </c>
      <c r="D1302" t="s">
        <v>25</v>
      </c>
      <c r="E1302" t="s">
        <v>142</v>
      </c>
      <c r="F1302">
        <v>132.15</v>
      </c>
      <c r="G1302">
        <v>5545</v>
      </c>
      <c r="H1302">
        <v>1774</v>
      </c>
      <c r="I1302">
        <v>884</v>
      </c>
      <c r="J1302">
        <v>115.5874</v>
      </c>
      <c r="K1302">
        <v>66.831479548000004</v>
      </c>
      <c r="L1302">
        <v>86.469114375000004</v>
      </c>
      <c r="M1302">
        <v>100.236081251</v>
      </c>
      <c r="N1302">
        <v>104.394948454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223</v>
      </c>
      <c r="U1302">
        <v>43</v>
      </c>
      <c r="V1302">
        <v>7</v>
      </c>
    </row>
    <row r="1303" spans="1:22">
      <c r="A1303" t="s">
        <v>21</v>
      </c>
      <c r="B1303" s="1">
        <v>45474</v>
      </c>
      <c r="C1303" t="s">
        <v>22</v>
      </c>
      <c r="D1303" t="s">
        <v>23</v>
      </c>
      <c r="E1303" t="s">
        <v>66</v>
      </c>
      <c r="F1303">
        <v>62.221899999999998</v>
      </c>
      <c r="G1303">
        <v>10537</v>
      </c>
      <c r="H1303">
        <v>5197</v>
      </c>
      <c r="I1303">
        <v>268</v>
      </c>
      <c r="J1303">
        <v>89.88</v>
      </c>
      <c r="K1303">
        <v>17.898620397999998</v>
      </c>
      <c r="L1303">
        <v>28.514897361999999</v>
      </c>
      <c r="M1303">
        <v>41.139084197999999</v>
      </c>
      <c r="N1303">
        <v>52.306262146000002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60</v>
      </c>
      <c r="U1303">
        <v>17</v>
      </c>
      <c r="V1303">
        <v>8</v>
      </c>
    </row>
    <row r="1304" spans="1:22">
      <c r="A1304" t="s">
        <v>21</v>
      </c>
      <c r="B1304" s="1">
        <v>45474</v>
      </c>
      <c r="C1304" t="s">
        <v>22</v>
      </c>
      <c r="D1304" t="s">
        <v>23</v>
      </c>
      <c r="E1304" t="s">
        <v>29</v>
      </c>
      <c r="F1304">
        <v>552.70000000000005</v>
      </c>
      <c r="G1304">
        <v>11188</v>
      </c>
      <c r="H1304">
        <v>4870</v>
      </c>
      <c r="I1304">
        <v>402</v>
      </c>
      <c r="J1304">
        <v>422.43889999999999</v>
      </c>
      <c r="K1304">
        <v>162.38542998</v>
      </c>
      <c r="L1304">
        <v>208.37972644300001</v>
      </c>
      <c r="M1304">
        <v>231.079286784</v>
      </c>
      <c r="N1304">
        <v>250.471052044</v>
      </c>
      <c r="O1304">
        <v>1.73621</v>
      </c>
      <c r="P1304">
        <v>0</v>
      </c>
      <c r="Q1304">
        <v>0</v>
      </c>
      <c r="R1304">
        <v>0</v>
      </c>
      <c r="S1304">
        <v>1.9185350000000001</v>
      </c>
      <c r="T1304">
        <v>72</v>
      </c>
      <c r="U1304">
        <v>18</v>
      </c>
      <c r="V1304">
        <v>3</v>
      </c>
    </row>
    <row r="1305" spans="1:22">
      <c r="A1305" t="s">
        <v>21</v>
      </c>
      <c r="B1305" s="1">
        <v>45444</v>
      </c>
      <c r="C1305" t="s">
        <v>22</v>
      </c>
      <c r="D1305" t="s">
        <v>23</v>
      </c>
      <c r="E1305" t="s">
        <v>170</v>
      </c>
      <c r="F1305">
        <v>328.4092</v>
      </c>
      <c r="G1305">
        <v>12911</v>
      </c>
      <c r="H1305">
        <v>4530</v>
      </c>
      <c r="I1305">
        <v>280</v>
      </c>
      <c r="J1305">
        <v>186.477</v>
      </c>
      <c r="K1305">
        <v>91.381728457999998</v>
      </c>
      <c r="L1305">
        <v>114.812458707</v>
      </c>
      <c r="M1305">
        <v>152.28048712699999</v>
      </c>
      <c r="N1305">
        <v>166.10967965899999</v>
      </c>
      <c r="O1305">
        <v>5.6345650000000003</v>
      </c>
      <c r="P1305">
        <v>3.7374499999999999</v>
      </c>
      <c r="Q1305">
        <v>5.6345650000000003</v>
      </c>
      <c r="R1305">
        <v>5.6345650000000003</v>
      </c>
      <c r="S1305">
        <v>5.6345650000000003</v>
      </c>
      <c r="T1305">
        <v>55</v>
      </c>
      <c r="U1305">
        <v>15</v>
      </c>
      <c r="V1305">
        <v>3</v>
      </c>
    </row>
    <row r="1306" spans="1:22">
      <c r="A1306" t="s">
        <v>21</v>
      </c>
      <c r="B1306" s="1">
        <v>45444</v>
      </c>
      <c r="C1306" t="s">
        <v>22</v>
      </c>
      <c r="D1306" t="s">
        <v>23</v>
      </c>
      <c r="E1306" t="s">
        <v>104</v>
      </c>
      <c r="F1306">
        <v>539.33510000000001</v>
      </c>
      <c r="G1306">
        <v>547933</v>
      </c>
      <c r="H1306">
        <v>264445</v>
      </c>
      <c r="I1306">
        <v>12928</v>
      </c>
      <c r="J1306">
        <v>477.8492</v>
      </c>
      <c r="K1306">
        <v>130.37643286900001</v>
      </c>
      <c r="L1306">
        <v>189.98339789100001</v>
      </c>
      <c r="M1306">
        <v>271.27653978799998</v>
      </c>
      <c r="N1306">
        <v>337.63516064499998</v>
      </c>
      <c r="O1306">
        <v>2.9476300000000002</v>
      </c>
      <c r="P1306">
        <v>0</v>
      </c>
      <c r="Q1306">
        <v>0</v>
      </c>
      <c r="R1306">
        <v>0</v>
      </c>
      <c r="S1306">
        <v>0</v>
      </c>
      <c r="T1306">
        <v>3218</v>
      </c>
      <c r="U1306">
        <v>725</v>
      </c>
      <c r="V1306">
        <v>215</v>
      </c>
    </row>
    <row r="1307" spans="1:22">
      <c r="A1307" t="s">
        <v>21</v>
      </c>
      <c r="B1307" s="1">
        <v>45444</v>
      </c>
      <c r="C1307" t="s">
        <v>22</v>
      </c>
      <c r="D1307" t="s">
        <v>23</v>
      </c>
      <c r="E1307" t="s">
        <v>41</v>
      </c>
      <c r="F1307">
        <v>270.42180000000002</v>
      </c>
      <c r="G1307">
        <v>16238</v>
      </c>
      <c r="H1307">
        <v>6064</v>
      </c>
      <c r="I1307">
        <v>362</v>
      </c>
      <c r="J1307">
        <v>123.1576</v>
      </c>
      <c r="K1307">
        <v>74.579791956999998</v>
      </c>
      <c r="L1307">
        <v>86.810581851999999</v>
      </c>
      <c r="M1307">
        <v>101.419205144</v>
      </c>
      <c r="N1307">
        <v>106.043355975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80</v>
      </c>
      <c r="U1307">
        <v>18</v>
      </c>
      <c r="V1307">
        <v>5</v>
      </c>
    </row>
    <row r="1308" spans="1:22">
      <c r="A1308" t="s">
        <v>21</v>
      </c>
      <c r="B1308" s="1">
        <v>45444</v>
      </c>
      <c r="C1308" t="s">
        <v>22</v>
      </c>
      <c r="D1308" t="s">
        <v>25</v>
      </c>
      <c r="E1308" t="s">
        <v>208</v>
      </c>
      <c r="F1308">
        <v>93</v>
      </c>
      <c r="G1308">
        <v>6792</v>
      </c>
      <c r="H1308">
        <v>509</v>
      </c>
      <c r="I1308">
        <v>372</v>
      </c>
      <c r="J1308">
        <v>47.4054</v>
      </c>
      <c r="K1308">
        <v>34.797606221999999</v>
      </c>
      <c r="L1308">
        <v>42.941762331</v>
      </c>
      <c r="M1308">
        <v>45.663853543000002</v>
      </c>
      <c r="N1308">
        <v>47.628145465999999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75</v>
      </c>
      <c r="U1308">
        <v>15</v>
      </c>
      <c r="V1308">
        <v>0</v>
      </c>
    </row>
    <row r="1309" spans="1:22">
      <c r="A1309" t="s">
        <v>21</v>
      </c>
      <c r="B1309" s="1">
        <v>45444</v>
      </c>
      <c r="C1309" t="s">
        <v>22</v>
      </c>
      <c r="D1309" t="s">
        <v>23</v>
      </c>
      <c r="E1309" t="s">
        <v>116</v>
      </c>
      <c r="F1309">
        <v>108.1421</v>
      </c>
      <c r="G1309">
        <v>53395</v>
      </c>
      <c r="H1309">
        <v>23738</v>
      </c>
      <c r="I1309">
        <v>1473</v>
      </c>
      <c r="J1309">
        <v>89.955200000000005</v>
      </c>
      <c r="K1309">
        <v>28.321536349999999</v>
      </c>
      <c r="L1309">
        <v>38.554987294999997</v>
      </c>
      <c r="M1309">
        <v>53.513394912999999</v>
      </c>
      <c r="N1309">
        <v>59.607779887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343</v>
      </c>
      <c r="U1309">
        <v>63</v>
      </c>
      <c r="V1309">
        <v>12</v>
      </c>
    </row>
    <row r="1310" spans="1:22">
      <c r="A1310" t="s">
        <v>21</v>
      </c>
      <c r="B1310" s="1">
        <v>45505</v>
      </c>
      <c r="C1310" t="s">
        <v>22</v>
      </c>
      <c r="D1310" t="s">
        <v>25</v>
      </c>
      <c r="E1310" t="s">
        <v>246</v>
      </c>
      <c r="F1310">
        <v>153.6</v>
      </c>
      <c r="G1310">
        <v>5955</v>
      </c>
      <c r="H1310">
        <v>1879</v>
      </c>
      <c r="I1310">
        <v>511</v>
      </c>
      <c r="J1310">
        <v>59.495100000000001</v>
      </c>
      <c r="K1310">
        <v>39.993217442000002</v>
      </c>
      <c r="L1310">
        <v>49.033823343000002</v>
      </c>
      <c r="M1310">
        <v>54.662460770999999</v>
      </c>
      <c r="N1310">
        <v>55.514847484999997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110</v>
      </c>
      <c r="U1310">
        <v>11</v>
      </c>
      <c r="V1310">
        <v>1</v>
      </c>
    </row>
    <row r="1311" spans="1:22">
      <c r="A1311" t="s">
        <v>21</v>
      </c>
      <c r="B1311" s="1">
        <v>45505</v>
      </c>
      <c r="C1311" t="s">
        <v>22</v>
      </c>
      <c r="D1311" t="s">
        <v>25</v>
      </c>
      <c r="E1311" t="s">
        <v>139</v>
      </c>
      <c r="F1311">
        <v>12.6</v>
      </c>
      <c r="G1311">
        <v>295</v>
      </c>
      <c r="H1311">
        <v>92</v>
      </c>
      <c r="I1311">
        <v>42</v>
      </c>
      <c r="J1311">
        <v>9.4804999999999993</v>
      </c>
      <c r="K1311">
        <v>7.3726206740000002</v>
      </c>
      <c r="L1311">
        <v>8.0085176499999999</v>
      </c>
      <c r="M1311">
        <v>8.1483014970000003</v>
      </c>
      <c r="N1311">
        <v>8.4753157790000007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13</v>
      </c>
      <c r="U1311">
        <v>1</v>
      </c>
      <c r="V1311">
        <v>0</v>
      </c>
    </row>
    <row r="1312" spans="1:22">
      <c r="A1312" t="s">
        <v>21</v>
      </c>
      <c r="B1312" s="1">
        <v>45505</v>
      </c>
      <c r="C1312" t="s">
        <v>22</v>
      </c>
      <c r="D1312" t="s">
        <v>25</v>
      </c>
      <c r="E1312" t="s">
        <v>180</v>
      </c>
      <c r="F1312">
        <v>22.2</v>
      </c>
      <c r="G1312">
        <v>555</v>
      </c>
      <c r="H1312">
        <v>305</v>
      </c>
      <c r="I1312">
        <v>74</v>
      </c>
      <c r="J1312">
        <v>7.9968000000000004</v>
      </c>
      <c r="K1312">
        <v>6.2504962429999997</v>
      </c>
      <c r="L1312">
        <v>7.275479786</v>
      </c>
      <c r="M1312">
        <v>7.7688247940000004</v>
      </c>
      <c r="N1312">
        <v>7.770334794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15</v>
      </c>
      <c r="U1312">
        <v>1</v>
      </c>
      <c r="V1312">
        <v>0</v>
      </c>
    </row>
    <row r="1313" spans="1:22">
      <c r="A1313" t="s">
        <v>21</v>
      </c>
      <c r="B1313" s="1">
        <v>45505</v>
      </c>
      <c r="C1313" t="s">
        <v>22</v>
      </c>
      <c r="D1313" t="s">
        <v>25</v>
      </c>
      <c r="E1313" t="s">
        <v>208</v>
      </c>
      <c r="F1313">
        <v>251.75</v>
      </c>
      <c r="G1313">
        <v>15716</v>
      </c>
      <c r="H1313">
        <v>1431</v>
      </c>
      <c r="I1313">
        <v>1007</v>
      </c>
      <c r="J1313">
        <v>83.105800000000002</v>
      </c>
      <c r="K1313">
        <v>58.594634149000001</v>
      </c>
      <c r="L1313">
        <v>73.368270593000005</v>
      </c>
      <c r="M1313">
        <v>85.052375480999999</v>
      </c>
      <c r="N1313">
        <v>89.496103465999994</v>
      </c>
      <c r="O1313">
        <v>8.0116750000000003</v>
      </c>
      <c r="P1313">
        <v>5.5800799999999997</v>
      </c>
      <c r="Q1313">
        <v>5.5800799999999997</v>
      </c>
      <c r="R1313">
        <v>8.0116750000000003</v>
      </c>
      <c r="S1313">
        <v>8.0116750000000003</v>
      </c>
      <c r="T1313">
        <v>210</v>
      </c>
      <c r="U1313">
        <v>36</v>
      </c>
      <c r="V1313">
        <v>6</v>
      </c>
    </row>
    <row r="1314" spans="1:22">
      <c r="A1314" t="s">
        <v>21</v>
      </c>
      <c r="B1314" s="1">
        <v>45505</v>
      </c>
      <c r="C1314" t="s">
        <v>22</v>
      </c>
      <c r="D1314" t="s">
        <v>73</v>
      </c>
      <c r="E1314" t="s">
        <v>31</v>
      </c>
      <c r="F1314">
        <v>14188</v>
      </c>
      <c r="G1314">
        <v>0</v>
      </c>
      <c r="H1314">
        <v>0</v>
      </c>
      <c r="I1314">
        <v>6382</v>
      </c>
      <c r="J1314">
        <v>7576.5043999999998</v>
      </c>
      <c r="K1314">
        <v>5293.2028010800004</v>
      </c>
      <c r="L1314">
        <v>6448.7219769840003</v>
      </c>
      <c r="M1314">
        <v>7040.6039180939997</v>
      </c>
      <c r="N1314">
        <v>7165.2987160530001</v>
      </c>
      <c r="O1314">
        <v>60.154499999999999</v>
      </c>
      <c r="P1314">
        <v>33.898000000000003</v>
      </c>
      <c r="Q1314">
        <v>49.146999999999998</v>
      </c>
      <c r="R1314">
        <v>58.463000000000001</v>
      </c>
      <c r="S1314">
        <v>58.463000000000001</v>
      </c>
      <c r="T1314">
        <v>1423</v>
      </c>
      <c r="U1314">
        <v>240</v>
      </c>
      <c r="V1314">
        <v>24</v>
      </c>
    </row>
    <row r="1315" spans="1:22">
      <c r="A1315" t="s">
        <v>21</v>
      </c>
      <c r="B1315" s="1">
        <v>45505</v>
      </c>
      <c r="C1315" t="s">
        <v>22</v>
      </c>
      <c r="D1315" t="s">
        <v>25</v>
      </c>
      <c r="E1315" t="s">
        <v>258</v>
      </c>
      <c r="F1315">
        <v>1.2</v>
      </c>
      <c r="G1315">
        <v>18</v>
      </c>
      <c r="H1315">
        <v>13</v>
      </c>
      <c r="I1315">
        <v>4</v>
      </c>
      <c r="J1315">
        <v>0.30180000000000001</v>
      </c>
      <c r="K1315">
        <v>0.1903981512</v>
      </c>
      <c r="L1315">
        <v>0.29534549170000002</v>
      </c>
      <c r="M1315">
        <v>0.29534549170000002</v>
      </c>
      <c r="N1315">
        <v>0.29534549170000002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>
      <c r="A1316" t="s">
        <v>21</v>
      </c>
      <c r="B1316" s="1">
        <v>45505</v>
      </c>
      <c r="C1316" t="s">
        <v>22</v>
      </c>
      <c r="D1316" t="s">
        <v>25</v>
      </c>
      <c r="E1316" t="s">
        <v>143</v>
      </c>
      <c r="F1316">
        <v>14.7</v>
      </c>
      <c r="G1316">
        <v>378</v>
      </c>
      <c r="H1316">
        <v>137</v>
      </c>
      <c r="I1316">
        <v>49</v>
      </c>
      <c r="J1316">
        <v>6.4752999999999998</v>
      </c>
      <c r="K1316">
        <v>4.1482806190000003</v>
      </c>
      <c r="L1316">
        <v>4.6225806309999999</v>
      </c>
      <c r="M1316">
        <v>6.6581811670000004</v>
      </c>
      <c r="N1316">
        <v>7.2773574019999998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11</v>
      </c>
      <c r="U1316">
        <v>1</v>
      </c>
      <c r="V1316">
        <v>1</v>
      </c>
    </row>
    <row r="1317" spans="1:22">
      <c r="A1317" t="s">
        <v>21</v>
      </c>
      <c r="B1317" s="1">
        <v>45444</v>
      </c>
      <c r="C1317" t="s">
        <v>22</v>
      </c>
      <c r="D1317" t="s">
        <v>89</v>
      </c>
      <c r="E1317" t="s">
        <v>90</v>
      </c>
      <c r="F1317">
        <v>726.5</v>
      </c>
      <c r="G1317">
        <v>725</v>
      </c>
      <c r="H1317">
        <v>574</v>
      </c>
      <c r="I1317">
        <v>377</v>
      </c>
      <c r="J1317">
        <v>230.3673</v>
      </c>
      <c r="K1317">
        <v>146.93037279200001</v>
      </c>
      <c r="L1317">
        <v>175.86973611600001</v>
      </c>
      <c r="M1317">
        <v>199.92417838399999</v>
      </c>
      <c r="N1317">
        <v>220.29031438999999</v>
      </c>
      <c r="O1317">
        <v>9.7653099999999995</v>
      </c>
      <c r="P1317">
        <v>2.823105</v>
      </c>
      <c r="Q1317">
        <v>2.823105</v>
      </c>
      <c r="R1317">
        <v>2.823105</v>
      </c>
      <c r="S1317">
        <v>2.823105</v>
      </c>
      <c r="T1317">
        <v>62</v>
      </c>
      <c r="U1317">
        <v>14</v>
      </c>
      <c r="V1317">
        <v>4</v>
      </c>
    </row>
    <row r="1318" spans="1:22">
      <c r="A1318" t="s">
        <v>21</v>
      </c>
      <c r="B1318" s="1">
        <v>45444</v>
      </c>
      <c r="C1318" t="s">
        <v>72</v>
      </c>
      <c r="D1318" t="s">
        <v>73</v>
      </c>
      <c r="E1318" t="s">
        <v>31</v>
      </c>
      <c r="F1318">
        <v>7919.2</v>
      </c>
      <c r="G1318">
        <v>0</v>
      </c>
      <c r="H1318">
        <v>0</v>
      </c>
      <c r="I1318">
        <v>4417</v>
      </c>
      <c r="J1318">
        <v>5387.4857000000002</v>
      </c>
      <c r="K1318">
        <v>3308.77029803</v>
      </c>
      <c r="L1318">
        <v>4316.9587390360002</v>
      </c>
      <c r="M1318">
        <v>4946.7547843960001</v>
      </c>
      <c r="N1318">
        <v>5067.9399190459999</v>
      </c>
      <c r="O1318">
        <v>152.5325</v>
      </c>
      <c r="P1318">
        <v>109.31</v>
      </c>
      <c r="Q1318">
        <v>135.59200000000001</v>
      </c>
      <c r="R1318">
        <v>152.5325</v>
      </c>
      <c r="S1318">
        <v>152.5325</v>
      </c>
      <c r="T1318">
        <v>755</v>
      </c>
      <c r="U1318">
        <v>135</v>
      </c>
      <c r="V1318">
        <v>22</v>
      </c>
    </row>
    <row r="1319" spans="1:22">
      <c r="A1319" t="s">
        <v>21</v>
      </c>
      <c r="B1319" s="1">
        <v>45444</v>
      </c>
      <c r="C1319" t="s">
        <v>22</v>
      </c>
      <c r="D1319" t="s">
        <v>25</v>
      </c>
      <c r="E1319" t="s">
        <v>97</v>
      </c>
      <c r="F1319">
        <v>3.6</v>
      </c>
      <c r="G1319">
        <v>912</v>
      </c>
      <c r="H1319">
        <v>18</v>
      </c>
      <c r="I1319">
        <v>12</v>
      </c>
      <c r="J1319">
        <v>1.8265</v>
      </c>
      <c r="K1319">
        <v>0.79395916219999996</v>
      </c>
      <c r="L1319">
        <v>0.97032023180000004</v>
      </c>
      <c r="M1319">
        <v>1.4425662239999999</v>
      </c>
      <c r="N1319">
        <v>1.547565718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4</v>
      </c>
      <c r="U1319">
        <v>0</v>
      </c>
      <c r="V1319">
        <v>0</v>
      </c>
    </row>
    <row r="1320" spans="1:22">
      <c r="A1320" t="s">
        <v>21</v>
      </c>
      <c r="B1320" s="1">
        <v>45444</v>
      </c>
      <c r="C1320" t="s">
        <v>22</v>
      </c>
      <c r="D1320" t="s">
        <v>25</v>
      </c>
      <c r="E1320" t="s">
        <v>68</v>
      </c>
      <c r="F1320">
        <v>42.1</v>
      </c>
      <c r="G1320">
        <v>23225</v>
      </c>
      <c r="H1320">
        <v>1556</v>
      </c>
      <c r="I1320">
        <v>842</v>
      </c>
      <c r="J1320">
        <v>80.836699999999993</v>
      </c>
      <c r="K1320">
        <v>38.288669816999999</v>
      </c>
      <c r="L1320">
        <v>58.618290469999998</v>
      </c>
      <c r="M1320">
        <v>68.773098026</v>
      </c>
      <c r="N1320">
        <v>74.388797745000005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309</v>
      </c>
      <c r="U1320">
        <v>81</v>
      </c>
      <c r="V1320">
        <v>19</v>
      </c>
    </row>
    <row r="1321" spans="1:22">
      <c r="A1321" t="s">
        <v>21</v>
      </c>
      <c r="B1321" s="1">
        <v>45444</v>
      </c>
      <c r="C1321" t="s">
        <v>22</v>
      </c>
      <c r="D1321" t="s">
        <v>25</v>
      </c>
      <c r="E1321" t="s">
        <v>136</v>
      </c>
      <c r="F1321">
        <v>12.9</v>
      </c>
      <c r="G1321">
        <v>633</v>
      </c>
      <c r="H1321">
        <v>121</v>
      </c>
      <c r="I1321">
        <v>43</v>
      </c>
      <c r="J1321">
        <v>10.1762</v>
      </c>
      <c r="K1321">
        <v>5.7678466530000003</v>
      </c>
      <c r="L1321">
        <v>8.1606452590000007</v>
      </c>
      <c r="M1321">
        <v>10.675914657</v>
      </c>
      <c r="N1321">
        <v>11.049301175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13</v>
      </c>
      <c r="U1321">
        <v>1</v>
      </c>
      <c r="V1321">
        <v>1</v>
      </c>
    </row>
    <row r="1322" spans="1:22">
      <c r="A1322" t="s">
        <v>21</v>
      </c>
      <c r="B1322" s="1">
        <v>45444</v>
      </c>
      <c r="C1322" t="s">
        <v>22</v>
      </c>
      <c r="D1322" t="s">
        <v>23</v>
      </c>
      <c r="E1322" t="s">
        <v>71</v>
      </c>
      <c r="F1322">
        <v>314.59980000000002</v>
      </c>
      <c r="G1322">
        <v>107801</v>
      </c>
      <c r="H1322">
        <v>53809</v>
      </c>
      <c r="I1322">
        <v>3193</v>
      </c>
      <c r="J1322">
        <v>155.05709999999999</v>
      </c>
      <c r="K1322">
        <v>79.520825070000001</v>
      </c>
      <c r="L1322">
        <v>98.801236453000001</v>
      </c>
      <c r="M1322">
        <v>116.268343149</v>
      </c>
      <c r="N1322">
        <v>130.18634909900001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648</v>
      </c>
      <c r="U1322">
        <v>93</v>
      </c>
      <c r="V1322">
        <v>28</v>
      </c>
    </row>
    <row r="1323" spans="1:22">
      <c r="A1323" t="s">
        <v>21</v>
      </c>
      <c r="B1323" s="1">
        <v>45474</v>
      </c>
      <c r="C1323" t="s">
        <v>22</v>
      </c>
      <c r="D1323" t="s">
        <v>23</v>
      </c>
      <c r="E1323" t="s">
        <v>184</v>
      </c>
      <c r="F1323">
        <v>9.3407999999999998</v>
      </c>
      <c r="G1323">
        <v>1177</v>
      </c>
      <c r="H1323">
        <v>388</v>
      </c>
      <c r="I1323">
        <v>28</v>
      </c>
      <c r="J1323">
        <v>13.7347</v>
      </c>
      <c r="K1323">
        <v>2.9204223050000002</v>
      </c>
      <c r="L1323">
        <v>3.3819876720000002</v>
      </c>
      <c r="M1323">
        <v>4.2866414339999999</v>
      </c>
      <c r="N1323">
        <v>5.055664213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5</v>
      </c>
      <c r="U1323">
        <v>1</v>
      </c>
      <c r="V1323">
        <v>1</v>
      </c>
    </row>
    <row r="1324" spans="1:22">
      <c r="A1324" t="s">
        <v>21</v>
      </c>
      <c r="B1324" s="1">
        <v>45505</v>
      </c>
      <c r="C1324" t="s">
        <v>22</v>
      </c>
      <c r="D1324" t="s">
        <v>25</v>
      </c>
      <c r="E1324" t="s">
        <v>98</v>
      </c>
      <c r="F1324">
        <v>375.9</v>
      </c>
      <c r="G1324">
        <v>7618</v>
      </c>
      <c r="H1324">
        <v>2299</v>
      </c>
      <c r="I1324">
        <v>1250</v>
      </c>
      <c r="J1324">
        <v>150.15280000000001</v>
      </c>
      <c r="K1324">
        <v>103.419163646</v>
      </c>
      <c r="L1324">
        <v>128.55478550999999</v>
      </c>
      <c r="M1324">
        <v>141.44177489</v>
      </c>
      <c r="N1324">
        <v>148.79005014000001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262</v>
      </c>
      <c r="U1324">
        <v>33</v>
      </c>
      <c r="V1324">
        <v>5</v>
      </c>
    </row>
    <row r="1325" spans="1:22">
      <c r="A1325" t="s">
        <v>21</v>
      </c>
      <c r="B1325" s="1">
        <v>45505</v>
      </c>
      <c r="C1325" t="s">
        <v>22</v>
      </c>
      <c r="D1325" t="s">
        <v>25</v>
      </c>
      <c r="E1325" t="s">
        <v>103</v>
      </c>
      <c r="F1325">
        <v>66.3</v>
      </c>
      <c r="G1325">
        <v>2886</v>
      </c>
      <c r="H1325">
        <v>424</v>
      </c>
      <c r="I1325">
        <v>220</v>
      </c>
      <c r="J1325">
        <v>54.739199999999997</v>
      </c>
      <c r="K1325">
        <v>30.455487656999999</v>
      </c>
      <c r="L1325">
        <v>38.861921705</v>
      </c>
      <c r="M1325">
        <v>48.759294650999998</v>
      </c>
      <c r="N1325">
        <v>54.994835320999996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56</v>
      </c>
      <c r="U1325">
        <v>6</v>
      </c>
      <c r="V1325">
        <v>3</v>
      </c>
    </row>
    <row r="1326" spans="1:22">
      <c r="A1326" t="s">
        <v>21</v>
      </c>
      <c r="B1326" s="1">
        <v>45444</v>
      </c>
      <c r="C1326" t="s">
        <v>22</v>
      </c>
      <c r="D1326" t="s">
        <v>25</v>
      </c>
      <c r="E1326" t="s">
        <v>252</v>
      </c>
      <c r="F1326">
        <v>61.8</v>
      </c>
      <c r="G1326">
        <v>1936</v>
      </c>
      <c r="H1326">
        <v>875</v>
      </c>
      <c r="I1326">
        <v>206</v>
      </c>
      <c r="J1326">
        <v>51.2483</v>
      </c>
      <c r="K1326">
        <v>39.492619122000001</v>
      </c>
      <c r="L1326">
        <v>47.316219670999999</v>
      </c>
      <c r="M1326">
        <v>53.368076959</v>
      </c>
      <c r="N1326">
        <v>54.539095033000002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52</v>
      </c>
      <c r="U1326">
        <v>11</v>
      </c>
      <c r="V1326">
        <v>2</v>
      </c>
    </row>
    <row r="1327" spans="1:22">
      <c r="A1327" t="s">
        <v>21</v>
      </c>
      <c r="B1327" s="1">
        <v>45444</v>
      </c>
      <c r="C1327" t="s">
        <v>22</v>
      </c>
      <c r="D1327" t="s">
        <v>25</v>
      </c>
      <c r="E1327" t="s">
        <v>181</v>
      </c>
      <c r="F1327">
        <v>12</v>
      </c>
      <c r="G1327">
        <v>329</v>
      </c>
      <c r="H1327">
        <v>187</v>
      </c>
      <c r="I1327">
        <v>40</v>
      </c>
      <c r="J1327">
        <v>4.8691000000000004</v>
      </c>
      <c r="K1327">
        <v>3.2854536670000001</v>
      </c>
      <c r="L1327">
        <v>3.8262629420000001</v>
      </c>
      <c r="M1327">
        <v>4.2947372819999998</v>
      </c>
      <c r="N1327">
        <v>4.3165393239999998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8</v>
      </c>
      <c r="U1327">
        <v>2</v>
      </c>
      <c r="V1327">
        <v>0</v>
      </c>
    </row>
    <row r="1328" spans="1:22">
      <c r="A1328" t="s">
        <v>21</v>
      </c>
      <c r="B1328" s="1">
        <v>45444</v>
      </c>
      <c r="C1328" t="s">
        <v>22</v>
      </c>
      <c r="D1328" t="s">
        <v>25</v>
      </c>
      <c r="E1328" t="s">
        <v>123</v>
      </c>
      <c r="F1328">
        <v>1165.5</v>
      </c>
      <c r="G1328">
        <v>15135</v>
      </c>
      <c r="H1328">
        <v>1163</v>
      </c>
      <c r="I1328">
        <v>881</v>
      </c>
      <c r="J1328">
        <v>479.37049999999999</v>
      </c>
      <c r="K1328">
        <v>320.32343701399998</v>
      </c>
      <c r="L1328">
        <v>401.04854478700003</v>
      </c>
      <c r="M1328">
        <v>450.03000991200003</v>
      </c>
      <c r="N1328">
        <v>467.48455940600002</v>
      </c>
      <c r="O1328">
        <v>8.0696449999999995</v>
      </c>
      <c r="P1328">
        <v>2.5233099999999999</v>
      </c>
      <c r="Q1328">
        <v>8.0696449999999995</v>
      </c>
      <c r="R1328">
        <v>8.0696449999999995</v>
      </c>
      <c r="S1328">
        <v>8.0696449999999995</v>
      </c>
      <c r="T1328">
        <v>221</v>
      </c>
      <c r="U1328">
        <v>41</v>
      </c>
      <c r="V1328">
        <v>6</v>
      </c>
    </row>
    <row r="1329" spans="1:22">
      <c r="A1329" t="s">
        <v>21</v>
      </c>
      <c r="B1329" s="1">
        <v>45444</v>
      </c>
      <c r="C1329" t="s">
        <v>22</v>
      </c>
      <c r="D1329" t="s">
        <v>25</v>
      </c>
      <c r="E1329" t="s">
        <v>246</v>
      </c>
      <c r="F1329">
        <v>128.4</v>
      </c>
      <c r="G1329">
        <v>4616</v>
      </c>
      <c r="H1329">
        <v>1560</v>
      </c>
      <c r="I1329">
        <v>428</v>
      </c>
      <c r="J1329">
        <v>61.312100000000001</v>
      </c>
      <c r="K1329">
        <v>42.750332809</v>
      </c>
      <c r="L1329">
        <v>49.415214073999998</v>
      </c>
      <c r="M1329">
        <v>55.905789407</v>
      </c>
      <c r="N1329">
        <v>57.649980294000002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100</v>
      </c>
      <c r="U1329">
        <v>22</v>
      </c>
      <c r="V1329">
        <v>2</v>
      </c>
    </row>
    <row r="1330" spans="1:22">
      <c r="A1330" t="s">
        <v>21</v>
      </c>
      <c r="B1330" s="1">
        <v>45505</v>
      </c>
      <c r="C1330" t="s">
        <v>22</v>
      </c>
      <c r="D1330" t="s">
        <v>25</v>
      </c>
      <c r="E1330" t="s">
        <v>242</v>
      </c>
      <c r="F1330">
        <v>152.4</v>
      </c>
      <c r="G1330">
        <v>3982</v>
      </c>
      <c r="H1330">
        <v>1864</v>
      </c>
      <c r="I1330">
        <v>505</v>
      </c>
      <c r="J1330">
        <v>36.287700000000001</v>
      </c>
      <c r="K1330">
        <v>25.865620532000001</v>
      </c>
      <c r="L1330">
        <v>31.377162218999999</v>
      </c>
      <c r="M1330">
        <v>34.695502857000001</v>
      </c>
      <c r="N1330">
        <v>36.044328278999998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152</v>
      </c>
      <c r="U1330">
        <v>26</v>
      </c>
      <c r="V1330">
        <v>5</v>
      </c>
    </row>
    <row r="1331" spans="1:22">
      <c r="A1331" t="s">
        <v>21</v>
      </c>
      <c r="B1331" s="1">
        <v>45505</v>
      </c>
      <c r="C1331" t="s">
        <v>22</v>
      </c>
      <c r="D1331" t="s">
        <v>25</v>
      </c>
      <c r="E1331" t="s">
        <v>174</v>
      </c>
      <c r="F1331">
        <v>103.8</v>
      </c>
      <c r="G1331">
        <v>3413</v>
      </c>
      <c r="H1331">
        <v>908</v>
      </c>
      <c r="I1331">
        <v>345</v>
      </c>
      <c r="J1331">
        <v>58.708100000000002</v>
      </c>
      <c r="K1331">
        <v>33.964651199999999</v>
      </c>
      <c r="L1331">
        <v>39.733552474</v>
      </c>
      <c r="M1331">
        <v>43.168931362000002</v>
      </c>
      <c r="N1331">
        <v>44.763541211000003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84</v>
      </c>
      <c r="U1331">
        <v>17</v>
      </c>
      <c r="V1331">
        <v>7</v>
      </c>
    </row>
    <row r="1332" spans="1:22">
      <c r="A1332" t="s">
        <v>21</v>
      </c>
      <c r="B1332" s="1">
        <v>45505</v>
      </c>
      <c r="C1332" t="s">
        <v>22</v>
      </c>
      <c r="D1332" t="s">
        <v>25</v>
      </c>
      <c r="E1332" t="s">
        <v>39</v>
      </c>
      <c r="F1332">
        <v>37.799999999999997</v>
      </c>
      <c r="G1332">
        <v>2010</v>
      </c>
      <c r="H1332">
        <v>171</v>
      </c>
      <c r="I1332">
        <v>127</v>
      </c>
      <c r="J1332">
        <v>29.735700000000001</v>
      </c>
      <c r="K1332">
        <v>23.268829514</v>
      </c>
      <c r="L1332">
        <v>27.302574366000002</v>
      </c>
      <c r="M1332">
        <v>29.044887614</v>
      </c>
      <c r="N1332">
        <v>32.091713116999998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29</v>
      </c>
      <c r="U1332">
        <v>3</v>
      </c>
      <c r="V1332">
        <v>1</v>
      </c>
    </row>
    <row r="1333" spans="1:22">
      <c r="A1333" t="s">
        <v>21</v>
      </c>
      <c r="B1333" s="1">
        <v>45474</v>
      </c>
      <c r="C1333" t="s">
        <v>22</v>
      </c>
      <c r="D1333" t="s">
        <v>25</v>
      </c>
      <c r="E1333" t="s">
        <v>42</v>
      </c>
      <c r="F1333">
        <v>2035.2</v>
      </c>
      <c r="G1333">
        <v>41574</v>
      </c>
      <c r="H1333">
        <v>4078</v>
      </c>
      <c r="I1333">
        <v>2561</v>
      </c>
      <c r="J1333">
        <v>1106.5590999999999</v>
      </c>
      <c r="K1333">
        <v>768.93459672100005</v>
      </c>
      <c r="L1333">
        <v>973.734648913</v>
      </c>
      <c r="M1333">
        <v>1083.46122332</v>
      </c>
      <c r="N1333">
        <v>1120.4827951279999</v>
      </c>
      <c r="O1333">
        <v>0</v>
      </c>
      <c r="P1333">
        <v>0</v>
      </c>
      <c r="Q1333">
        <v>0</v>
      </c>
      <c r="R1333">
        <v>0</v>
      </c>
      <c r="S1333">
        <v>9.0069400000000002</v>
      </c>
      <c r="T1333">
        <v>942</v>
      </c>
      <c r="U1333">
        <v>153</v>
      </c>
      <c r="V1333">
        <v>23</v>
      </c>
    </row>
    <row r="1334" spans="1:22">
      <c r="A1334" t="s">
        <v>21</v>
      </c>
      <c r="B1334" s="1">
        <v>45444</v>
      </c>
      <c r="C1334" t="s">
        <v>22</v>
      </c>
      <c r="D1334" t="s">
        <v>23</v>
      </c>
      <c r="E1334" t="s">
        <v>79</v>
      </c>
      <c r="F1334">
        <v>296.84949999999998</v>
      </c>
      <c r="G1334">
        <v>131961</v>
      </c>
      <c r="H1334">
        <v>51759</v>
      </c>
      <c r="I1334">
        <v>1697</v>
      </c>
      <c r="J1334">
        <v>113.2869</v>
      </c>
      <c r="K1334">
        <v>64.093241804000002</v>
      </c>
      <c r="L1334">
        <v>87.322420432000001</v>
      </c>
      <c r="M1334">
        <v>105.34104243100001</v>
      </c>
      <c r="N1334">
        <v>116.738725368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364</v>
      </c>
      <c r="U1334">
        <v>71</v>
      </c>
      <c r="V1334">
        <v>18</v>
      </c>
    </row>
    <row r="1335" spans="1:22">
      <c r="A1335" t="s">
        <v>21</v>
      </c>
      <c r="B1335" s="1">
        <v>45444</v>
      </c>
      <c r="C1335" t="s">
        <v>22</v>
      </c>
      <c r="D1335" t="s">
        <v>23</v>
      </c>
      <c r="E1335" t="s">
        <v>35</v>
      </c>
      <c r="F1335">
        <v>72.218800000000002</v>
      </c>
      <c r="G1335">
        <v>5718</v>
      </c>
      <c r="H1335">
        <v>2134</v>
      </c>
      <c r="I1335">
        <v>132</v>
      </c>
      <c r="J1335">
        <v>48.775700000000001</v>
      </c>
      <c r="K1335">
        <v>26.154941578999999</v>
      </c>
      <c r="L1335">
        <v>36.365658199999999</v>
      </c>
      <c r="M1335">
        <v>39.862651346</v>
      </c>
      <c r="N1335">
        <v>41.221715953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35</v>
      </c>
      <c r="U1335">
        <v>8</v>
      </c>
      <c r="V1335">
        <v>0</v>
      </c>
    </row>
    <row r="1336" spans="1:22">
      <c r="A1336" t="s">
        <v>21</v>
      </c>
      <c r="B1336" s="1">
        <v>45444</v>
      </c>
      <c r="C1336" t="s">
        <v>22</v>
      </c>
      <c r="D1336" t="s">
        <v>23</v>
      </c>
      <c r="E1336" t="s">
        <v>123</v>
      </c>
      <c r="F1336">
        <v>908.05430000000001</v>
      </c>
      <c r="G1336">
        <v>43629</v>
      </c>
      <c r="H1336">
        <v>17180</v>
      </c>
      <c r="I1336">
        <v>743</v>
      </c>
      <c r="J1336">
        <v>531.19500000000005</v>
      </c>
      <c r="K1336">
        <v>228.56945346200001</v>
      </c>
      <c r="L1336">
        <v>317.28951710000001</v>
      </c>
      <c r="M1336">
        <v>393.97221784200002</v>
      </c>
      <c r="N1336">
        <v>426.34944468899999</v>
      </c>
      <c r="O1336">
        <v>18.157444999999999</v>
      </c>
      <c r="P1336">
        <v>0</v>
      </c>
      <c r="Q1336">
        <v>0</v>
      </c>
      <c r="R1336">
        <v>2.5294300000000001</v>
      </c>
      <c r="S1336">
        <v>2.5294300000000001</v>
      </c>
      <c r="T1336">
        <v>164</v>
      </c>
      <c r="U1336">
        <v>52</v>
      </c>
      <c r="V1336">
        <v>10</v>
      </c>
    </row>
    <row r="1337" spans="1:22">
      <c r="A1337" t="s">
        <v>21</v>
      </c>
      <c r="B1337" s="1">
        <v>45444</v>
      </c>
      <c r="C1337" t="s">
        <v>22</v>
      </c>
      <c r="D1337" t="s">
        <v>23</v>
      </c>
      <c r="E1337" t="s">
        <v>138</v>
      </c>
      <c r="F1337">
        <v>80.229699999999994</v>
      </c>
      <c r="G1337">
        <v>11348</v>
      </c>
      <c r="H1337">
        <v>2335</v>
      </c>
      <c r="I1337">
        <v>145</v>
      </c>
      <c r="J1337">
        <v>63.852400000000003</v>
      </c>
      <c r="K1337">
        <v>19.615799247999998</v>
      </c>
      <c r="L1337">
        <v>25.087072793000001</v>
      </c>
      <c r="M1337">
        <v>40.470448320999999</v>
      </c>
      <c r="N1337">
        <v>61.188547687000003</v>
      </c>
      <c r="O1337">
        <v>4.6901299999999999</v>
      </c>
      <c r="P1337">
        <v>0</v>
      </c>
      <c r="Q1337">
        <v>4.6901299999999999</v>
      </c>
      <c r="R1337">
        <v>4.6901299999999999</v>
      </c>
      <c r="S1337">
        <v>4.6901299999999999</v>
      </c>
      <c r="T1337">
        <v>20</v>
      </c>
      <c r="U1337">
        <v>5</v>
      </c>
      <c r="V1337">
        <v>3</v>
      </c>
    </row>
    <row r="1338" spans="1:22">
      <c r="A1338" t="s">
        <v>21</v>
      </c>
      <c r="B1338" s="1">
        <v>45505</v>
      </c>
      <c r="C1338" t="s">
        <v>22</v>
      </c>
      <c r="D1338" t="s">
        <v>25</v>
      </c>
      <c r="E1338" t="s">
        <v>64</v>
      </c>
      <c r="F1338">
        <v>13.51</v>
      </c>
      <c r="G1338">
        <v>9187</v>
      </c>
      <c r="H1338">
        <v>638</v>
      </c>
      <c r="I1338">
        <v>195</v>
      </c>
      <c r="J1338">
        <v>17.591200000000001</v>
      </c>
      <c r="K1338">
        <v>3.8152791970000002</v>
      </c>
      <c r="L1338">
        <v>4.8187362719999998</v>
      </c>
      <c r="M1338">
        <v>6.1775029110000004</v>
      </c>
      <c r="N1338">
        <v>7.4224375419999999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50</v>
      </c>
      <c r="U1338">
        <v>7</v>
      </c>
      <c r="V1338">
        <v>1</v>
      </c>
    </row>
    <row r="1339" spans="1:22">
      <c r="A1339" t="s">
        <v>21</v>
      </c>
      <c r="B1339" s="1">
        <v>45505</v>
      </c>
      <c r="C1339" t="s">
        <v>22</v>
      </c>
      <c r="D1339" t="s">
        <v>25</v>
      </c>
      <c r="E1339" t="s">
        <v>105</v>
      </c>
      <c r="F1339">
        <v>20.100000000000001</v>
      </c>
      <c r="G1339">
        <v>1761</v>
      </c>
      <c r="H1339">
        <v>97</v>
      </c>
      <c r="I1339">
        <v>67</v>
      </c>
      <c r="J1339">
        <v>16.1936</v>
      </c>
      <c r="K1339">
        <v>7.5976107849999996</v>
      </c>
      <c r="L1339">
        <v>10.242421590999999</v>
      </c>
      <c r="M1339">
        <v>11.014338090000001</v>
      </c>
      <c r="N1339">
        <v>11.014338090000001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21</v>
      </c>
      <c r="U1339">
        <v>2</v>
      </c>
      <c r="V1339">
        <v>0</v>
      </c>
    </row>
    <row r="1340" spans="1:22">
      <c r="A1340" t="s">
        <v>21</v>
      </c>
      <c r="B1340" s="1">
        <v>45505</v>
      </c>
      <c r="C1340" t="s">
        <v>22</v>
      </c>
      <c r="D1340" t="s">
        <v>25</v>
      </c>
      <c r="E1340" t="s">
        <v>165</v>
      </c>
      <c r="F1340">
        <v>108.9</v>
      </c>
      <c r="G1340">
        <v>26048</v>
      </c>
      <c r="H1340">
        <v>4053</v>
      </c>
      <c r="I1340">
        <v>1091</v>
      </c>
      <c r="J1340">
        <v>71.048000000000002</v>
      </c>
      <c r="K1340">
        <v>48.128824901000002</v>
      </c>
      <c r="L1340">
        <v>60.078301828999997</v>
      </c>
      <c r="M1340">
        <v>67.160271105000007</v>
      </c>
      <c r="N1340">
        <v>69.633723321999994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264</v>
      </c>
      <c r="U1340">
        <v>39</v>
      </c>
      <c r="V1340">
        <v>10</v>
      </c>
    </row>
    <row r="1341" spans="1:22">
      <c r="A1341" t="s">
        <v>21</v>
      </c>
      <c r="B1341" s="1">
        <v>45474</v>
      </c>
      <c r="C1341" t="s">
        <v>22</v>
      </c>
      <c r="D1341" t="s">
        <v>23</v>
      </c>
      <c r="E1341" t="s">
        <v>58</v>
      </c>
      <c r="F1341">
        <v>2637.1736999999998</v>
      </c>
      <c r="G1341">
        <v>176070</v>
      </c>
      <c r="H1341">
        <v>72754</v>
      </c>
      <c r="I1341">
        <v>2203</v>
      </c>
      <c r="J1341">
        <v>2026.8948</v>
      </c>
      <c r="K1341">
        <v>612.51073753900005</v>
      </c>
      <c r="L1341">
        <v>1016.727518945</v>
      </c>
      <c r="M1341">
        <v>1565.8616897110001</v>
      </c>
      <c r="N1341">
        <v>1994.2379856780001</v>
      </c>
      <c r="O1341">
        <v>77.032354999999995</v>
      </c>
      <c r="P1341">
        <v>23.057524999999998</v>
      </c>
      <c r="Q1341">
        <v>44.184105000000002</v>
      </c>
      <c r="R1341">
        <v>68.340424999999996</v>
      </c>
      <c r="S1341">
        <v>92.17774</v>
      </c>
      <c r="T1341">
        <v>688</v>
      </c>
      <c r="U1341">
        <v>258</v>
      </c>
      <c r="V1341">
        <v>97</v>
      </c>
    </row>
    <row r="1342" spans="1:22">
      <c r="A1342" t="s">
        <v>21</v>
      </c>
      <c r="B1342" s="1">
        <v>45474</v>
      </c>
      <c r="C1342" t="s">
        <v>22</v>
      </c>
      <c r="D1342" t="s">
        <v>23</v>
      </c>
      <c r="E1342" t="s">
        <v>194</v>
      </c>
      <c r="F1342">
        <v>11.964700000000001</v>
      </c>
      <c r="G1342">
        <v>14216</v>
      </c>
      <c r="H1342">
        <v>3210</v>
      </c>
      <c r="I1342">
        <v>226</v>
      </c>
      <c r="J1342">
        <v>22.433599999999998</v>
      </c>
      <c r="K1342">
        <v>3.2861861299999999</v>
      </c>
      <c r="L1342">
        <v>4.5907795849999999</v>
      </c>
      <c r="M1342">
        <v>6.0212226280000003</v>
      </c>
      <c r="N1342">
        <v>6.3675519420000004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46</v>
      </c>
      <c r="U1342">
        <v>9</v>
      </c>
      <c r="V1342">
        <v>1</v>
      </c>
    </row>
    <row r="1343" spans="1:22">
      <c r="A1343" t="s">
        <v>21</v>
      </c>
      <c r="B1343" s="1">
        <v>45505</v>
      </c>
      <c r="C1343" t="s">
        <v>22</v>
      </c>
      <c r="D1343" t="s">
        <v>25</v>
      </c>
      <c r="E1343" t="s">
        <v>74</v>
      </c>
      <c r="F1343">
        <v>28.2</v>
      </c>
      <c r="G1343">
        <v>941</v>
      </c>
      <c r="H1343">
        <v>290</v>
      </c>
      <c r="I1343">
        <v>93</v>
      </c>
      <c r="J1343">
        <v>20.271100000000001</v>
      </c>
      <c r="K1343">
        <v>16.045699875</v>
      </c>
      <c r="L1343">
        <v>17.717956098999998</v>
      </c>
      <c r="M1343">
        <v>20.869429767</v>
      </c>
      <c r="N1343">
        <v>22.630232838000001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34</v>
      </c>
      <c r="U1343">
        <v>13</v>
      </c>
      <c r="V1343">
        <v>2</v>
      </c>
    </row>
    <row r="1344" spans="1:22">
      <c r="A1344" t="s">
        <v>21</v>
      </c>
      <c r="B1344" s="1">
        <v>45505</v>
      </c>
      <c r="C1344" t="s">
        <v>22</v>
      </c>
      <c r="D1344" t="s">
        <v>25</v>
      </c>
      <c r="E1344" t="s">
        <v>167</v>
      </c>
      <c r="F1344">
        <v>44.7</v>
      </c>
      <c r="G1344">
        <v>989</v>
      </c>
      <c r="H1344">
        <v>382</v>
      </c>
      <c r="I1344">
        <v>148</v>
      </c>
      <c r="J1344">
        <v>22.532299999999999</v>
      </c>
      <c r="K1344">
        <v>12.342965863</v>
      </c>
      <c r="L1344">
        <v>19.406953782999999</v>
      </c>
      <c r="M1344">
        <v>23.538697028000001</v>
      </c>
      <c r="N1344">
        <v>27.879788642000001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43</v>
      </c>
      <c r="U1344">
        <v>10</v>
      </c>
      <c r="V1344">
        <v>2</v>
      </c>
    </row>
    <row r="1345" spans="1:22">
      <c r="A1345" t="s">
        <v>21</v>
      </c>
      <c r="B1345" s="1">
        <v>45505</v>
      </c>
      <c r="C1345" t="s">
        <v>22</v>
      </c>
      <c r="D1345" t="s">
        <v>25</v>
      </c>
      <c r="E1345" t="s">
        <v>196</v>
      </c>
      <c r="F1345">
        <v>21</v>
      </c>
      <c r="G1345">
        <v>522</v>
      </c>
      <c r="H1345">
        <v>201</v>
      </c>
      <c r="I1345">
        <v>70</v>
      </c>
      <c r="J1345">
        <v>15.437799999999999</v>
      </c>
      <c r="K1345">
        <v>12.613208011999999</v>
      </c>
      <c r="L1345">
        <v>14.903297074999999</v>
      </c>
      <c r="M1345">
        <v>15.679306012</v>
      </c>
      <c r="N1345">
        <v>15.889719624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23</v>
      </c>
      <c r="U1345">
        <v>6</v>
      </c>
      <c r="V1345">
        <v>0</v>
      </c>
    </row>
    <row r="1346" spans="1:22">
      <c r="A1346" t="s">
        <v>21</v>
      </c>
      <c r="B1346" s="1">
        <v>45505</v>
      </c>
      <c r="C1346" t="s">
        <v>22</v>
      </c>
      <c r="D1346" t="s">
        <v>25</v>
      </c>
      <c r="E1346" t="s">
        <v>222</v>
      </c>
      <c r="F1346">
        <v>6.3</v>
      </c>
      <c r="G1346">
        <v>2368</v>
      </c>
      <c r="H1346">
        <v>719</v>
      </c>
      <c r="I1346">
        <v>10</v>
      </c>
      <c r="J1346">
        <v>2.0175000000000001</v>
      </c>
      <c r="K1346">
        <v>0.87230913509999997</v>
      </c>
      <c r="L1346">
        <v>1.4040154739999999</v>
      </c>
      <c r="M1346">
        <v>1.680468101</v>
      </c>
      <c r="N1346">
        <v>1.936240717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5</v>
      </c>
      <c r="U1346">
        <v>2</v>
      </c>
      <c r="V1346">
        <v>1</v>
      </c>
    </row>
    <row r="1347" spans="1:22">
      <c r="A1347" t="s">
        <v>21</v>
      </c>
      <c r="B1347" s="1">
        <v>45444</v>
      </c>
      <c r="C1347" t="s">
        <v>22</v>
      </c>
      <c r="D1347" t="s">
        <v>25</v>
      </c>
      <c r="E1347" t="s">
        <v>44</v>
      </c>
      <c r="F1347">
        <v>3462.55</v>
      </c>
      <c r="G1347">
        <v>80724</v>
      </c>
      <c r="H1347">
        <v>6719</v>
      </c>
      <c r="I1347">
        <v>4545</v>
      </c>
      <c r="J1347">
        <v>1701.2139999999999</v>
      </c>
      <c r="K1347">
        <v>984.32447465200005</v>
      </c>
      <c r="L1347">
        <v>1334.2840557689999</v>
      </c>
      <c r="M1347">
        <v>1628.0339548029999</v>
      </c>
      <c r="N1347">
        <v>1757.0700183439999</v>
      </c>
      <c r="O1347">
        <v>0</v>
      </c>
      <c r="P1347">
        <v>0</v>
      </c>
      <c r="Q1347">
        <v>0</v>
      </c>
      <c r="R1347">
        <v>0</v>
      </c>
      <c r="S1347">
        <v>6.2758900000000004</v>
      </c>
      <c r="T1347">
        <v>1528</v>
      </c>
      <c r="U1347">
        <v>309</v>
      </c>
      <c r="V1347">
        <v>73</v>
      </c>
    </row>
    <row r="1348" spans="1:22">
      <c r="A1348" t="s">
        <v>21</v>
      </c>
      <c r="B1348" s="1">
        <v>45505</v>
      </c>
      <c r="C1348" t="s">
        <v>22</v>
      </c>
      <c r="D1348" t="s">
        <v>25</v>
      </c>
      <c r="E1348" t="s">
        <v>110</v>
      </c>
      <c r="F1348">
        <v>756</v>
      </c>
      <c r="G1348">
        <v>17324</v>
      </c>
      <c r="H1348">
        <v>5336</v>
      </c>
      <c r="I1348">
        <v>2516</v>
      </c>
      <c r="J1348">
        <v>347.6669</v>
      </c>
      <c r="K1348">
        <v>214.61807313</v>
      </c>
      <c r="L1348">
        <v>282.75508786400002</v>
      </c>
      <c r="M1348">
        <v>341.953620269</v>
      </c>
      <c r="N1348">
        <v>368.80055323800002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761</v>
      </c>
      <c r="U1348">
        <v>203</v>
      </c>
      <c r="V1348">
        <v>52</v>
      </c>
    </row>
    <row r="1349" spans="1:22">
      <c r="A1349" t="s">
        <v>21</v>
      </c>
      <c r="B1349" s="1">
        <v>45505</v>
      </c>
      <c r="C1349" t="s">
        <v>22</v>
      </c>
      <c r="D1349" t="s">
        <v>25</v>
      </c>
      <c r="E1349" t="s">
        <v>173</v>
      </c>
      <c r="F1349">
        <v>42.3</v>
      </c>
      <c r="G1349">
        <v>2081</v>
      </c>
      <c r="H1349">
        <v>387</v>
      </c>
      <c r="I1349">
        <v>141</v>
      </c>
      <c r="J1349">
        <v>37.588799999999999</v>
      </c>
      <c r="K1349">
        <v>18.646511395000001</v>
      </c>
      <c r="L1349">
        <v>23.793083181</v>
      </c>
      <c r="M1349">
        <v>28.85177972</v>
      </c>
      <c r="N1349">
        <v>29.572995884000001</v>
      </c>
      <c r="O1349">
        <v>2.5415000000000001</v>
      </c>
      <c r="P1349">
        <v>0</v>
      </c>
      <c r="Q1349">
        <v>0</v>
      </c>
      <c r="R1349">
        <v>0</v>
      </c>
      <c r="S1349">
        <v>0</v>
      </c>
      <c r="T1349">
        <v>47</v>
      </c>
      <c r="U1349">
        <v>8</v>
      </c>
      <c r="V1349">
        <v>1</v>
      </c>
    </row>
    <row r="1350" spans="1:22">
      <c r="A1350" t="s">
        <v>21</v>
      </c>
      <c r="B1350" s="1">
        <v>45505</v>
      </c>
      <c r="C1350" t="s">
        <v>22</v>
      </c>
      <c r="D1350" t="s">
        <v>25</v>
      </c>
      <c r="E1350" t="s">
        <v>175</v>
      </c>
      <c r="F1350">
        <v>47.85</v>
      </c>
      <c r="G1350">
        <v>35709</v>
      </c>
      <c r="H1350">
        <v>2591</v>
      </c>
      <c r="I1350">
        <v>954</v>
      </c>
      <c r="J1350">
        <v>50.557099999999998</v>
      </c>
      <c r="K1350">
        <v>34.633443960999998</v>
      </c>
      <c r="L1350">
        <v>44.409618418999997</v>
      </c>
      <c r="M1350">
        <v>50.626394812999997</v>
      </c>
      <c r="N1350">
        <v>53.750179987000003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382</v>
      </c>
      <c r="U1350">
        <v>64</v>
      </c>
      <c r="V1350">
        <v>8</v>
      </c>
    </row>
    <row r="1351" spans="1:22">
      <c r="A1351" t="s">
        <v>21</v>
      </c>
      <c r="B1351" s="1">
        <v>45505</v>
      </c>
      <c r="C1351" t="s">
        <v>22</v>
      </c>
      <c r="D1351" t="s">
        <v>25</v>
      </c>
      <c r="E1351" t="s">
        <v>117</v>
      </c>
      <c r="F1351">
        <v>47.95</v>
      </c>
      <c r="G1351">
        <v>4092</v>
      </c>
      <c r="H1351">
        <v>201</v>
      </c>
      <c r="I1351">
        <v>137</v>
      </c>
      <c r="J1351">
        <v>35.131100000000004</v>
      </c>
      <c r="K1351">
        <v>24.562641576000001</v>
      </c>
      <c r="L1351">
        <v>34.524545472</v>
      </c>
      <c r="M1351">
        <v>42.791968388999997</v>
      </c>
      <c r="N1351">
        <v>46.359655580999998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55</v>
      </c>
      <c r="U1351">
        <v>9</v>
      </c>
      <c r="V1351">
        <v>4</v>
      </c>
    </row>
    <row r="1352" spans="1:22">
      <c r="A1352" t="s">
        <v>21</v>
      </c>
      <c r="B1352" s="1">
        <v>45474</v>
      </c>
      <c r="C1352" t="s">
        <v>22</v>
      </c>
      <c r="D1352" t="s">
        <v>25</v>
      </c>
      <c r="E1352" t="s">
        <v>216</v>
      </c>
      <c r="F1352">
        <v>14.4</v>
      </c>
      <c r="G1352">
        <v>187</v>
      </c>
      <c r="H1352">
        <v>103</v>
      </c>
      <c r="I1352">
        <v>48</v>
      </c>
      <c r="J1352">
        <v>12.5473</v>
      </c>
      <c r="K1352">
        <v>10.649019097</v>
      </c>
      <c r="L1352">
        <v>11.898675423</v>
      </c>
      <c r="M1352">
        <v>12.276002308000001</v>
      </c>
      <c r="N1352">
        <v>12.614114856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12</v>
      </c>
      <c r="U1352">
        <v>2</v>
      </c>
      <c r="V1352">
        <v>0</v>
      </c>
    </row>
    <row r="1353" spans="1:22">
      <c r="A1353" t="s">
        <v>21</v>
      </c>
      <c r="B1353" s="1">
        <v>45444</v>
      </c>
      <c r="C1353" t="s">
        <v>22</v>
      </c>
      <c r="D1353" t="s">
        <v>25</v>
      </c>
      <c r="E1353" t="s">
        <v>249</v>
      </c>
      <c r="F1353">
        <v>3.3</v>
      </c>
      <c r="G1353">
        <v>31</v>
      </c>
      <c r="H1353">
        <v>16</v>
      </c>
      <c r="I1353">
        <v>11</v>
      </c>
      <c r="J1353">
        <v>1.2583</v>
      </c>
      <c r="K1353">
        <v>0.76511665679999996</v>
      </c>
      <c r="L1353">
        <v>1.050476967</v>
      </c>
      <c r="M1353">
        <v>1.129442955</v>
      </c>
      <c r="N1353">
        <v>1.299101439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3</v>
      </c>
      <c r="U1353">
        <v>1</v>
      </c>
      <c r="V1353">
        <v>0</v>
      </c>
    </row>
    <row r="1354" spans="1:22">
      <c r="A1354" t="s">
        <v>21</v>
      </c>
      <c r="B1354" s="1">
        <v>45444</v>
      </c>
      <c r="C1354" t="s">
        <v>22</v>
      </c>
      <c r="D1354" t="s">
        <v>25</v>
      </c>
      <c r="E1354" t="s">
        <v>173</v>
      </c>
      <c r="F1354">
        <v>56.1</v>
      </c>
      <c r="G1354">
        <v>1507</v>
      </c>
      <c r="H1354">
        <v>500</v>
      </c>
      <c r="I1354">
        <v>183</v>
      </c>
      <c r="J1354">
        <v>56.273800000000001</v>
      </c>
      <c r="K1354">
        <v>36.247392570000002</v>
      </c>
      <c r="L1354">
        <v>48.701530873999999</v>
      </c>
      <c r="M1354">
        <v>55.604029617999998</v>
      </c>
      <c r="N1354">
        <v>63.886565253000001</v>
      </c>
      <c r="O1354">
        <v>0</v>
      </c>
      <c r="P1354">
        <v>0</v>
      </c>
      <c r="Q1354">
        <v>0</v>
      </c>
      <c r="R1354">
        <v>2.5415000000000001</v>
      </c>
      <c r="S1354">
        <v>2.5415000000000001</v>
      </c>
      <c r="T1354">
        <v>46</v>
      </c>
      <c r="U1354">
        <v>10</v>
      </c>
      <c r="V1354">
        <v>1</v>
      </c>
    </row>
    <row r="1355" spans="1:22">
      <c r="A1355" t="s">
        <v>21</v>
      </c>
      <c r="B1355" s="1">
        <v>45474</v>
      </c>
      <c r="C1355" t="s">
        <v>22</v>
      </c>
      <c r="D1355" t="s">
        <v>25</v>
      </c>
      <c r="E1355" t="s">
        <v>152</v>
      </c>
      <c r="F1355">
        <v>12.6</v>
      </c>
      <c r="G1355">
        <v>253</v>
      </c>
      <c r="H1355">
        <v>184</v>
      </c>
      <c r="I1355">
        <v>41</v>
      </c>
      <c r="J1355">
        <v>8.2050000000000001</v>
      </c>
      <c r="K1355">
        <v>5.2913786270000003</v>
      </c>
      <c r="L1355">
        <v>6.5185526449999998</v>
      </c>
      <c r="M1355">
        <v>6.9226577489999999</v>
      </c>
      <c r="N1355">
        <v>7.1489967590000001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11</v>
      </c>
      <c r="U1355">
        <v>6</v>
      </c>
      <c r="V1355">
        <v>0</v>
      </c>
    </row>
    <row r="1356" spans="1:22">
      <c r="A1356" t="s">
        <v>21</v>
      </c>
      <c r="B1356" s="1">
        <v>45474</v>
      </c>
      <c r="C1356" t="s">
        <v>22</v>
      </c>
      <c r="D1356" t="s">
        <v>25</v>
      </c>
      <c r="E1356" t="s">
        <v>206</v>
      </c>
      <c r="F1356">
        <v>4.5</v>
      </c>
      <c r="G1356">
        <v>536</v>
      </c>
      <c r="H1356">
        <v>26</v>
      </c>
      <c r="I1356">
        <v>15</v>
      </c>
      <c r="J1356">
        <v>3.1497000000000002</v>
      </c>
      <c r="K1356">
        <v>1.5922712379999999</v>
      </c>
      <c r="L1356">
        <v>2.5096647139999999</v>
      </c>
      <c r="M1356">
        <v>2.6022698449999999</v>
      </c>
      <c r="N1356">
        <v>2.9344498689999998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5</v>
      </c>
      <c r="U1356">
        <v>1</v>
      </c>
      <c r="V1356">
        <v>0</v>
      </c>
    </row>
    <row r="1357" spans="1:22">
      <c r="A1357" t="s">
        <v>21</v>
      </c>
      <c r="B1357" s="1">
        <v>45505</v>
      </c>
      <c r="C1357" t="s">
        <v>22</v>
      </c>
      <c r="D1357" t="s">
        <v>25</v>
      </c>
      <c r="E1357" t="s">
        <v>150</v>
      </c>
      <c r="F1357">
        <v>34.5</v>
      </c>
      <c r="G1357">
        <v>3240</v>
      </c>
      <c r="H1357">
        <v>186</v>
      </c>
      <c r="I1357">
        <v>113</v>
      </c>
      <c r="J1357">
        <v>39.049799999999998</v>
      </c>
      <c r="K1357">
        <v>20.389704458000001</v>
      </c>
      <c r="L1357">
        <v>34.079304131999997</v>
      </c>
      <c r="M1357">
        <v>40.536057169999999</v>
      </c>
      <c r="N1357">
        <v>41.982209433999998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40</v>
      </c>
      <c r="U1357">
        <v>9</v>
      </c>
      <c r="V1357">
        <v>1</v>
      </c>
    </row>
    <row r="1358" spans="1:22">
      <c r="A1358" t="s">
        <v>21</v>
      </c>
      <c r="B1358" s="1">
        <v>45505</v>
      </c>
      <c r="C1358" t="s">
        <v>22</v>
      </c>
      <c r="D1358" t="s">
        <v>25</v>
      </c>
      <c r="E1358" t="s">
        <v>228</v>
      </c>
      <c r="F1358">
        <v>86.7</v>
      </c>
      <c r="G1358">
        <v>1987</v>
      </c>
      <c r="H1358">
        <v>1024</v>
      </c>
      <c r="I1358">
        <v>290</v>
      </c>
      <c r="J1358">
        <v>26.7182</v>
      </c>
      <c r="K1358">
        <v>18.945491816000001</v>
      </c>
      <c r="L1358">
        <v>22.435928137000001</v>
      </c>
      <c r="M1358">
        <v>24.264572995999998</v>
      </c>
      <c r="N1358">
        <v>25.687336836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65</v>
      </c>
      <c r="U1358">
        <v>11</v>
      </c>
      <c r="V1358">
        <v>4</v>
      </c>
    </row>
    <row r="1359" spans="1:22">
      <c r="A1359" t="s">
        <v>21</v>
      </c>
      <c r="B1359" s="1">
        <v>45505</v>
      </c>
      <c r="C1359" t="s">
        <v>22</v>
      </c>
      <c r="D1359" t="s">
        <v>25</v>
      </c>
      <c r="E1359" t="s">
        <v>32</v>
      </c>
      <c r="F1359">
        <v>162.6</v>
      </c>
      <c r="G1359">
        <v>5542</v>
      </c>
      <c r="H1359">
        <v>2252</v>
      </c>
      <c r="I1359">
        <v>535</v>
      </c>
      <c r="J1359">
        <v>50.861499999999999</v>
      </c>
      <c r="K1359">
        <v>36.757767942000001</v>
      </c>
      <c r="L1359">
        <v>44.381191059000002</v>
      </c>
      <c r="M1359">
        <v>48.211516074999999</v>
      </c>
      <c r="N1359">
        <v>48.989179182000001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140</v>
      </c>
      <c r="U1359">
        <v>18</v>
      </c>
      <c r="V1359">
        <v>3</v>
      </c>
    </row>
    <row r="1360" spans="1:22">
      <c r="A1360" t="s">
        <v>21</v>
      </c>
      <c r="B1360" s="1">
        <v>45505</v>
      </c>
      <c r="C1360" t="s">
        <v>22</v>
      </c>
      <c r="D1360" t="s">
        <v>25</v>
      </c>
      <c r="E1360" t="s">
        <v>179</v>
      </c>
      <c r="F1360">
        <v>35.4</v>
      </c>
      <c r="G1360">
        <v>1108</v>
      </c>
      <c r="H1360">
        <v>435</v>
      </c>
      <c r="I1360">
        <v>118</v>
      </c>
      <c r="J1360">
        <v>24.057099999999998</v>
      </c>
      <c r="K1360">
        <v>15.524355009000001</v>
      </c>
      <c r="L1360">
        <v>20.080764918</v>
      </c>
      <c r="M1360">
        <v>23.605388484999999</v>
      </c>
      <c r="N1360">
        <v>25.425995390000001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38</v>
      </c>
      <c r="U1360">
        <v>6</v>
      </c>
      <c r="V1360">
        <v>3</v>
      </c>
    </row>
    <row r="1361" spans="1:22">
      <c r="A1361" t="s">
        <v>21</v>
      </c>
      <c r="B1361" s="1">
        <v>45505</v>
      </c>
      <c r="C1361" t="s">
        <v>22</v>
      </c>
      <c r="D1361" t="s">
        <v>62</v>
      </c>
      <c r="E1361" t="s">
        <v>96</v>
      </c>
      <c r="F1361">
        <v>0</v>
      </c>
      <c r="G1361">
        <v>3</v>
      </c>
      <c r="H1361">
        <v>116</v>
      </c>
      <c r="I1361">
        <v>1</v>
      </c>
      <c r="J1361">
        <v>6.2743000000000002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1:22">
      <c r="A1362" t="s">
        <v>21</v>
      </c>
      <c r="B1362" s="1">
        <v>45505</v>
      </c>
      <c r="C1362" t="s">
        <v>22</v>
      </c>
      <c r="D1362" t="s">
        <v>25</v>
      </c>
      <c r="E1362" t="s">
        <v>220</v>
      </c>
      <c r="F1362">
        <v>9.3000000000000007</v>
      </c>
      <c r="G1362">
        <v>334</v>
      </c>
      <c r="H1362">
        <v>115</v>
      </c>
      <c r="I1362">
        <v>31</v>
      </c>
      <c r="J1362">
        <v>4.6706000000000003</v>
      </c>
      <c r="K1362">
        <v>4.0079061950000003</v>
      </c>
      <c r="L1362">
        <v>4.2359832810000002</v>
      </c>
      <c r="M1362">
        <v>4.5106396850000001</v>
      </c>
      <c r="N1362">
        <v>4.6077312780000002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6</v>
      </c>
      <c r="U1362">
        <v>2</v>
      </c>
      <c r="V1362">
        <v>1</v>
      </c>
    </row>
    <row r="1363" spans="1:22">
      <c r="A1363" t="s">
        <v>21</v>
      </c>
      <c r="B1363" s="1">
        <v>45505</v>
      </c>
      <c r="C1363" t="s">
        <v>22</v>
      </c>
      <c r="D1363" t="s">
        <v>62</v>
      </c>
      <c r="E1363" t="s">
        <v>27</v>
      </c>
      <c r="F1363">
        <v>0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1:22">
      <c r="A1364" t="s">
        <v>21</v>
      </c>
      <c r="B1364" s="1">
        <v>45474</v>
      </c>
      <c r="C1364" t="s">
        <v>22</v>
      </c>
      <c r="D1364" t="s">
        <v>25</v>
      </c>
      <c r="E1364" t="s">
        <v>221</v>
      </c>
      <c r="F1364">
        <v>19.8</v>
      </c>
      <c r="G1364">
        <v>378</v>
      </c>
      <c r="H1364">
        <v>222</v>
      </c>
      <c r="I1364">
        <v>66</v>
      </c>
      <c r="J1364">
        <v>13.5459</v>
      </c>
      <c r="K1364">
        <v>11.483003235</v>
      </c>
      <c r="L1364">
        <v>13.800436646</v>
      </c>
      <c r="M1364">
        <v>14.159154443</v>
      </c>
      <c r="N1364">
        <v>14.489512592000001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30</v>
      </c>
      <c r="U1364">
        <v>5</v>
      </c>
      <c r="V1364">
        <v>1</v>
      </c>
    </row>
    <row r="1365" spans="1:22">
      <c r="A1365" t="s">
        <v>21</v>
      </c>
      <c r="B1365" s="1">
        <v>45474</v>
      </c>
      <c r="C1365" t="s">
        <v>22</v>
      </c>
      <c r="D1365" t="s">
        <v>25</v>
      </c>
      <c r="E1365" t="s">
        <v>243</v>
      </c>
      <c r="F1365">
        <v>21.9</v>
      </c>
      <c r="G1365">
        <v>649</v>
      </c>
      <c r="H1365">
        <v>259</v>
      </c>
      <c r="I1365">
        <v>72</v>
      </c>
      <c r="J1365">
        <v>8.9453999999999994</v>
      </c>
      <c r="K1365">
        <v>5.7481539560000003</v>
      </c>
      <c r="L1365">
        <v>7.5018036769999998</v>
      </c>
      <c r="M1365">
        <v>9.3058352200000005</v>
      </c>
      <c r="N1365">
        <v>9.7852465239999997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27</v>
      </c>
      <c r="U1365">
        <v>4</v>
      </c>
      <c r="V1365">
        <v>3</v>
      </c>
    </row>
    <row r="1366" spans="1:22">
      <c r="A1366" t="s">
        <v>21</v>
      </c>
      <c r="B1366" s="1">
        <v>45474</v>
      </c>
      <c r="C1366" t="s">
        <v>72</v>
      </c>
      <c r="D1366" t="s">
        <v>73</v>
      </c>
      <c r="E1366" t="s">
        <v>31</v>
      </c>
      <c r="F1366">
        <v>5328</v>
      </c>
      <c r="G1366">
        <v>0</v>
      </c>
      <c r="H1366">
        <v>0</v>
      </c>
      <c r="I1366">
        <v>3938</v>
      </c>
      <c r="J1366">
        <v>2279.8002000000001</v>
      </c>
      <c r="K1366">
        <v>1832.096062934</v>
      </c>
      <c r="L1366">
        <v>1944.738088824</v>
      </c>
      <c r="M1366">
        <v>2004.0341154990001</v>
      </c>
      <c r="N1366">
        <v>2012.890350461</v>
      </c>
      <c r="O1366">
        <v>5.0830000000000002</v>
      </c>
      <c r="P1366">
        <v>2.5415000000000001</v>
      </c>
      <c r="Q1366">
        <v>2.5415000000000001</v>
      </c>
      <c r="R1366">
        <v>2.5415000000000001</v>
      </c>
      <c r="S1366">
        <v>2.5415000000000001</v>
      </c>
      <c r="T1366">
        <v>409</v>
      </c>
      <c r="U1366">
        <v>41</v>
      </c>
      <c r="V1366">
        <v>6</v>
      </c>
    </row>
    <row r="1367" spans="1:22">
      <c r="A1367" t="s">
        <v>21</v>
      </c>
      <c r="B1367" s="1">
        <v>45444</v>
      </c>
      <c r="C1367" t="s">
        <v>22</v>
      </c>
      <c r="D1367" t="s">
        <v>25</v>
      </c>
      <c r="E1367" t="s">
        <v>178</v>
      </c>
      <c r="F1367">
        <v>11.4</v>
      </c>
      <c r="G1367">
        <v>386</v>
      </c>
      <c r="H1367">
        <v>96</v>
      </c>
      <c r="I1367">
        <v>38</v>
      </c>
      <c r="J1367">
        <v>9.2117000000000004</v>
      </c>
      <c r="K1367">
        <v>6.5685193670000004</v>
      </c>
      <c r="L1367">
        <v>7.5381606400000001</v>
      </c>
      <c r="M1367">
        <v>8.3496622509999998</v>
      </c>
      <c r="N1367">
        <v>9.3386063959999994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8</v>
      </c>
      <c r="U1367">
        <v>2</v>
      </c>
      <c r="V1367">
        <v>1</v>
      </c>
    </row>
    <row r="1368" spans="1:22">
      <c r="A1368" t="s">
        <v>21</v>
      </c>
      <c r="B1368" s="1">
        <v>45444</v>
      </c>
      <c r="C1368" t="s">
        <v>22</v>
      </c>
      <c r="D1368" t="s">
        <v>25</v>
      </c>
      <c r="E1368" t="s">
        <v>67</v>
      </c>
      <c r="F1368">
        <v>25.8</v>
      </c>
      <c r="G1368">
        <v>487</v>
      </c>
      <c r="H1368">
        <v>242</v>
      </c>
      <c r="I1368">
        <v>85</v>
      </c>
      <c r="J1368">
        <v>10.1854</v>
      </c>
      <c r="K1368">
        <v>7.04835908</v>
      </c>
      <c r="L1368">
        <v>8.1690020279999995</v>
      </c>
      <c r="M1368">
        <v>8.704841944</v>
      </c>
      <c r="N1368">
        <v>10.647515293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24</v>
      </c>
      <c r="U1368">
        <v>4</v>
      </c>
      <c r="V1368">
        <v>1</v>
      </c>
    </row>
    <row r="1369" spans="1:22">
      <c r="A1369" t="s">
        <v>21</v>
      </c>
      <c r="B1369" s="1">
        <v>45444</v>
      </c>
      <c r="C1369" t="s">
        <v>22</v>
      </c>
      <c r="D1369" t="s">
        <v>25</v>
      </c>
      <c r="E1369" t="s">
        <v>228</v>
      </c>
      <c r="F1369">
        <v>83.7</v>
      </c>
      <c r="G1369">
        <v>1922</v>
      </c>
      <c r="H1369">
        <v>900</v>
      </c>
      <c r="I1369">
        <v>278</v>
      </c>
      <c r="J1369">
        <v>34.665300000000002</v>
      </c>
      <c r="K1369">
        <v>24.251110625999999</v>
      </c>
      <c r="L1369">
        <v>29.399305836</v>
      </c>
      <c r="M1369">
        <v>34.641198998999997</v>
      </c>
      <c r="N1369">
        <v>37.636279365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80</v>
      </c>
      <c r="U1369">
        <v>17</v>
      </c>
      <c r="V1369">
        <v>3</v>
      </c>
    </row>
    <row r="1370" spans="1:22">
      <c r="A1370" t="s">
        <v>21</v>
      </c>
      <c r="B1370" s="1">
        <v>45474</v>
      </c>
      <c r="C1370" t="s">
        <v>22</v>
      </c>
      <c r="D1370" t="s">
        <v>25</v>
      </c>
      <c r="E1370" t="s">
        <v>39</v>
      </c>
      <c r="F1370">
        <v>45.9</v>
      </c>
      <c r="G1370">
        <v>1893</v>
      </c>
      <c r="H1370">
        <v>214</v>
      </c>
      <c r="I1370">
        <v>151</v>
      </c>
      <c r="J1370">
        <v>25.589500000000001</v>
      </c>
      <c r="K1370">
        <v>19.855992902000001</v>
      </c>
      <c r="L1370">
        <v>22.186669038000002</v>
      </c>
      <c r="M1370">
        <v>23.858969078000001</v>
      </c>
      <c r="N1370">
        <v>24.220335926000001</v>
      </c>
      <c r="O1370">
        <v>2.9936150000000001</v>
      </c>
      <c r="P1370">
        <v>0</v>
      </c>
      <c r="Q1370">
        <v>0</v>
      </c>
      <c r="R1370">
        <v>0</v>
      </c>
      <c r="S1370">
        <v>0</v>
      </c>
      <c r="T1370">
        <v>36</v>
      </c>
      <c r="U1370">
        <v>4</v>
      </c>
      <c r="V1370">
        <v>2</v>
      </c>
    </row>
    <row r="1371" spans="1:22">
      <c r="A1371" t="s">
        <v>21</v>
      </c>
      <c r="B1371" s="1">
        <v>45444</v>
      </c>
      <c r="C1371" t="s">
        <v>22</v>
      </c>
      <c r="D1371" t="s">
        <v>25</v>
      </c>
      <c r="E1371" t="s">
        <v>150</v>
      </c>
      <c r="F1371">
        <v>12.6</v>
      </c>
      <c r="G1371">
        <v>958</v>
      </c>
      <c r="H1371">
        <v>78</v>
      </c>
      <c r="I1371">
        <v>42</v>
      </c>
      <c r="J1371">
        <v>10.6091</v>
      </c>
      <c r="K1371">
        <v>5.0205352410000001</v>
      </c>
      <c r="L1371">
        <v>8.5553299369999998</v>
      </c>
      <c r="M1371">
        <v>14.36616046</v>
      </c>
      <c r="N1371">
        <v>15.178850861000001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12</v>
      </c>
      <c r="U1371">
        <v>5</v>
      </c>
      <c r="V1371">
        <v>0</v>
      </c>
    </row>
    <row r="1372" spans="1:22">
      <c r="A1372" t="s">
        <v>21</v>
      </c>
      <c r="B1372" s="1">
        <v>45444</v>
      </c>
      <c r="C1372" t="s">
        <v>22</v>
      </c>
      <c r="D1372" t="s">
        <v>25</v>
      </c>
      <c r="E1372" t="s">
        <v>35</v>
      </c>
      <c r="F1372">
        <v>2.1</v>
      </c>
      <c r="G1372">
        <v>142</v>
      </c>
      <c r="H1372">
        <v>9</v>
      </c>
      <c r="I1372">
        <v>7</v>
      </c>
      <c r="J1372">
        <v>0.88619999999999999</v>
      </c>
      <c r="K1372">
        <v>0.57955591660000005</v>
      </c>
      <c r="L1372">
        <v>0.72316315259999997</v>
      </c>
      <c r="M1372">
        <v>0.72316315259999997</v>
      </c>
      <c r="N1372">
        <v>0.72316315259999997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3</v>
      </c>
      <c r="U1372">
        <v>0</v>
      </c>
      <c r="V1372">
        <v>0</v>
      </c>
    </row>
    <row r="1373" spans="1:22">
      <c r="A1373" t="s">
        <v>21</v>
      </c>
      <c r="B1373" s="1">
        <v>45444</v>
      </c>
      <c r="C1373" t="s">
        <v>22</v>
      </c>
      <c r="D1373" t="s">
        <v>25</v>
      </c>
      <c r="E1373" t="s">
        <v>128</v>
      </c>
      <c r="F1373">
        <v>17.7</v>
      </c>
      <c r="G1373">
        <v>498</v>
      </c>
      <c r="H1373">
        <v>108</v>
      </c>
      <c r="I1373">
        <v>59</v>
      </c>
      <c r="J1373">
        <v>16.112500000000001</v>
      </c>
      <c r="K1373">
        <v>13.071174374</v>
      </c>
      <c r="L1373">
        <v>15.540495726</v>
      </c>
      <c r="M1373">
        <v>16.590721275</v>
      </c>
      <c r="N1373">
        <v>16.810562133000001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13</v>
      </c>
      <c r="U1373">
        <v>1</v>
      </c>
      <c r="V1373">
        <v>0</v>
      </c>
    </row>
    <row r="1374" spans="1:22">
      <c r="A1374" t="s">
        <v>21</v>
      </c>
      <c r="B1374" s="1">
        <v>45444</v>
      </c>
      <c r="C1374" t="s">
        <v>22</v>
      </c>
      <c r="D1374" t="s">
        <v>25</v>
      </c>
      <c r="E1374" t="s">
        <v>145</v>
      </c>
      <c r="F1374">
        <v>4.5999999999999996</v>
      </c>
      <c r="G1374">
        <v>1382</v>
      </c>
      <c r="H1374">
        <v>157</v>
      </c>
      <c r="I1374">
        <v>105</v>
      </c>
      <c r="J1374">
        <v>6.0133999999999999</v>
      </c>
      <c r="K1374">
        <v>4.5828610359999997</v>
      </c>
      <c r="L1374">
        <v>5.7233215040000003</v>
      </c>
      <c r="M1374">
        <v>5.9824299510000003</v>
      </c>
      <c r="N1374">
        <v>6.0374794429999996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35</v>
      </c>
      <c r="U1374">
        <v>6</v>
      </c>
      <c r="V1374">
        <v>0</v>
      </c>
    </row>
    <row r="1375" spans="1:22">
      <c r="A1375" t="s">
        <v>21</v>
      </c>
      <c r="B1375" s="1">
        <v>45444</v>
      </c>
      <c r="C1375" t="s">
        <v>22</v>
      </c>
      <c r="D1375" t="s">
        <v>25</v>
      </c>
      <c r="E1375" t="s">
        <v>231</v>
      </c>
      <c r="F1375">
        <v>5.7</v>
      </c>
      <c r="G1375">
        <v>117</v>
      </c>
      <c r="H1375">
        <v>54</v>
      </c>
      <c r="I1375">
        <v>19</v>
      </c>
      <c r="J1375">
        <v>3.2976000000000001</v>
      </c>
      <c r="K1375">
        <v>2.8019268839999998</v>
      </c>
      <c r="L1375">
        <v>2.9539634459999999</v>
      </c>
      <c r="M1375">
        <v>3.5408259470000001</v>
      </c>
      <c r="N1375">
        <v>3.5424390689999998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6</v>
      </c>
      <c r="U1375">
        <v>1</v>
      </c>
      <c r="V1375">
        <v>0</v>
      </c>
    </row>
    <row r="1376" spans="1:22">
      <c r="A1376" t="s">
        <v>21</v>
      </c>
      <c r="B1376" s="1">
        <v>45444</v>
      </c>
      <c r="C1376" t="s">
        <v>22</v>
      </c>
      <c r="D1376" t="s">
        <v>25</v>
      </c>
      <c r="E1376" t="s">
        <v>250</v>
      </c>
      <c r="F1376">
        <v>4.8</v>
      </c>
      <c r="G1376">
        <v>75</v>
      </c>
      <c r="H1376">
        <v>34</v>
      </c>
      <c r="I1376">
        <v>16</v>
      </c>
      <c r="J1376">
        <v>1.7496</v>
      </c>
      <c r="K1376">
        <v>1.1417654129999999</v>
      </c>
      <c r="L1376">
        <v>1.168765413</v>
      </c>
      <c r="M1376">
        <v>1.185049212</v>
      </c>
      <c r="N1376">
        <v>1.185049212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3</v>
      </c>
      <c r="U1376">
        <v>0</v>
      </c>
      <c r="V1376">
        <v>0</v>
      </c>
    </row>
    <row r="1377" spans="1:22">
      <c r="A1377" t="s">
        <v>21</v>
      </c>
      <c r="B1377" s="1">
        <v>45505</v>
      </c>
      <c r="C1377" t="s">
        <v>22</v>
      </c>
      <c r="D1377" t="s">
        <v>25</v>
      </c>
      <c r="E1377" t="s">
        <v>59</v>
      </c>
      <c r="F1377">
        <v>65.7</v>
      </c>
      <c r="G1377">
        <v>1522</v>
      </c>
      <c r="H1377">
        <v>771</v>
      </c>
      <c r="I1377">
        <v>216</v>
      </c>
      <c r="J1377">
        <v>20.5595</v>
      </c>
      <c r="K1377">
        <v>16.254016345</v>
      </c>
      <c r="L1377">
        <v>18.299344691000002</v>
      </c>
      <c r="M1377">
        <v>19.840782598000001</v>
      </c>
      <c r="N1377">
        <v>20.655222411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44</v>
      </c>
      <c r="U1377">
        <v>12</v>
      </c>
      <c r="V1377">
        <v>3</v>
      </c>
    </row>
    <row r="1378" spans="1:22">
      <c r="A1378" t="s">
        <v>21</v>
      </c>
      <c r="B1378" s="1">
        <v>45474</v>
      </c>
      <c r="C1378" t="s">
        <v>22</v>
      </c>
      <c r="D1378" t="s">
        <v>25</v>
      </c>
      <c r="E1378" t="s">
        <v>143</v>
      </c>
      <c r="F1378">
        <v>25.8</v>
      </c>
      <c r="G1378">
        <v>261</v>
      </c>
      <c r="H1378">
        <v>195</v>
      </c>
      <c r="I1378">
        <v>86</v>
      </c>
      <c r="J1378">
        <v>15.8104</v>
      </c>
      <c r="K1378">
        <v>11.491831481</v>
      </c>
      <c r="L1378">
        <v>14.874175387999999</v>
      </c>
      <c r="M1378">
        <v>16.679976078999999</v>
      </c>
      <c r="N1378">
        <v>16.980870900999999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28</v>
      </c>
      <c r="U1378">
        <v>9</v>
      </c>
      <c r="V1378">
        <v>0</v>
      </c>
    </row>
    <row r="1379" spans="1:22">
      <c r="A1379" t="s">
        <v>21</v>
      </c>
      <c r="B1379" s="1">
        <v>45474</v>
      </c>
      <c r="C1379" t="s">
        <v>22</v>
      </c>
      <c r="D1379" t="s">
        <v>25</v>
      </c>
      <c r="E1379" t="s">
        <v>201</v>
      </c>
      <c r="F1379">
        <v>31.5</v>
      </c>
      <c r="G1379">
        <v>1837</v>
      </c>
      <c r="H1379">
        <v>231</v>
      </c>
      <c r="I1379">
        <v>106</v>
      </c>
      <c r="J1379">
        <v>37.081899999999997</v>
      </c>
      <c r="K1379">
        <v>24.747156007000001</v>
      </c>
      <c r="L1379">
        <v>34.250220106999997</v>
      </c>
      <c r="M1379">
        <v>39.270724524999999</v>
      </c>
      <c r="N1379">
        <v>39.998893729999999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36</v>
      </c>
      <c r="U1379">
        <v>6</v>
      </c>
      <c r="V1379">
        <v>2</v>
      </c>
    </row>
    <row r="1380" spans="1:22">
      <c r="A1380" t="s">
        <v>21</v>
      </c>
      <c r="B1380" s="1">
        <v>45444</v>
      </c>
      <c r="C1380" t="s">
        <v>72</v>
      </c>
      <c r="D1380" t="s">
        <v>73</v>
      </c>
      <c r="E1380" t="s">
        <v>97</v>
      </c>
      <c r="F1380">
        <v>402</v>
      </c>
      <c r="G1380">
        <v>0</v>
      </c>
      <c r="H1380">
        <v>0</v>
      </c>
      <c r="I1380">
        <v>462</v>
      </c>
      <c r="J1380">
        <v>154.0592</v>
      </c>
      <c r="K1380">
        <v>136.77640245000001</v>
      </c>
      <c r="L1380">
        <v>145.537506294</v>
      </c>
      <c r="M1380">
        <v>147.064520464</v>
      </c>
      <c r="N1380">
        <v>147.546068628</v>
      </c>
      <c r="O1380">
        <v>4.7238749999999996</v>
      </c>
      <c r="P1380">
        <v>4.7238749999999996</v>
      </c>
      <c r="Q1380">
        <v>4.7238749999999996</v>
      </c>
      <c r="R1380">
        <v>4.7238749999999996</v>
      </c>
      <c r="S1380">
        <v>4.7238749999999996</v>
      </c>
      <c r="T1380">
        <v>67</v>
      </c>
      <c r="U1380">
        <v>2</v>
      </c>
      <c r="V1380">
        <v>0</v>
      </c>
    </row>
    <row r="1381" spans="1:22">
      <c r="A1381" t="s">
        <v>21</v>
      </c>
      <c r="B1381" s="1">
        <v>45505</v>
      </c>
      <c r="C1381" t="s">
        <v>22</v>
      </c>
      <c r="D1381" t="s">
        <v>25</v>
      </c>
      <c r="E1381" t="s">
        <v>154</v>
      </c>
      <c r="F1381">
        <v>465.06</v>
      </c>
      <c r="G1381">
        <v>23986</v>
      </c>
      <c r="H1381">
        <v>5012</v>
      </c>
      <c r="I1381">
        <v>1977</v>
      </c>
      <c r="J1381">
        <v>231.2422</v>
      </c>
      <c r="K1381">
        <v>153.148875379</v>
      </c>
      <c r="L1381">
        <v>198.41837469000001</v>
      </c>
      <c r="M1381">
        <v>213.39784918399999</v>
      </c>
      <c r="N1381">
        <v>219.28954682200001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639</v>
      </c>
      <c r="U1381">
        <v>109</v>
      </c>
      <c r="V1381">
        <v>20</v>
      </c>
    </row>
    <row r="1382" spans="1:22">
      <c r="A1382" t="s">
        <v>21</v>
      </c>
      <c r="B1382" s="1">
        <v>45444</v>
      </c>
      <c r="C1382" t="s">
        <v>22</v>
      </c>
      <c r="D1382" t="s">
        <v>25</v>
      </c>
      <c r="E1382" t="s">
        <v>71</v>
      </c>
      <c r="F1382">
        <v>0.25</v>
      </c>
      <c r="G1382">
        <v>132</v>
      </c>
      <c r="H1382">
        <v>9</v>
      </c>
      <c r="I1382">
        <v>6</v>
      </c>
      <c r="J1382">
        <v>0.157</v>
      </c>
      <c r="K1382">
        <v>0.120887018</v>
      </c>
      <c r="L1382">
        <v>0.13986698850000001</v>
      </c>
      <c r="M1382">
        <v>0.13986698850000001</v>
      </c>
      <c r="N1382">
        <v>0.13986698850000001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</row>
    <row r="1383" spans="1:22">
      <c r="A1383" t="s">
        <v>21</v>
      </c>
      <c r="B1383" s="1">
        <v>45474</v>
      </c>
      <c r="C1383" t="s">
        <v>22</v>
      </c>
      <c r="D1383" t="s">
        <v>86</v>
      </c>
      <c r="E1383" t="s">
        <v>126</v>
      </c>
      <c r="F1383">
        <v>0</v>
      </c>
      <c r="G1383">
        <v>0</v>
      </c>
      <c r="H1383">
        <v>0</v>
      </c>
      <c r="I1383">
        <v>131</v>
      </c>
      <c r="J1383">
        <v>13.9023</v>
      </c>
      <c r="K1383">
        <v>3.2577750270000001</v>
      </c>
      <c r="L1383">
        <v>5.9797242400000004</v>
      </c>
      <c r="M1383">
        <v>9.8949693639999996</v>
      </c>
      <c r="N1383">
        <v>13.347363487000001</v>
      </c>
      <c r="O1383">
        <v>654.78560000000004</v>
      </c>
      <c r="P1383">
        <v>56.922714999999997</v>
      </c>
      <c r="Q1383">
        <v>272.64149500000002</v>
      </c>
      <c r="R1383">
        <v>436.671605</v>
      </c>
      <c r="S1383">
        <v>555.30338500000005</v>
      </c>
      <c r="T1383">
        <v>32</v>
      </c>
      <c r="U1383">
        <v>10</v>
      </c>
      <c r="V1383">
        <v>6</v>
      </c>
    </row>
    <row r="1384" spans="1:22">
      <c r="A1384" t="s">
        <v>21</v>
      </c>
      <c r="B1384" s="1">
        <v>45444</v>
      </c>
      <c r="C1384" t="s">
        <v>22</v>
      </c>
      <c r="D1384" t="s">
        <v>86</v>
      </c>
      <c r="E1384" t="s">
        <v>145</v>
      </c>
      <c r="F1384">
        <v>0</v>
      </c>
      <c r="G1384">
        <v>0</v>
      </c>
      <c r="H1384">
        <v>0</v>
      </c>
      <c r="I1384">
        <v>21</v>
      </c>
      <c r="J1384">
        <v>0.4481</v>
      </c>
      <c r="K1384">
        <v>0.103945682</v>
      </c>
      <c r="L1384">
        <v>0.13867451210000001</v>
      </c>
      <c r="M1384">
        <v>0.35157199010000001</v>
      </c>
      <c r="N1384">
        <v>0.41597504120000001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8</v>
      </c>
      <c r="U1384">
        <v>2</v>
      </c>
      <c r="V1384">
        <v>1</v>
      </c>
    </row>
    <row r="1385" spans="1:22">
      <c r="A1385" t="s">
        <v>21</v>
      </c>
      <c r="B1385" s="1">
        <v>45474</v>
      </c>
      <c r="C1385" t="s">
        <v>22</v>
      </c>
      <c r="D1385" t="s">
        <v>25</v>
      </c>
      <c r="E1385" t="s">
        <v>169</v>
      </c>
      <c r="F1385">
        <v>22.5</v>
      </c>
      <c r="G1385">
        <v>497</v>
      </c>
      <c r="H1385">
        <v>272</v>
      </c>
      <c r="I1385">
        <v>58</v>
      </c>
      <c r="J1385">
        <v>0.48099999999999998</v>
      </c>
      <c r="K1385">
        <v>9.2769080049999994E-2</v>
      </c>
      <c r="L1385">
        <v>0.2489493824</v>
      </c>
      <c r="M1385">
        <v>0.33755510840000003</v>
      </c>
      <c r="N1385">
        <v>0.33755510840000003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12</v>
      </c>
      <c r="U1385">
        <v>1</v>
      </c>
      <c r="V1385">
        <v>0</v>
      </c>
    </row>
    <row r="1386" spans="1:22">
      <c r="A1386" t="s">
        <v>21</v>
      </c>
      <c r="B1386" s="1">
        <v>45505</v>
      </c>
      <c r="C1386" t="s">
        <v>22</v>
      </c>
      <c r="D1386" t="s">
        <v>73</v>
      </c>
      <c r="E1386" t="s">
        <v>125</v>
      </c>
      <c r="F1386">
        <v>0</v>
      </c>
      <c r="G1386">
        <v>0</v>
      </c>
      <c r="H1386">
        <v>0</v>
      </c>
      <c r="I1386">
        <v>1</v>
      </c>
      <c r="J1386">
        <v>4.0000000000000001E-3</v>
      </c>
      <c r="K1386">
        <v>4.0000000000000001E-3</v>
      </c>
      <c r="L1386">
        <v>4.0000000000000001E-3</v>
      </c>
      <c r="M1386">
        <v>4.0000000000000001E-3</v>
      </c>
      <c r="N1386">
        <v>4.0000000000000001E-3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>
      <c r="A1387" t="s">
        <v>21</v>
      </c>
      <c r="B1387" s="1">
        <v>45505</v>
      </c>
      <c r="C1387" t="s">
        <v>22</v>
      </c>
      <c r="D1387" t="s">
        <v>86</v>
      </c>
      <c r="E1387" t="s">
        <v>164</v>
      </c>
      <c r="F1387">
        <v>0</v>
      </c>
      <c r="G1387">
        <v>0</v>
      </c>
      <c r="H1387">
        <v>0</v>
      </c>
      <c r="I1387">
        <v>12</v>
      </c>
      <c r="J1387">
        <v>0.33839999999999998</v>
      </c>
      <c r="K1387">
        <v>0.26008046299999998</v>
      </c>
      <c r="L1387">
        <v>0.27706643910000001</v>
      </c>
      <c r="M1387">
        <v>0.3339819698</v>
      </c>
      <c r="N1387">
        <v>0.3339819698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3</v>
      </c>
      <c r="U1387">
        <v>0</v>
      </c>
      <c r="V1387">
        <v>0</v>
      </c>
    </row>
    <row r="1388" spans="1:22">
      <c r="A1388" t="s">
        <v>21</v>
      </c>
      <c r="B1388" s="1">
        <v>45444</v>
      </c>
      <c r="C1388" t="s">
        <v>22</v>
      </c>
      <c r="D1388" t="s">
        <v>86</v>
      </c>
      <c r="E1388" t="s">
        <v>102</v>
      </c>
      <c r="F1388">
        <v>0</v>
      </c>
      <c r="G1388">
        <v>0</v>
      </c>
      <c r="H1388">
        <v>0</v>
      </c>
      <c r="I1388">
        <v>88</v>
      </c>
      <c r="J1388">
        <v>3.4535</v>
      </c>
      <c r="K1388">
        <v>0.24163109050000001</v>
      </c>
      <c r="L1388">
        <v>0.50898404350000004</v>
      </c>
      <c r="M1388">
        <v>0.61125508439999998</v>
      </c>
      <c r="N1388">
        <v>0.62743230000000005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17</v>
      </c>
      <c r="U1388">
        <v>3</v>
      </c>
      <c r="V1388">
        <v>1</v>
      </c>
    </row>
    <row r="1389" spans="1:22">
      <c r="A1389" t="s">
        <v>21</v>
      </c>
      <c r="B1389" s="1">
        <v>45474</v>
      </c>
      <c r="C1389" t="s">
        <v>22</v>
      </c>
      <c r="D1389" t="s">
        <v>25</v>
      </c>
      <c r="E1389" t="s">
        <v>128</v>
      </c>
      <c r="F1389">
        <v>15</v>
      </c>
      <c r="G1389">
        <v>250</v>
      </c>
      <c r="H1389">
        <v>103</v>
      </c>
      <c r="I1389">
        <v>50</v>
      </c>
      <c r="J1389">
        <v>14.2963</v>
      </c>
      <c r="K1389">
        <v>8.2096380040000003</v>
      </c>
      <c r="L1389">
        <v>10.990631775000001</v>
      </c>
      <c r="M1389">
        <v>12.882946548</v>
      </c>
      <c r="N1389">
        <v>13.245154899999999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22</v>
      </c>
      <c r="U1389">
        <v>2</v>
      </c>
      <c r="V1389">
        <v>2</v>
      </c>
    </row>
    <row r="1390" spans="1:22">
      <c r="A1390" t="s">
        <v>21</v>
      </c>
      <c r="B1390" s="1">
        <v>45505</v>
      </c>
      <c r="C1390" t="s">
        <v>22</v>
      </c>
      <c r="D1390" t="s">
        <v>86</v>
      </c>
      <c r="E1390" t="s">
        <v>36</v>
      </c>
      <c r="F1390">
        <v>0</v>
      </c>
      <c r="G1390">
        <v>0</v>
      </c>
      <c r="H1390">
        <v>0</v>
      </c>
      <c r="I1390">
        <v>14</v>
      </c>
      <c r="J1390">
        <v>9.7350999999999992</v>
      </c>
      <c r="K1390">
        <v>0.70714080970000004</v>
      </c>
      <c r="L1390">
        <v>2.3998841030000002</v>
      </c>
      <c r="M1390">
        <v>2.699457056</v>
      </c>
      <c r="N1390">
        <v>2.699457056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3</v>
      </c>
      <c r="V1390">
        <v>0</v>
      </c>
    </row>
    <row r="1391" spans="1:22">
      <c r="A1391" t="s">
        <v>21</v>
      </c>
      <c r="B1391" s="1">
        <v>45505</v>
      </c>
      <c r="C1391" t="s">
        <v>22</v>
      </c>
      <c r="D1391" t="s">
        <v>25</v>
      </c>
      <c r="E1391" t="s">
        <v>42</v>
      </c>
      <c r="F1391">
        <v>1159.2</v>
      </c>
      <c r="G1391">
        <v>40586</v>
      </c>
      <c r="H1391">
        <v>2246</v>
      </c>
      <c r="I1391">
        <v>1480</v>
      </c>
      <c r="J1391">
        <v>717.15689999999995</v>
      </c>
      <c r="K1391">
        <v>496.04454499299999</v>
      </c>
      <c r="L1391">
        <v>602.479623081</v>
      </c>
      <c r="M1391">
        <v>639.77078604400003</v>
      </c>
      <c r="N1391">
        <v>658.85716428900002</v>
      </c>
      <c r="O1391">
        <v>8.9037500000000005</v>
      </c>
      <c r="P1391">
        <v>0</v>
      </c>
      <c r="Q1391">
        <v>3.0171600000000001</v>
      </c>
      <c r="R1391">
        <v>3.0171600000000001</v>
      </c>
      <c r="S1391">
        <v>3.0171600000000001</v>
      </c>
      <c r="T1391">
        <v>497</v>
      </c>
      <c r="U1391">
        <v>68</v>
      </c>
      <c r="V1391">
        <v>9</v>
      </c>
    </row>
    <row r="1392" spans="1:22">
      <c r="A1392" t="s">
        <v>21</v>
      </c>
      <c r="B1392" s="1">
        <v>45474</v>
      </c>
      <c r="C1392" t="s">
        <v>22</v>
      </c>
      <c r="D1392" t="s">
        <v>25</v>
      </c>
      <c r="E1392" t="s">
        <v>177</v>
      </c>
      <c r="F1392">
        <v>11.4</v>
      </c>
      <c r="G1392">
        <v>318</v>
      </c>
      <c r="H1392">
        <v>132</v>
      </c>
      <c r="I1392">
        <v>37</v>
      </c>
      <c r="J1392">
        <v>7.2648999999999999</v>
      </c>
      <c r="K1392">
        <v>3.6071779259999999</v>
      </c>
      <c r="L1392">
        <v>4.8559477739999997</v>
      </c>
      <c r="M1392">
        <v>7.4955916780000003</v>
      </c>
      <c r="N1392">
        <v>8.8619288510000001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13</v>
      </c>
      <c r="U1392">
        <v>4</v>
      </c>
      <c r="V1392">
        <v>2</v>
      </c>
    </row>
    <row r="1393" spans="1:22">
      <c r="A1393" t="s">
        <v>21</v>
      </c>
      <c r="B1393" s="1">
        <v>45505</v>
      </c>
      <c r="C1393" t="s">
        <v>22</v>
      </c>
      <c r="D1393" t="s">
        <v>86</v>
      </c>
      <c r="E1393" t="s">
        <v>140</v>
      </c>
      <c r="F1393">
        <v>0</v>
      </c>
      <c r="G1393">
        <v>0</v>
      </c>
      <c r="H1393">
        <v>0</v>
      </c>
      <c r="I1393">
        <v>757</v>
      </c>
      <c r="J1393">
        <v>42.697299999999998</v>
      </c>
      <c r="K1393">
        <v>7.1447905929999997</v>
      </c>
      <c r="L1393">
        <v>9.0191161130000008</v>
      </c>
      <c r="M1393">
        <v>10.749015866000001</v>
      </c>
      <c r="N1393">
        <v>12.289981656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235</v>
      </c>
      <c r="U1393">
        <v>13</v>
      </c>
      <c r="V1393">
        <v>2</v>
      </c>
    </row>
    <row r="1394" spans="1:22">
      <c r="A1394" t="s">
        <v>21</v>
      </c>
      <c r="B1394" s="1">
        <v>45505</v>
      </c>
      <c r="C1394" t="s">
        <v>22</v>
      </c>
      <c r="D1394" t="s">
        <v>86</v>
      </c>
      <c r="E1394" t="s">
        <v>85</v>
      </c>
      <c r="F1394">
        <v>0</v>
      </c>
      <c r="G1394">
        <v>0</v>
      </c>
      <c r="H1394">
        <v>0</v>
      </c>
      <c r="I1394">
        <v>84</v>
      </c>
      <c r="J1394">
        <v>93.0946</v>
      </c>
      <c r="K1394">
        <v>10.556864999</v>
      </c>
      <c r="L1394">
        <v>17.936060761</v>
      </c>
      <c r="M1394">
        <v>33.858979791000003</v>
      </c>
      <c r="N1394">
        <v>34.918497277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12</v>
      </c>
      <c r="U1394">
        <v>7</v>
      </c>
      <c r="V1394">
        <v>1</v>
      </c>
    </row>
    <row r="1395" spans="1:22">
      <c r="A1395" t="s">
        <v>21</v>
      </c>
      <c r="B1395" s="1">
        <v>45444</v>
      </c>
      <c r="C1395" t="s">
        <v>22</v>
      </c>
      <c r="D1395" t="s">
        <v>25</v>
      </c>
      <c r="E1395" t="s">
        <v>238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>
      <c r="A1396" t="s">
        <v>21</v>
      </c>
      <c r="B1396" s="1">
        <v>45505</v>
      </c>
      <c r="C1396" t="s">
        <v>22</v>
      </c>
      <c r="D1396" t="s">
        <v>86</v>
      </c>
      <c r="E1396" t="s">
        <v>222</v>
      </c>
      <c r="F1396">
        <v>0</v>
      </c>
      <c r="G1396">
        <v>0</v>
      </c>
      <c r="H1396">
        <v>0</v>
      </c>
      <c r="I1396">
        <v>6</v>
      </c>
      <c r="J1396">
        <v>4.3099999999999999E-2</v>
      </c>
      <c r="K1396">
        <v>2.1513907589999999E-2</v>
      </c>
      <c r="L1396">
        <v>2.9033907590000001E-2</v>
      </c>
      <c r="M1396">
        <v>3.2702666589999999E-2</v>
      </c>
      <c r="N1396">
        <v>5.6881948590000002E-2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</v>
      </c>
      <c r="U1396">
        <v>1</v>
      </c>
      <c r="V1396">
        <v>0</v>
      </c>
    </row>
    <row r="1397" spans="1:22">
      <c r="A1397" t="s">
        <v>21</v>
      </c>
      <c r="B1397" s="1">
        <v>45474</v>
      </c>
      <c r="C1397" t="s">
        <v>72</v>
      </c>
      <c r="D1397" t="s">
        <v>86</v>
      </c>
      <c r="E1397" t="s">
        <v>24</v>
      </c>
      <c r="F1397">
        <v>0</v>
      </c>
      <c r="G1397">
        <v>0</v>
      </c>
      <c r="H1397">
        <v>0</v>
      </c>
      <c r="I1397">
        <v>67</v>
      </c>
      <c r="J1397">
        <v>21.4392</v>
      </c>
      <c r="K1397">
        <v>4.8675454059999996</v>
      </c>
      <c r="L1397">
        <v>5.7243660179999996</v>
      </c>
      <c r="M1397">
        <v>7.3592894869999999</v>
      </c>
      <c r="N1397">
        <v>13.029918737999999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10</v>
      </c>
      <c r="U1397">
        <v>0</v>
      </c>
      <c r="V1397">
        <v>0</v>
      </c>
    </row>
    <row r="1398" spans="1:22">
      <c r="A1398" t="s">
        <v>21</v>
      </c>
      <c r="B1398" s="1">
        <v>45474</v>
      </c>
      <c r="C1398" t="s">
        <v>22</v>
      </c>
      <c r="D1398" t="s">
        <v>86</v>
      </c>
      <c r="E1398" t="s">
        <v>192</v>
      </c>
      <c r="F1398">
        <v>0</v>
      </c>
      <c r="G1398">
        <v>0</v>
      </c>
      <c r="H1398">
        <v>0</v>
      </c>
      <c r="I1398">
        <v>14</v>
      </c>
      <c r="J1398">
        <v>0.2056</v>
      </c>
      <c r="K1398">
        <v>7.9138287129999998E-2</v>
      </c>
      <c r="L1398">
        <v>0.18071798319999999</v>
      </c>
      <c r="M1398">
        <v>1.4157673719999999</v>
      </c>
      <c r="N1398">
        <v>1.4157673719999999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8</v>
      </c>
      <c r="U1398">
        <v>0</v>
      </c>
      <c r="V1398">
        <v>0</v>
      </c>
    </row>
    <row r="1399" spans="1:22">
      <c r="A1399" t="s">
        <v>21</v>
      </c>
      <c r="B1399" s="1">
        <v>45505</v>
      </c>
      <c r="C1399" t="s">
        <v>22</v>
      </c>
      <c r="D1399" t="s">
        <v>86</v>
      </c>
      <c r="E1399" t="s">
        <v>194</v>
      </c>
      <c r="F1399">
        <v>0</v>
      </c>
      <c r="G1399">
        <v>0</v>
      </c>
      <c r="H1399">
        <v>0</v>
      </c>
      <c r="I1399">
        <v>115</v>
      </c>
      <c r="J1399">
        <v>8.4985999999999997</v>
      </c>
      <c r="K1399">
        <v>4.072762269</v>
      </c>
      <c r="L1399">
        <v>5.0981210170000004</v>
      </c>
      <c r="M1399">
        <v>9.9338030649999993</v>
      </c>
      <c r="N1399">
        <v>13.688248045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14</v>
      </c>
      <c r="U1399">
        <v>4</v>
      </c>
      <c r="V1399">
        <v>1</v>
      </c>
    </row>
    <row r="1400" spans="1:22">
      <c r="A1400" t="s">
        <v>21</v>
      </c>
      <c r="B1400" s="1">
        <v>45505</v>
      </c>
      <c r="C1400" t="s">
        <v>72</v>
      </c>
      <c r="D1400" t="s">
        <v>86</v>
      </c>
      <c r="E1400" t="s">
        <v>123</v>
      </c>
      <c r="F1400">
        <v>0</v>
      </c>
      <c r="G1400">
        <v>0</v>
      </c>
      <c r="H1400">
        <v>0</v>
      </c>
      <c r="I1400">
        <v>82</v>
      </c>
      <c r="J1400">
        <v>48.810099999999998</v>
      </c>
      <c r="K1400">
        <v>11.101747413</v>
      </c>
      <c r="L1400">
        <v>17.439424279000001</v>
      </c>
      <c r="M1400">
        <v>22.663412469000001</v>
      </c>
      <c r="N1400">
        <v>25.978381099</v>
      </c>
      <c r="O1400">
        <v>4.968845</v>
      </c>
      <c r="P1400">
        <v>2.5096250000000002</v>
      </c>
      <c r="Q1400">
        <v>2.5096250000000002</v>
      </c>
      <c r="R1400">
        <v>2.5096250000000002</v>
      </c>
      <c r="S1400">
        <v>2.5096250000000002</v>
      </c>
      <c r="T1400">
        <v>13</v>
      </c>
      <c r="U1400">
        <v>3</v>
      </c>
      <c r="V1400">
        <v>5</v>
      </c>
    </row>
    <row r="1401" spans="1:22">
      <c r="A1401" t="s">
        <v>21</v>
      </c>
      <c r="B1401" s="1">
        <v>45444</v>
      </c>
      <c r="C1401" t="s">
        <v>22</v>
      </c>
      <c r="D1401" t="s">
        <v>86</v>
      </c>
      <c r="E1401" t="s">
        <v>164</v>
      </c>
      <c r="F1401">
        <v>0</v>
      </c>
      <c r="G1401">
        <v>0</v>
      </c>
      <c r="H1401">
        <v>0</v>
      </c>
      <c r="I1401">
        <v>9</v>
      </c>
      <c r="J1401">
        <v>0.32450000000000001</v>
      </c>
      <c r="K1401">
        <v>0.1099144076</v>
      </c>
      <c r="L1401">
        <v>0.1099144076</v>
      </c>
      <c r="M1401">
        <v>0.1099144076</v>
      </c>
      <c r="N1401">
        <v>0.1099144076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2</v>
      </c>
      <c r="U1401">
        <v>0</v>
      </c>
      <c r="V1401">
        <v>0</v>
      </c>
    </row>
    <row r="1402" spans="1:22">
      <c r="A1402" t="s">
        <v>21</v>
      </c>
      <c r="B1402" s="1">
        <v>45505</v>
      </c>
      <c r="C1402" t="s">
        <v>22</v>
      </c>
      <c r="D1402" t="s">
        <v>86</v>
      </c>
      <c r="E1402" t="s">
        <v>26</v>
      </c>
      <c r="F1402">
        <v>0</v>
      </c>
      <c r="G1402">
        <v>0</v>
      </c>
      <c r="H1402">
        <v>0</v>
      </c>
      <c r="I1402">
        <v>7</v>
      </c>
      <c r="J1402">
        <v>0.27550000000000002</v>
      </c>
      <c r="K1402">
        <v>0.20807173679999999</v>
      </c>
      <c r="L1402">
        <v>0.2088619988</v>
      </c>
      <c r="M1402">
        <v>0.25243849569999999</v>
      </c>
      <c r="N1402">
        <v>0.25793849569999999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>
      <c r="A1403" t="s">
        <v>21</v>
      </c>
      <c r="B1403" s="1">
        <v>45505</v>
      </c>
      <c r="C1403" t="s">
        <v>22</v>
      </c>
      <c r="D1403" t="s">
        <v>86</v>
      </c>
      <c r="E1403" t="s">
        <v>175</v>
      </c>
      <c r="F1403">
        <v>0</v>
      </c>
      <c r="G1403">
        <v>0</v>
      </c>
      <c r="H1403">
        <v>0</v>
      </c>
      <c r="I1403">
        <v>9</v>
      </c>
      <c r="J1403">
        <v>0.23960000000000001</v>
      </c>
      <c r="K1403">
        <v>0.1076109168</v>
      </c>
      <c r="L1403">
        <v>0.1076109168</v>
      </c>
      <c r="M1403">
        <v>0.1076109168</v>
      </c>
      <c r="N1403">
        <v>0.1076109168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3</v>
      </c>
      <c r="U1403">
        <v>0</v>
      </c>
      <c r="V1403">
        <v>0</v>
      </c>
    </row>
    <row r="1404" spans="1:22">
      <c r="A1404" t="s">
        <v>21</v>
      </c>
      <c r="B1404" s="1">
        <v>45474</v>
      </c>
      <c r="C1404" t="s">
        <v>22</v>
      </c>
      <c r="D1404" t="s">
        <v>73</v>
      </c>
      <c r="E1404" t="s">
        <v>104</v>
      </c>
      <c r="F1404">
        <v>0</v>
      </c>
      <c r="G1404">
        <v>0</v>
      </c>
      <c r="H1404">
        <v>0</v>
      </c>
      <c r="I1404">
        <v>14</v>
      </c>
      <c r="J1404">
        <v>0.1048</v>
      </c>
      <c r="K1404">
        <v>0.10377804810000001</v>
      </c>
      <c r="L1404">
        <v>0.1045118578</v>
      </c>
      <c r="M1404">
        <v>0.10457221680000001</v>
      </c>
      <c r="N1404">
        <v>0.1076923218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>
      <c r="A1405" t="s">
        <v>21</v>
      </c>
      <c r="B1405" s="1">
        <v>45505</v>
      </c>
      <c r="C1405" t="s">
        <v>22</v>
      </c>
      <c r="D1405" t="s">
        <v>86</v>
      </c>
      <c r="E1405" t="s">
        <v>192</v>
      </c>
      <c r="F1405">
        <v>0</v>
      </c>
      <c r="G1405">
        <v>0</v>
      </c>
      <c r="H1405">
        <v>0</v>
      </c>
      <c r="I1405">
        <v>17</v>
      </c>
      <c r="J1405">
        <v>1.3322000000000001</v>
      </c>
      <c r="K1405">
        <v>2.2366820159999998E-2</v>
      </c>
      <c r="L1405">
        <v>2.3038910159999999E-2</v>
      </c>
      <c r="M1405">
        <v>2.4303064159999999E-2</v>
      </c>
      <c r="N1405">
        <v>4.7390690159999999E-2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2</v>
      </c>
      <c r="U1405">
        <v>0</v>
      </c>
      <c r="V1405">
        <v>0</v>
      </c>
    </row>
    <row r="1406" spans="1:22">
      <c r="A1406" t="s">
        <v>21</v>
      </c>
      <c r="B1406" s="1">
        <v>45474</v>
      </c>
      <c r="C1406" t="s">
        <v>22</v>
      </c>
      <c r="D1406" t="s">
        <v>86</v>
      </c>
      <c r="E1406" t="s">
        <v>90</v>
      </c>
      <c r="F1406">
        <v>0</v>
      </c>
      <c r="G1406">
        <v>0</v>
      </c>
      <c r="H1406">
        <v>0</v>
      </c>
      <c r="I1406">
        <v>77</v>
      </c>
      <c r="J1406">
        <v>52.074300000000001</v>
      </c>
      <c r="K1406">
        <v>15.54523895</v>
      </c>
      <c r="L1406">
        <v>21.265256595</v>
      </c>
      <c r="M1406">
        <v>24.025129769999999</v>
      </c>
      <c r="N1406">
        <v>27.329226559999999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11</v>
      </c>
      <c r="U1406">
        <v>5</v>
      </c>
      <c r="V1406">
        <v>0</v>
      </c>
    </row>
    <row r="1407" spans="1:22">
      <c r="A1407" t="s">
        <v>21</v>
      </c>
      <c r="B1407" s="1">
        <v>45505</v>
      </c>
      <c r="C1407" t="s">
        <v>22</v>
      </c>
      <c r="D1407" t="s">
        <v>86</v>
      </c>
      <c r="E1407" t="s">
        <v>144</v>
      </c>
      <c r="F1407">
        <v>0</v>
      </c>
      <c r="G1407">
        <v>0</v>
      </c>
      <c r="H1407">
        <v>0</v>
      </c>
      <c r="I1407">
        <v>28</v>
      </c>
      <c r="J1407">
        <v>2.2784</v>
      </c>
      <c r="K1407">
        <v>1.1642025229999999</v>
      </c>
      <c r="L1407">
        <v>1.9144919789999999</v>
      </c>
      <c r="M1407">
        <v>2.3987920759999999</v>
      </c>
      <c r="N1407">
        <v>2.536996995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4</v>
      </c>
      <c r="U1407">
        <v>4</v>
      </c>
      <c r="V1407">
        <v>0</v>
      </c>
    </row>
    <row r="1408" spans="1:22">
      <c r="A1408" t="s">
        <v>21</v>
      </c>
      <c r="B1408" s="1">
        <v>45474</v>
      </c>
      <c r="C1408" t="s">
        <v>22</v>
      </c>
      <c r="D1408" t="s">
        <v>86</v>
      </c>
      <c r="E1408" t="s">
        <v>77</v>
      </c>
      <c r="F1408">
        <v>0</v>
      </c>
      <c r="G1408">
        <v>0</v>
      </c>
      <c r="H1408">
        <v>0</v>
      </c>
      <c r="I1408">
        <v>11</v>
      </c>
      <c r="J1408">
        <v>0.17710000000000001</v>
      </c>
      <c r="K1408">
        <v>0.1628456627</v>
      </c>
      <c r="L1408">
        <v>0.16517445080000001</v>
      </c>
      <c r="M1408">
        <v>0.16517445080000001</v>
      </c>
      <c r="N1408">
        <v>0.16517445080000001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2</v>
      </c>
      <c r="U1408">
        <v>0</v>
      </c>
      <c r="V1408">
        <v>0</v>
      </c>
    </row>
    <row r="1409" spans="1:22">
      <c r="A1409" t="s">
        <v>21</v>
      </c>
      <c r="B1409" s="1">
        <v>45505</v>
      </c>
      <c r="C1409" t="s">
        <v>22</v>
      </c>
      <c r="D1409" t="s">
        <v>86</v>
      </c>
      <c r="E1409" t="s">
        <v>143</v>
      </c>
      <c r="F1409">
        <v>0</v>
      </c>
      <c r="G1409">
        <v>0</v>
      </c>
      <c r="H1409">
        <v>0</v>
      </c>
      <c r="I1409">
        <v>2</v>
      </c>
      <c r="J1409">
        <v>0.54110000000000003</v>
      </c>
      <c r="K1409">
        <v>4.4813512749999999E-2</v>
      </c>
      <c r="L1409">
        <v>4.4813512749999999E-2</v>
      </c>
      <c r="M1409">
        <v>4.4813512749999999E-2</v>
      </c>
      <c r="N1409">
        <v>4.998167429E-2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>
      <c r="A1410" t="s">
        <v>21</v>
      </c>
      <c r="B1410" s="1">
        <v>45444</v>
      </c>
      <c r="C1410" t="s">
        <v>22</v>
      </c>
      <c r="D1410" t="s">
        <v>23</v>
      </c>
      <c r="E1410" t="s">
        <v>134</v>
      </c>
      <c r="F1410">
        <v>0</v>
      </c>
      <c r="G1410">
        <v>0</v>
      </c>
      <c r="H1410">
        <v>0</v>
      </c>
      <c r="I1410">
        <v>74</v>
      </c>
      <c r="J1410">
        <v>6.0167000000000002</v>
      </c>
      <c r="K1410">
        <v>1.8742579530000001</v>
      </c>
      <c r="L1410">
        <v>2.0520566549999999</v>
      </c>
      <c r="M1410">
        <v>2.0699853909999999</v>
      </c>
      <c r="N1410">
        <v>2.0796354969999999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11</v>
      </c>
      <c r="U1410">
        <v>2</v>
      </c>
      <c r="V1410">
        <v>0</v>
      </c>
    </row>
    <row r="1411" spans="1:22">
      <c r="A1411" t="s">
        <v>21</v>
      </c>
      <c r="B1411" s="1">
        <v>45505</v>
      </c>
      <c r="C1411" t="s">
        <v>22</v>
      </c>
      <c r="D1411" t="s">
        <v>23</v>
      </c>
      <c r="E1411" t="s">
        <v>58</v>
      </c>
      <c r="F1411">
        <v>0</v>
      </c>
      <c r="G1411">
        <v>0</v>
      </c>
      <c r="H1411">
        <v>0</v>
      </c>
      <c r="I1411">
        <v>4</v>
      </c>
      <c r="J1411">
        <v>604.11369999999999</v>
      </c>
      <c r="K1411">
        <v>0.45272720760000001</v>
      </c>
      <c r="L1411">
        <v>1.8301303680000001</v>
      </c>
      <c r="M1411">
        <v>4.6033161229999999</v>
      </c>
      <c r="N1411">
        <v>5.5435024589999999</v>
      </c>
      <c r="O1411">
        <v>30.452014999999999</v>
      </c>
      <c r="P1411">
        <v>0</v>
      </c>
      <c r="Q1411">
        <v>0</v>
      </c>
      <c r="R1411">
        <v>0</v>
      </c>
      <c r="S1411">
        <v>0</v>
      </c>
      <c r="T1411">
        <v>1</v>
      </c>
      <c r="U1411">
        <v>1</v>
      </c>
      <c r="V1411">
        <v>1</v>
      </c>
    </row>
    <row r="1412" spans="1:22">
      <c r="A1412" t="s">
        <v>21</v>
      </c>
      <c r="B1412" s="1">
        <v>45444</v>
      </c>
      <c r="C1412" t="s">
        <v>22</v>
      </c>
      <c r="D1412" t="s">
        <v>86</v>
      </c>
      <c r="E1412" t="s">
        <v>246</v>
      </c>
      <c r="F1412">
        <v>0</v>
      </c>
      <c r="G1412">
        <v>0</v>
      </c>
      <c r="H1412">
        <v>0</v>
      </c>
      <c r="I1412">
        <v>20</v>
      </c>
      <c r="J1412">
        <v>2.7040000000000002</v>
      </c>
      <c r="K1412">
        <v>0.562615376</v>
      </c>
      <c r="L1412">
        <v>0.6284677675</v>
      </c>
      <c r="M1412">
        <v>0.7030635314</v>
      </c>
      <c r="N1412">
        <v>0.7030635314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3</v>
      </c>
      <c r="U1412">
        <v>1</v>
      </c>
      <c r="V1412">
        <v>0</v>
      </c>
    </row>
    <row r="1413" spans="1:22">
      <c r="A1413" t="s">
        <v>21</v>
      </c>
      <c r="B1413" s="1">
        <v>45474</v>
      </c>
      <c r="C1413" t="s">
        <v>22</v>
      </c>
      <c r="D1413" t="s">
        <v>23</v>
      </c>
      <c r="E1413" t="s">
        <v>145</v>
      </c>
      <c r="F1413">
        <v>0</v>
      </c>
      <c r="G1413">
        <v>0</v>
      </c>
      <c r="H1413">
        <v>0</v>
      </c>
      <c r="I1413">
        <v>12</v>
      </c>
      <c r="J1413">
        <v>0.12939999999999999</v>
      </c>
      <c r="K1413">
        <v>0.1043599695</v>
      </c>
      <c r="L1413">
        <v>0.12941017290000001</v>
      </c>
      <c r="M1413">
        <v>0.13226102209999999</v>
      </c>
      <c r="N1413">
        <v>0.13226102209999999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3</v>
      </c>
      <c r="U1413">
        <v>1</v>
      </c>
      <c r="V1413">
        <v>0</v>
      </c>
    </row>
    <row r="1414" spans="1:22">
      <c r="A1414" t="s">
        <v>21</v>
      </c>
      <c r="B1414" s="1">
        <v>45444</v>
      </c>
      <c r="C1414" t="s">
        <v>72</v>
      </c>
      <c r="D1414" t="s">
        <v>86</v>
      </c>
      <c r="E1414" t="s">
        <v>96</v>
      </c>
      <c r="F1414">
        <v>0</v>
      </c>
      <c r="G1414">
        <v>0</v>
      </c>
      <c r="H1414">
        <v>0</v>
      </c>
      <c r="I1414">
        <v>17</v>
      </c>
      <c r="J1414">
        <v>4.1273999999999997</v>
      </c>
      <c r="K1414">
        <v>0.53524567670000001</v>
      </c>
      <c r="L1414">
        <v>0.54659567669999998</v>
      </c>
      <c r="M1414">
        <v>1.8325434780000001</v>
      </c>
      <c r="N1414">
        <v>3.708303812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1</v>
      </c>
      <c r="V1414">
        <v>0</v>
      </c>
    </row>
    <row r="1415" spans="1:22">
      <c r="A1415" t="s">
        <v>21</v>
      </c>
      <c r="B1415" s="1">
        <v>45474</v>
      </c>
      <c r="C1415" t="s">
        <v>22</v>
      </c>
      <c r="D1415" t="s">
        <v>25</v>
      </c>
      <c r="E1415" t="s">
        <v>77</v>
      </c>
      <c r="F1415">
        <v>113.7</v>
      </c>
      <c r="G1415">
        <v>1338</v>
      </c>
      <c r="H1415">
        <v>1057</v>
      </c>
      <c r="I1415">
        <v>377</v>
      </c>
      <c r="J1415">
        <v>35.2879</v>
      </c>
      <c r="K1415">
        <v>27.215321297999999</v>
      </c>
      <c r="L1415">
        <v>33.624837180999997</v>
      </c>
      <c r="M1415">
        <v>36.338788366000003</v>
      </c>
      <c r="N1415">
        <v>37.737816713000001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93</v>
      </c>
      <c r="U1415">
        <v>15</v>
      </c>
      <c r="V1415">
        <v>0</v>
      </c>
    </row>
    <row r="1416" spans="1:22">
      <c r="A1416" t="s">
        <v>21</v>
      </c>
      <c r="B1416" s="1">
        <v>45474</v>
      </c>
      <c r="C1416" t="s">
        <v>22</v>
      </c>
      <c r="D1416" t="s">
        <v>25</v>
      </c>
      <c r="E1416" t="s">
        <v>33</v>
      </c>
      <c r="F1416">
        <v>9.3000000000000007</v>
      </c>
      <c r="G1416">
        <v>314</v>
      </c>
      <c r="H1416">
        <v>53</v>
      </c>
      <c r="I1416">
        <v>31</v>
      </c>
      <c r="J1416">
        <v>4.1637000000000004</v>
      </c>
      <c r="K1416">
        <v>3.3790291950000002</v>
      </c>
      <c r="L1416">
        <v>3.6903259610000001</v>
      </c>
      <c r="M1416">
        <v>3.7934546669999998</v>
      </c>
      <c r="N1416">
        <v>3.8090458759999999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8</v>
      </c>
      <c r="U1416">
        <v>1</v>
      </c>
      <c r="V1416">
        <v>0</v>
      </c>
    </row>
    <row r="1417" spans="1:22">
      <c r="A1417" t="s">
        <v>21</v>
      </c>
      <c r="B1417" s="1">
        <v>45444</v>
      </c>
      <c r="C1417" t="s">
        <v>72</v>
      </c>
      <c r="D1417" t="s">
        <v>86</v>
      </c>
      <c r="E1417" t="s">
        <v>91</v>
      </c>
      <c r="F1417">
        <v>0</v>
      </c>
      <c r="G1417">
        <v>0</v>
      </c>
      <c r="H1417">
        <v>0</v>
      </c>
      <c r="I1417">
        <v>65</v>
      </c>
      <c r="J1417">
        <v>32.9251</v>
      </c>
      <c r="K1417">
        <v>4.8906079059999996</v>
      </c>
      <c r="L1417">
        <v>7.1846918730000002</v>
      </c>
      <c r="M1417">
        <v>10.983791995000001</v>
      </c>
      <c r="N1417">
        <v>16.871417323999999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12</v>
      </c>
      <c r="U1417">
        <v>8</v>
      </c>
      <c r="V1417">
        <v>2</v>
      </c>
    </row>
    <row r="1418" spans="1:22">
      <c r="A1418" t="s">
        <v>21</v>
      </c>
      <c r="B1418" s="1">
        <v>45505</v>
      </c>
      <c r="C1418" t="s">
        <v>22</v>
      </c>
      <c r="D1418" t="s">
        <v>86</v>
      </c>
      <c r="E1418" t="s">
        <v>90</v>
      </c>
      <c r="F1418">
        <v>0</v>
      </c>
      <c r="G1418">
        <v>0</v>
      </c>
      <c r="H1418">
        <v>0</v>
      </c>
      <c r="I1418">
        <v>46</v>
      </c>
      <c r="J1418">
        <v>38.8675</v>
      </c>
      <c r="K1418">
        <v>5.6713353639999999</v>
      </c>
      <c r="L1418">
        <v>10.142809384</v>
      </c>
      <c r="M1418">
        <v>22.746855288999999</v>
      </c>
      <c r="N1418">
        <v>30.22888871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7</v>
      </c>
      <c r="U1418">
        <v>5</v>
      </c>
      <c r="V1418">
        <v>1</v>
      </c>
    </row>
    <row r="1419" spans="1:22">
      <c r="A1419" t="s">
        <v>21</v>
      </c>
      <c r="B1419" s="1">
        <v>45474</v>
      </c>
      <c r="C1419" t="s">
        <v>22</v>
      </c>
      <c r="D1419" t="s">
        <v>73</v>
      </c>
      <c r="E1419" t="s">
        <v>165</v>
      </c>
      <c r="F1419">
        <v>0</v>
      </c>
      <c r="G1419">
        <v>0</v>
      </c>
      <c r="H1419">
        <v>0</v>
      </c>
      <c r="I1419">
        <v>3</v>
      </c>
      <c r="J1419">
        <v>0.12939999999999999</v>
      </c>
      <c r="K1419">
        <v>0.12873936520000001</v>
      </c>
      <c r="L1419">
        <v>0.12873936520000001</v>
      </c>
      <c r="M1419">
        <v>0.12873936520000001</v>
      </c>
      <c r="N1419">
        <v>0.12873936520000001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>
      <c r="A1420" t="s">
        <v>21</v>
      </c>
      <c r="B1420" s="1">
        <v>45474</v>
      </c>
      <c r="C1420" t="s">
        <v>72</v>
      </c>
      <c r="D1420" t="s">
        <v>86</v>
      </c>
      <c r="E1420" t="s">
        <v>252</v>
      </c>
      <c r="F1420">
        <v>0</v>
      </c>
      <c r="G1420">
        <v>0</v>
      </c>
      <c r="H1420">
        <v>0</v>
      </c>
      <c r="I1420">
        <v>2</v>
      </c>
      <c r="J1420">
        <v>5.9999999999999995E-4</v>
      </c>
      <c r="K1420">
        <v>5.9999999999999995E-4</v>
      </c>
      <c r="L1420">
        <v>5.9999999999999995E-4</v>
      </c>
      <c r="M1420">
        <v>5.9999999999999995E-4</v>
      </c>
      <c r="N1420">
        <v>5.9999999999999995E-4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>
      <c r="A1421" t="s">
        <v>21</v>
      </c>
      <c r="B1421" s="1">
        <v>45444</v>
      </c>
      <c r="C1421" t="s">
        <v>22</v>
      </c>
      <c r="D1421" t="s">
        <v>23</v>
      </c>
      <c r="E1421" t="s">
        <v>151</v>
      </c>
      <c r="F1421">
        <v>0</v>
      </c>
      <c r="G1421">
        <v>0</v>
      </c>
      <c r="H1421">
        <v>0</v>
      </c>
      <c r="I1421">
        <v>11</v>
      </c>
      <c r="J1421">
        <v>0.13739999999999999</v>
      </c>
      <c r="K1421">
        <v>0.12434019859999999</v>
      </c>
      <c r="L1421">
        <v>0.1297911554</v>
      </c>
      <c r="M1421">
        <v>0.1309576754</v>
      </c>
      <c r="N1421">
        <v>0.16248974059999999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</row>
    <row r="1422" spans="1:22">
      <c r="A1422" t="s">
        <v>21</v>
      </c>
      <c r="B1422" s="1">
        <v>45505</v>
      </c>
      <c r="C1422" t="s">
        <v>72</v>
      </c>
      <c r="D1422" t="s">
        <v>86</v>
      </c>
      <c r="E1422" t="s">
        <v>104</v>
      </c>
      <c r="F1422">
        <v>0</v>
      </c>
      <c r="G1422">
        <v>0</v>
      </c>
      <c r="H1422">
        <v>0</v>
      </c>
      <c r="I1422">
        <v>48</v>
      </c>
      <c r="J1422">
        <v>11.8682</v>
      </c>
      <c r="K1422">
        <v>1.470785647</v>
      </c>
      <c r="L1422">
        <v>2.6286175869999999</v>
      </c>
      <c r="M1422">
        <v>5.610568883</v>
      </c>
      <c r="N1422">
        <v>5.8561098530000004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14</v>
      </c>
      <c r="U1422">
        <v>4</v>
      </c>
      <c r="V1422">
        <v>1</v>
      </c>
    </row>
    <row r="1423" spans="1:22">
      <c r="A1423" t="s">
        <v>21</v>
      </c>
      <c r="B1423" s="1">
        <v>45505</v>
      </c>
      <c r="C1423" t="s">
        <v>72</v>
      </c>
      <c r="D1423" t="s">
        <v>86</v>
      </c>
      <c r="E1423" t="s">
        <v>90</v>
      </c>
      <c r="F1423">
        <v>0</v>
      </c>
      <c r="G1423">
        <v>0</v>
      </c>
      <c r="H1423">
        <v>0</v>
      </c>
      <c r="I1423">
        <v>84</v>
      </c>
      <c r="J1423">
        <v>71.049499999999995</v>
      </c>
      <c r="K1423">
        <v>23.669534566999999</v>
      </c>
      <c r="L1423">
        <v>29.026333683000001</v>
      </c>
      <c r="M1423">
        <v>35.759055783000001</v>
      </c>
      <c r="N1423">
        <v>45.244892229999998</v>
      </c>
      <c r="O1423">
        <v>2.7903799999999999</v>
      </c>
      <c r="P1423">
        <v>2.7903799999999999</v>
      </c>
      <c r="Q1423">
        <v>2.7903799999999999</v>
      </c>
      <c r="R1423">
        <v>2.7903799999999999</v>
      </c>
      <c r="S1423">
        <v>2.7903799999999999</v>
      </c>
      <c r="T1423">
        <v>11</v>
      </c>
      <c r="U1423">
        <v>4</v>
      </c>
      <c r="V1423">
        <v>3</v>
      </c>
    </row>
    <row r="1424" spans="1:22">
      <c r="A1424" t="s">
        <v>21</v>
      </c>
      <c r="B1424" s="1">
        <v>45505</v>
      </c>
      <c r="C1424" t="s">
        <v>22</v>
      </c>
      <c r="D1424" t="s">
        <v>86</v>
      </c>
      <c r="E1424" t="s">
        <v>97</v>
      </c>
      <c r="F1424">
        <v>0</v>
      </c>
      <c r="G1424">
        <v>0</v>
      </c>
      <c r="H1424">
        <v>0</v>
      </c>
      <c r="I1424">
        <v>71</v>
      </c>
      <c r="J1424">
        <v>27.858899999999998</v>
      </c>
      <c r="K1424">
        <v>6.3598014169999999</v>
      </c>
      <c r="L1424">
        <v>8.6422923439999995</v>
      </c>
      <c r="M1424">
        <v>12.352818750000001</v>
      </c>
      <c r="N1424">
        <v>13.855189541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9</v>
      </c>
      <c r="U1424">
        <v>2</v>
      </c>
      <c r="V1424">
        <v>0</v>
      </c>
    </row>
    <row r="1425" spans="1:22">
      <c r="A1425" t="s">
        <v>21</v>
      </c>
      <c r="B1425" s="1">
        <v>45444</v>
      </c>
      <c r="C1425" t="s">
        <v>22</v>
      </c>
      <c r="D1425" t="s">
        <v>86</v>
      </c>
      <c r="E1425" t="s">
        <v>252</v>
      </c>
      <c r="F1425">
        <v>0</v>
      </c>
      <c r="G1425">
        <v>0</v>
      </c>
      <c r="H1425">
        <v>0</v>
      </c>
      <c r="I1425">
        <v>8</v>
      </c>
      <c r="J1425">
        <v>0.62329999999999997</v>
      </c>
      <c r="K1425">
        <v>0.60495791060000004</v>
      </c>
      <c r="L1425">
        <v>0.60495791060000004</v>
      </c>
      <c r="M1425">
        <v>0.79924727770000004</v>
      </c>
      <c r="N1425">
        <v>0.79924727770000004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</row>
    <row r="1426" spans="1:22">
      <c r="A1426" t="s">
        <v>21</v>
      </c>
      <c r="B1426" s="1">
        <v>45474</v>
      </c>
      <c r="C1426" t="s">
        <v>22</v>
      </c>
      <c r="D1426" t="s">
        <v>62</v>
      </c>
      <c r="E1426" t="s">
        <v>213</v>
      </c>
      <c r="F1426">
        <v>0</v>
      </c>
      <c r="G1426">
        <v>43</v>
      </c>
      <c r="H1426">
        <v>26</v>
      </c>
      <c r="I1426">
        <v>4</v>
      </c>
      <c r="J1426">
        <v>11.2028</v>
      </c>
      <c r="K1426">
        <v>1.5217887140000001E-2</v>
      </c>
      <c r="L1426">
        <v>1.5217887140000001E-2</v>
      </c>
      <c r="M1426">
        <v>1.5217887140000001E-2</v>
      </c>
      <c r="N1426">
        <v>1.5217887140000001E-2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>
      <c r="A1427" t="s">
        <v>21</v>
      </c>
      <c r="B1427" s="1">
        <v>45474</v>
      </c>
      <c r="C1427" t="s">
        <v>22</v>
      </c>
      <c r="D1427" t="s">
        <v>25</v>
      </c>
      <c r="E1427" t="s">
        <v>209</v>
      </c>
      <c r="F1427">
        <v>0.9</v>
      </c>
      <c r="G1427">
        <v>27</v>
      </c>
      <c r="H1427">
        <v>10</v>
      </c>
      <c r="I1427">
        <v>3</v>
      </c>
      <c r="J1427">
        <v>1.8036000000000001</v>
      </c>
      <c r="K1427">
        <v>0.50326469009999997</v>
      </c>
      <c r="L1427">
        <v>0.50921469009999998</v>
      </c>
      <c r="M1427">
        <v>0.85261734489999996</v>
      </c>
      <c r="N1427">
        <v>0.85261734489999996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2">
      <c r="A1428" t="s">
        <v>21</v>
      </c>
      <c r="B1428" s="1">
        <v>45474</v>
      </c>
      <c r="C1428" t="s">
        <v>22</v>
      </c>
      <c r="D1428" t="s">
        <v>86</v>
      </c>
      <c r="E1428" t="s">
        <v>35</v>
      </c>
      <c r="F1428">
        <v>0</v>
      </c>
      <c r="G1428">
        <v>0</v>
      </c>
      <c r="H1428">
        <v>0</v>
      </c>
      <c r="I1428">
        <v>33</v>
      </c>
      <c r="J1428">
        <v>8.6965000000000003</v>
      </c>
      <c r="K1428">
        <v>1.598002514</v>
      </c>
      <c r="L1428">
        <v>2.323476941</v>
      </c>
      <c r="M1428">
        <v>4.98714089</v>
      </c>
      <c r="N1428">
        <v>5.5193116179999997</v>
      </c>
      <c r="O1428">
        <v>16.385705000000002</v>
      </c>
      <c r="P1428">
        <v>0</v>
      </c>
      <c r="Q1428">
        <v>0</v>
      </c>
      <c r="R1428">
        <v>0</v>
      </c>
      <c r="S1428">
        <v>0</v>
      </c>
      <c r="T1428">
        <v>5</v>
      </c>
      <c r="U1428">
        <v>2</v>
      </c>
      <c r="V1428">
        <v>1</v>
      </c>
    </row>
    <row r="1429" spans="1:22">
      <c r="A1429" t="s">
        <v>21</v>
      </c>
      <c r="B1429" s="1">
        <v>45474</v>
      </c>
      <c r="C1429" t="s">
        <v>72</v>
      </c>
      <c r="D1429" t="s">
        <v>86</v>
      </c>
      <c r="E1429" t="s">
        <v>191</v>
      </c>
      <c r="F1429">
        <v>0</v>
      </c>
      <c r="G1429">
        <v>0</v>
      </c>
      <c r="H1429">
        <v>0</v>
      </c>
      <c r="I1429">
        <v>4</v>
      </c>
      <c r="J1429">
        <v>8.5000000000000006E-3</v>
      </c>
      <c r="K1429">
        <v>8.4672067299999994E-3</v>
      </c>
      <c r="L1429">
        <v>8.4672067299999994E-3</v>
      </c>
      <c r="M1429">
        <v>8.4672067299999994E-3</v>
      </c>
      <c r="N1429">
        <v>3.7123109430000002E-2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>
      <c r="A1430" t="s">
        <v>21</v>
      </c>
      <c r="B1430" s="1">
        <v>45505</v>
      </c>
      <c r="C1430" t="s">
        <v>22</v>
      </c>
      <c r="D1430" t="s">
        <v>86</v>
      </c>
      <c r="E1430" t="s">
        <v>252</v>
      </c>
      <c r="F1430">
        <v>0</v>
      </c>
      <c r="G1430">
        <v>0</v>
      </c>
      <c r="H1430">
        <v>0</v>
      </c>
      <c r="I1430">
        <v>7</v>
      </c>
      <c r="J1430">
        <v>0.7349</v>
      </c>
      <c r="K1430">
        <v>5.305E-2</v>
      </c>
      <c r="L1430">
        <v>5.305E-2</v>
      </c>
      <c r="M1430">
        <v>0.48333019230000002</v>
      </c>
      <c r="N1430">
        <v>0.68519608570000001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3</v>
      </c>
      <c r="U1430">
        <v>0</v>
      </c>
      <c r="V1430">
        <v>2</v>
      </c>
    </row>
    <row r="1431" spans="1:22">
      <c r="A1431" t="s">
        <v>21</v>
      </c>
      <c r="B1431" s="1">
        <v>45474</v>
      </c>
      <c r="C1431" t="s">
        <v>72</v>
      </c>
      <c r="D1431" t="s">
        <v>86</v>
      </c>
      <c r="E1431" t="s">
        <v>65</v>
      </c>
      <c r="F1431">
        <v>0</v>
      </c>
      <c r="G1431">
        <v>0</v>
      </c>
      <c r="H1431">
        <v>0</v>
      </c>
      <c r="I1431">
        <v>2</v>
      </c>
      <c r="J1431">
        <v>0.46529999999999999</v>
      </c>
      <c r="K1431">
        <v>2.1158204399999998E-2</v>
      </c>
      <c r="L1431">
        <v>2.1158204399999998E-2</v>
      </c>
      <c r="M1431">
        <v>2.1158204399999998E-2</v>
      </c>
      <c r="N1431">
        <v>2.1158204399999998E-2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>
      <c r="A1432" t="s">
        <v>21</v>
      </c>
      <c r="B1432" s="1">
        <v>45505</v>
      </c>
      <c r="C1432" t="s">
        <v>22</v>
      </c>
      <c r="D1432" t="s">
        <v>73</v>
      </c>
      <c r="E1432" t="s">
        <v>87</v>
      </c>
      <c r="F1432">
        <v>0</v>
      </c>
      <c r="G1432">
        <v>0</v>
      </c>
      <c r="H1432">
        <v>0</v>
      </c>
      <c r="I1432">
        <v>8</v>
      </c>
      <c r="J1432">
        <v>0.2046</v>
      </c>
      <c r="K1432">
        <v>0.1998250989</v>
      </c>
      <c r="L1432">
        <v>0.2044497794</v>
      </c>
      <c r="M1432">
        <v>0.2044497794</v>
      </c>
      <c r="N1432">
        <v>0.2044497794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>
      <c r="A1433" t="s">
        <v>21</v>
      </c>
      <c r="B1433" s="1">
        <v>45444</v>
      </c>
      <c r="C1433" t="s">
        <v>22</v>
      </c>
      <c r="D1433" t="s">
        <v>86</v>
      </c>
      <c r="E1433" t="s">
        <v>28</v>
      </c>
      <c r="F1433">
        <v>0</v>
      </c>
      <c r="G1433">
        <v>0</v>
      </c>
      <c r="H1433">
        <v>0</v>
      </c>
      <c r="I1433">
        <v>38</v>
      </c>
      <c r="J1433">
        <v>11.127800000000001</v>
      </c>
      <c r="K1433">
        <v>1.954241965</v>
      </c>
      <c r="L1433">
        <v>3.4423083870000002</v>
      </c>
      <c r="M1433">
        <v>7.8576343749999999</v>
      </c>
      <c r="N1433">
        <v>10.96334399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11</v>
      </c>
      <c r="U1433">
        <v>1</v>
      </c>
      <c r="V1433">
        <v>2</v>
      </c>
    </row>
    <row r="1434" spans="1:22">
      <c r="A1434" t="s">
        <v>21</v>
      </c>
      <c r="B1434" s="1">
        <v>45474</v>
      </c>
      <c r="C1434" t="s">
        <v>72</v>
      </c>
      <c r="D1434" t="s">
        <v>86</v>
      </c>
      <c r="E1434" t="s">
        <v>71</v>
      </c>
      <c r="F1434">
        <v>0</v>
      </c>
      <c r="G1434">
        <v>0</v>
      </c>
      <c r="H1434">
        <v>0</v>
      </c>
      <c r="I1434">
        <v>15</v>
      </c>
      <c r="J1434">
        <v>3.5897999999999999</v>
      </c>
      <c r="K1434">
        <v>0.55229091180000001</v>
      </c>
      <c r="L1434">
        <v>0.76845893580000002</v>
      </c>
      <c r="M1434">
        <v>0.86885628579999996</v>
      </c>
      <c r="N1434">
        <v>0.86885628579999996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</row>
    <row r="1435" spans="1:22">
      <c r="A1435" t="s">
        <v>21</v>
      </c>
      <c r="B1435" s="1">
        <v>45474</v>
      </c>
      <c r="C1435" t="s">
        <v>22</v>
      </c>
      <c r="D1435" t="s">
        <v>113</v>
      </c>
      <c r="E1435" t="s">
        <v>85</v>
      </c>
      <c r="F1435">
        <v>0</v>
      </c>
      <c r="G1435">
        <v>0</v>
      </c>
      <c r="H1435">
        <v>0</v>
      </c>
      <c r="I1435">
        <v>0</v>
      </c>
      <c r="J1435">
        <v>71.3673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>
      <c r="A1436" t="s">
        <v>21</v>
      </c>
      <c r="B1436" s="1">
        <v>45505</v>
      </c>
      <c r="C1436" t="s">
        <v>72</v>
      </c>
      <c r="D1436" t="s">
        <v>23</v>
      </c>
      <c r="E1436" t="s">
        <v>121</v>
      </c>
      <c r="F1436">
        <v>0</v>
      </c>
      <c r="G1436">
        <v>0</v>
      </c>
      <c r="H1436">
        <v>0</v>
      </c>
      <c r="I1436">
        <v>0</v>
      </c>
      <c r="J1436">
        <v>0.03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>
      <c r="A1437" t="s">
        <v>21</v>
      </c>
      <c r="B1437" s="1">
        <v>45505</v>
      </c>
      <c r="C1437" t="s">
        <v>22</v>
      </c>
      <c r="D1437" t="s">
        <v>86</v>
      </c>
      <c r="E1437" t="s">
        <v>189</v>
      </c>
      <c r="F1437">
        <v>0</v>
      </c>
      <c r="G1437">
        <v>0</v>
      </c>
      <c r="H1437">
        <v>0</v>
      </c>
      <c r="I1437">
        <v>1</v>
      </c>
      <c r="J1437">
        <v>3.2000000000000001E-2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>
      <c r="A1438" t="s">
        <v>21</v>
      </c>
      <c r="B1438" s="1">
        <v>45505</v>
      </c>
      <c r="C1438" t="s">
        <v>22</v>
      </c>
      <c r="D1438" t="s">
        <v>23</v>
      </c>
      <c r="E1438" t="s">
        <v>140</v>
      </c>
      <c r="F1438">
        <v>0</v>
      </c>
      <c r="G1438">
        <v>0</v>
      </c>
      <c r="H1438">
        <v>0</v>
      </c>
      <c r="I1438">
        <v>2</v>
      </c>
      <c r="J1438">
        <v>29.1358</v>
      </c>
      <c r="K1438">
        <v>1.659652E-2</v>
      </c>
      <c r="L1438">
        <v>1.659652E-2</v>
      </c>
      <c r="M1438">
        <v>1.659652E-2</v>
      </c>
      <c r="N1438">
        <v>1.8674482959999999E-2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>
      <c r="A1439" t="s">
        <v>21</v>
      </c>
      <c r="B1439" s="1">
        <v>45444</v>
      </c>
      <c r="C1439" t="s">
        <v>72</v>
      </c>
      <c r="D1439" t="s">
        <v>76</v>
      </c>
      <c r="E1439" t="s">
        <v>31</v>
      </c>
      <c r="F1439">
        <v>0</v>
      </c>
      <c r="G1439">
        <v>0</v>
      </c>
      <c r="H1439">
        <v>0</v>
      </c>
      <c r="I1439">
        <v>0</v>
      </c>
      <c r="J1439">
        <v>9.4316999999999993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>
      <c r="A1440" t="s">
        <v>21</v>
      </c>
      <c r="B1440" s="1">
        <v>45505</v>
      </c>
      <c r="C1440" t="s">
        <v>22</v>
      </c>
      <c r="D1440" t="s">
        <v>23</v>
      </c>
      <c r="E1440" t="s">
        <v>96</v>
      </c>
      <c r="F1440">
        <v>0</v>
      </c>
      <c r="G1440">
        <v>0</v>
      </c>
      <c r="H1440">
        <v>0</v>
      </c>
      <c r="I1440">
        <v>8</v>
      </c>
      <c r="J1440">
        <v>117.4607</v>
      </c>
      <c r="K1440">
        <v>0.25509723359999997</v>
      </c>
      <c r="L1440">
        <v>0.25509723359999997</v>
      </c>
      <c r="M1440">
        <v>0.25554539999999998</v>
      </c>
      <c r="N1440">
        <v>0.25554539999999998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</row>
    <row r="1441" spans="1:22">
      <c r="A1441" t="s">
        <v>21</v>
      </c>
      <c r="B1441" s="1">
        <v>45444</v>
      </c>
      <c r="C1441" t="s">
        <v>22</v>
      </c>
      <c r="D1441" t="s">
        <v>86</v>
      </c>
      <c r="E1441" t="s">
        <v>230</v>
      </c>
      <c r="F1441">
        <v>0</v>
      </c>
      <c r="G1441">
        <v>0</v>
      </c>
      <c r="H1441">
        <v>0</v>
      </c>
      <c r="I1441">
        <v>6</v>
      </c>
      <c r="J1441">
        <v>0.71089999999999998</v>
      </c>
      <c r="K1441">
        <v>0.38748131120000001</v>
      </c>
      <c r="L1441">
        <v>0.66762835399999998</v>
      </c>
      <c r="M1441">
        <v>0.79767699179999996</v>
      </c>
      <c r="N1441">
        <v>0.79944687319999996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</row>
    <row r="1442" spans="1:22">
      <c r="A1442" t="s">
        <v>21</v>
      </c>
      <c r="B1442" s="1">
        <v>45444</v>
      </c>
      <c r="C1442" t="s">
        <v>22</v>
      </c>
      <c r="D1442" t="s">
        <v>113</v>
      </c>
      <c r="E1442" t="s">
        <v>58</v>
      </c>
      <c r="F1442">
        <v>0</v>
      </c>
      <c r="G1442">
        <v>0</v>
      </c>
      <c r="H1442">
        <v>0</v>
      </c>
      <c r="I1442">
        <v>0</v>
      </c>
      <c r="J1442">
        <v>66.239800000000002</v>
      </c>
      <c r="K1442">
        <v>0</v>
      </c>
      <c r="L1442">
        <v>0</v>
      </c>
      <c r="M1442">
        <v>0</v>
      </c>
      <c r="N1442">
        <v>0</v>
      </c>
      <c r="O1442">
        <v>5.1543999999999999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>
      <c r="A1443" t="s">
        <v>21</v>
      </c>
      <c r="B1443" s="1">
        <v>45474</v>
      </c>
      <c r="C1443" t="s">
        <v>72</v>
      </c>
      <c r="D1443" t="s">
        <v>86</v>
      </c>
      <c r="E1443" t="s">
        <v>208</v>
      </c>
      <c r="F1443">
        <v>0</v>
      </c>
      <c r="G1443">
        <v>0</v>
      </c>
      <c r="H1443">
        <v>0</v>
      </c>
      <c r="I1443">
        <v>2</v>
      </c>
      <c r="J1443">
        <v>1.9778</v>
      </c>
      <c r="K1443">
        <v>0.42153195999999998</v>
      </c>
      <c r="L1443">
        <v>1.167843814</v>
      </c>
      <c r="M1443">
        <v>2.4092610429999999</v>
      </c>
      <c r="N1443">
        <v>4.1072626750000003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2</v>
      </c>
      <c r="U1443">
        <v>1</v>
      </c>
      <c r="V1443">
        <v>1</v>
      </c>
    </row>
    <row r="1444" spans="1:22">
      <c r="A1444" t="s">
        <v>21</v>
      </c>
      <c r="B1444" s="1">
        <v>45444</v>
      </c>
      <c r="C1444" t="s">
        <v>22</v>
      </c>
      <c r="D1444" t="s">
        <v>25</v>
      </c>
      <c r="E1444" t="s">
        <v>42</v>
      </c>
      <c r="F1444">
        <v>743.2</v>
      </c>
      <c r="G1444">
        <v>17082</v>
      </c>
      <c r="H1444">
        <v>1583</v>
      </c>
      <c r="I1444">
        <v>946</v>
      </c>
      <c r="J1444">
        <v>367.99509999999998</v>
      </c>
      <c r="K1444">
        <v>291.09440539600001</v>
      </c>
      <c r="L1444">
        <v>380.16687064199999</v>
      </c>
      <c r="M1444">
        <v>426.10523553899998</v>
      </c>
      <c r="N1444">
        <v>448.23675960399999</v>
      </c>
      <c r="O1444">
        <v>2.9889399999999999</v>
      </c>
      <c r="P1444">
        <v>2.9889399999999999</v>
      </c>
      <c r="Q1444">
        <v>2.9889399999999999</v>
      </c>
      <c r="R1444">
        <v>2.9889399999999999</v>
      </c>
      <c r="S1444">
        <v>2.9889399999999999</v>
      </c>
      <c r="T1444">
        <v>372</v>
      </c>
      <c r="U1444">
        <v>70</v>
      </c>
      <c r="V1444">
        <v>14</v>
      </c>
    </row>
    <row r="1445" spans="1:22">
      <c r="A1445" t="s">
        <v>21</v>
      </c>
      <c r="B1445" s="1">
        <v>45474</v>
      </c>
      <c r="C1445" t="s">
        <v>22</v>
      </c>
      <c r="D1445" t="s">
        <v>86</v>
      </c>
      <c r="E1445" t="s">
        <v>184</v>
      </c>
      <c r="F1445">
        <v>0</v>
      </c>
      <c r="G1445">
        <v>0</v>
      </c>
      <c r="H1445">
        <v>0</v>
      </c>
      <c r="I1445">
        <v>7</v>
      </c>
      <c r="J1445">
        <v>2.3188</v>
      </c>
      <c r="K1445">
        <v>0.54224217230000005</v>
      </c>
      <c r="L1445">
        <v>0.89684556390000003</v>
      </c>
      <c r="M1445">
        <v>1.122431738</v>
      </c>
      <c r="N1445">
        <v>1.4354311559999999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</v>
      </c>
      <c r="U1445">
        <v>1</v>
      </c>
      <c r="V1445">
        <v>1</v>
      </c>
    </row>
    <row r="1446" spans="1:22">
      <c r="A1446" t="s">
        <v>21</v>
      </c>
      <c r="B1446" s="1">
        <v>45444</v>
      </c>
      <c r="C1446" t="s">
        <v>22</v>
      </c>
      <c r="D1446" t="s">
        <v>25</v>
      </c>
      <c r="E1446" t="s">
        <v>119</v>
      </c>
      <c r="F1446">
        <v>0</v>
      </c>
      <c r="G1446">
        <v>0</v>
      </c>
      <c r="H1446">
        <v>0</v>
      </c>
      <c r="I1446">
        <v>0</v>
      </c>
      <c r="J1446">
        <v>1.2158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>
      <c r="A1447" t="s">
        <v>21</v>
      </c>
      <c r="B1447" s="1">
        <v>45474</v>
      </c>
      <c r="C1447" t="s">
        <v>22</v>
      </c>
      <c r="D1447" t="s">
        <v>86</v>
      </c>
      <c r="E1447" t="s">
        <v>55</v>
      </c>
      <c r="F1447">
        <v>0</v>
      </c>
      <c r="G1447">
        <v>0</v>
      </c>
      <c r="H1447">
        <v>0</v>
      </c>
      <c r="I1447">
        <v>21</v>
      </c>
      <c r="J1447">
        <v>19.916699999999999</v>
      </c>
      <c r="K1447">
        <v>3.1114517689999999</v>
      </c>
      <c r="L1447">
        <v>4.3346954609999999</v>
      </c>
      <c r="M1447">
        <v>5.5698154759999996</v>
      </c>
      <c r="N1447">
        <v>9.1668744689999997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2</v>
      </c>
      <c r="U1447">
        <v>2</v>
      </c>
      <c r="V1447">
        <v>1</v>
      </c>
    </row>
    <row r="1448" spans="1:22">
      <c r="A1448" t="s">
        <v>21</v>
      </c>
      <c r="B1448" s="1">
        <v>45505</v>
      </c>
      <c r="C1448" t="s">
        <v>72</v>
      </c>
      <c r="D1448" t="s">
        <v>113</v>
      </c>
      <c r="E1448" t="s">
        <v>63</v>
      </c>
      <c r="F1448">
        <v>0</v>
      </c>
      <c r="G1448">
        <v>0</v>
      </c>
      <c r="H1448">
        <v>0</v>
      </c>
      <c r="I1448">
        <v>0</v>
      </c>
      <c r="J1448">
        <v>27.450700000000001</v>
      </c>
      <c r="K1448">
        <v>0</v>
      </c>
      <c r="L1448">
        <v>0</v>
      </c>
      <c r="M1448">
        <v>0</v>
      </c>
      <c r="N1448">
        <v>0</v>
      </c>
      <c r="O1448">
        <v>2.825145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>
      <c r="A1449" t="s">
        <v>21</v>
      </c>
      <c r="B1449" s="1">
        <v>45505</v>
      </c>
      <c r="C1449" t="s">
        <v>72</v>
      </c>
      <c r="D1449" t="s">
        <v>86</v>
      </c>
      <c r="E1449" t="s">
        <v>208</v>
      </c>
      <c r="F1449">
        <v>0</v>
      </c>
      <c r="G1449">
        <v>0</v>
      </c>
      <c r="H1449">
        <v>0</v>
      </c>
      <c r="I1449">
        <v>5</v>
      </c>
      <c r="J1449">
        <v>1.5815999999999999</v>
      </c>
      <c r="K1449">
        <v>0.10152412600000001</v>
      </c>
      <c r="L1449">
        <v>0.102551036</v>
      </c>
      <c r="M1449">
        <v>0.104951036</v>
      </c>
      <c r="N1449">
        <v>0.1243472847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1</v>
      </c>
      <c r="U1449">
        <v>0</v>
      </c>
      <c r="V1449">
        <v>0</v>
      </c>
    </row>
    <row r="1450" spans="1:22">
      <c r="A1450" t="s">
        <v>21</v>
      </c>
      <c r="B1450" s="1">
        <v>45444</v>
      </c>
      <c r="C1450" t="s">
        <v>22</v>
      </c>
      <c r="D1450" t="s">
        <v>113</v>
      </c>
      <c r="E1450" t="s">
        <v>138</v>
      </c>
      <c r="F1450">
        <v>0</v>
      </c>
      <c r="G1450">
        <v>0</v>
      </c>
      <c r="H1450">
        <v>0</v>
      </c>
      <c r="I1450">
        <v>0</v>
      </c>
      <c r="J1450">
        <v>0.53910000000000002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</row>
    <row r="1451" spans="1:22">
      <c r="A1451" t="s">
        <v>21</v>
      </c>
      <c r="B1451" s="1">
        <v>45474</v>
      </c>
      <c r="C1451" t="s">
        <v>22</v>
      </c>
      <c r="D1451" t="s">
        <v>86</v>
      </c>
      <c r="E1451" t="s">
        <v>150</v>
      </c>
      <c r="F1451">
        <v>0</v>
      </c>
      <c r="G1451">
        <v>0</v>
      </c>
      <c r="H1451">
        <v>0</v>
      </c>
      <c r="I1451">
        <v>5</v>
      </c>
      <c r="J1451">
        <v>1.5290999999999999</v>
      </c>
      <c r="K1451">
        <v>0.64507239650000003</v>
      </c>
      <c r="L1451">
        <v>0.74998343950000002</v>
      </c>
      <c r="M1451">
        <v>0.77294090869999998</v>
      </c>
      <c r="N1451">
        <v>0.78023378619999995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</row>
    <row r="1452" spans="1:22">
      <c r="A1452" t="s">
        <v>21</v>
      </c>
      <c r="B1452" s="1">
        <v>45474</v>
      </c>
      <c r="C1452" t="s">
        <v>22</v>
      </c>
      <c r="D1452" t="s">
        <v>62</v>
      </c>
      <c r="E1452" t="s">
        <v>244</v>
      </c>
      <c r="F1452">
        <v>0</v>
      </c>
      <c r="G1452">
        <v>71</v>
      </c>
      <c r="H1452">
        <v>32</v>
      </c>
      <c r="I1452">
        <v>3</v>
      </c>
      <c r="J1452">
        <v>11.010400000000001</v>
      </c>
      <c r="K1452">
        <v>0</v>
      </c>
      <c r="L1452">
        <v>0</v>
      </c>
      <c r="M1452">
        <v>0</v>
      </c>
      <c r="N1452">
        <v>0.1102396818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1:22">
      <c r="A1453" t="s">
        <v>21</v>
      </c>
      <c r="B1453" s="1">
        <v>45474</v>
      </c>
      <c r="C1453" t="s">
        <v>22</v>
      </c>
      <c r="D1453" t="s">
        <v>86</v>
      </c>
      <c r="E1453" t="s">
        <v>28</v>
      </c>
      <c r="F1453">
        <v>0</v>
      </c>
      <c r="G1453">
        <v>0</v>
      </c>
      <c r="H1453">
        <v>0</v>
      </c>
      <c r="I1453">
        <v>46</v>
      </c>
      <c r="J1453">
        <v>12.730499999999999</v>
      </c>
      <c r="K1453">
        <v>3.9165531090000001</v>
      </c>
      <c r="L1453">
        <v>4.5186650650000004</v>
      </c>
      <c r="M1453">
        <v>5.7663546219999997</v>
      </c>
      <c r="N1453">
        <v>8.1080047349999997</v>
      </c>
      <c r="O1453">
        <v>4.0658899999999996</v>
      </c>
      <c r="P1453">
        <v>0</v>
      </c>
      <c r="Q1453">
        <v>0</v>
      </c>
      <c r="R1453">
        <v>0</v>
      </c>
      <c r="S1453">
        <v>0</v>
      </c>
      <c r="T1453">
        <v>11</v>
      </c>
      <c r="U1453">
        <v>3</v>
      </c>
      <c r="V1453">
        <v>2</v>
      </c>
    </row>
    <row r="1454" spans="1:22">
      <c r="A1454" t="s">
        <v>21</v>
      </c>
      <c r="B1454" s="1">
        <v>45444</v>
      </c>
      <c r="C1454" t="s">
        <v>72</v>
      </c>
      <c r="D1454" t="s">
        <v>113</v>
      </c>
      <c r="E1454" t="s">
        <v>55</v>
      </c>
      <c r="F1454">
        <v>0</v>
      </c>
      <c r="G1454">
        <v>0</v>
      </c>
      <c r="H1454">
        <v>0</v>
      </c>
      <c r="I1454">
        <v>0</v>
      </c>
      <c r="J1454">
        <v>6.6462000000000003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1:22">
      <c r="A1455" t="s">
        <v>21</v>
      </c>
      <c r="B1455" s="1">
        <v>45474</v>
      </c>
      <c r="C1455" t="s">
        <v>72</v>
      </c>
      <c r="D1455" t="s">
        <v>113</v>
      </c>
      <c r="E1455" t="s">
        <v>31</v>
      </c>
      <c r="F1455">
        <v>0</v>
      </c>
      <c r="G1455">
        <v>0</v>
      </c>
      <c r="H1455">
        <v>0</v>
      </c>
      <c r="I1455">
        <v>0</v>
      </c>
      <c r="J1455">
        <v>225.86240000000001</v>
      </c>
      <c r="K1455">
        <v>0</v>
      </c>
      <c r="L1455">
        <v>0</v>
      </c>
      <c r="M1455">
        <v>0</v>
      </c>
      <c r="N1455">
        <v>0</v>
      </c>
      <c r="O1455">
        <v>2.5415000000000001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1:22">
      <c r="A1456" t="s">
        <v>21</v>
      </c>
      <c r="B1456" s="1">
        <v>45505</v>
      </c>
      <c r="C1456" t="s">
        <v>72</v>
      </c>
      <c r="D1456" t="s">
        <v>86</v>
      </c>
      <c r="E1456" t="s">
        <v>71</v>
      </c>
      <c r="F1456">
        <v>0</v>
      </c>
      <c r="G1456">
        <v>0</v>
      </c>
      <c r="H1456">
        <v>0</v>
      </c>
      <c r="I1456">
        <v>20</v>
      </c>
      <c r="J1456">
        <v>1.1005</v>
      </c>
      <c r="K1456">
        <v>0.54315971569999999</v>
      </c>
      <c r="L1456">
        <v>0.95483348109999999</v>
      </c>
      <c r="M1456">
        <v>0.97498887190000005</v>
      </c>
      <c r="N1456">
        <v>0.99579027109999996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4</v>
      </c>
      <c r="U1456">
        <v>1</v>
      </c>
      <c r="V1456">
        <v>0</v>
      </c>
    </row>
    <row r="1457" spans="1:22">
      <c r="A1457" t="s">
        <v>21</v>
      </c>
      <c r="B1457" s="1">
        <v>45474</v>
      </c>
      <c r="C1457" t="s">
        <v>72</v>
      </c>
      <c r="D1457" t="s">
        <v>113</v>
      </c>
      <c r="E1457" t="s">
        <v>87</v>
      </c>
      <c r="F1457">
        <v>0</v>
      </c>
      <c r="G1457">
        <v>0</v>
      </c>
      <c r="H1457">
        <v>0</v>
      </c>
      <c r="I1457">
        <v>0</v>
      </c>
      <c r="J1457">
        <v>3.7100000000000001E-2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>
      <c r="A1458" t="s">
        <v>21</v>
      </c>
      <c r="B1458" s="1">
        <v>45505</v>
      </c>
      <c r="C1458" t="s">
        <v>22</v>
      </c>
      <c r="D1458" t="s">
        <v>113</v>
      </c>
      <c r="E1458" t="s">
        <v>155</v>
      </c>
      <c r="F1458">
        <v>0</v>
      </c>
      <c r="G1458">
        <v>0</v>
      </c>
      <c r="H1458">
        <v>0</v>
      </c>
      <c r="I1458">
        <v>0</v>
      </c>
      <c r="J1458">
        <v>25.455400000000001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>
      <c r="A1459" t="s">
        <v>21</v>
      </c>
      <c r="B1459" s="1">
        <v>45474</v>
      </c>
      <c r="C1459" t="s">
        <v>22</v>
      </c>
      <c r="D1459" t="s">
        <v>86</v>
      </c>
      <c r="E1459" t="s">
        <v>60</v>
      </c>
      <c r="F1459">
        <v>0</v>
      </c>
      <c r="G1459">
        <v>0</v>
      </c>
      <c r="H1459">
        <v>0</v>
      </c>
      <c r="I1459">
        <v>1</v>
      </c>
      <c r="J1459">
        <v>0.39979999999999999</v>
      </c>
      <c r="K1459">
        <v>1.7275999999999999E-4</v>
      </c>
      <c r="L1459">
        <v>1.7275999999999999E-4</v>
      </c>
      <c r="M1459">
        <v>1.7275999999999999E-4</v>
      </c>
      <c r="N1459">
        <v>1.7275999999999999E-4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>
      <c r="A1460" t="s">
        <v>21</v>
      </c>
      <c r="B1460" s="1">
        <v>45505</v>
      </c>
      <c r="C1460" t="s">
        <v>22</v>
      </c>
      <c r="D1460" t="s">
        <v>113</v>
      </c>
      <c r="E1460" t="s">
        <v>123</v>
      </c>
      <c r="F1460">
        <v>0</v>
      </c>
      <c r="G1460">
        <v>0</v>
      </c>
      <c r="H1460">
        <v>0</v>
      </c>
      <c r="I1460">
        <v>0</v>
      </c>
      <c r="J1460">
        <v>35.961199999999998</v>
      </c>
      <c r="K1460">
        <v>0</v>
      </c>
      <c r="L1460">
        <v>0</v>
      </c>
      <c r="M1460">
        <v>0</v>
      </c>
      <c r="N1460">
        <v>0</v>
      </c>
      <c r="O1460">
        <v>10.483305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>
      <c r="A1461" t="s">
        <v>21</v>
      </c>
      <c r="B1461" s="1">
        <v>45505</v>
      </c>
      <c r="C1461" t="s">
        <v>22</v>
      </c>
      <c r="D1461" t="s">
        <v>23</v>
      </c>
      <c r="E1461" t="s">
        <v>122</v>
      </c>
      <c r="F1461">
        <v>0</v>
      </c>
      <c r="G1461">
        <v>0</v>
      </c>
      <c r="H1461">
        <v>0</v>
      </c>
      <c r="I1461">
        <v>0</v>
      </c>
      <c r="J1461">
        <v>14.2424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>
      <c r="A1462" t="s">
        <v>21</v>
      </c>
      <c r="B1462" s="1">
        <v>45444</v>
      </c>
      <c r="C1462" t="s">
        <v>72</v>
      </c>
      <c r="D1462" t="s">
        <v>113</v>
      </c>
      <c r="E1462" t="s">
        <v>97</v>
      </c>
      <c r="F1462">
        <v>0</v>
      </c>
      <c r="G1462">
        <v>0</v>
      </c>
      <c r="H1462">
        <v>0</v>
      </c>
      <c r="I1462">
        <v>0</v>
      </c>
      <c r="J1462">
        <v>1.821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>
      <c r="A1463" t="s">
        <v>21</v>
      </c>
      <c r="B1463" s="1">
        <v>45444</v>
      </c>
      <c r="C1463" t="s">
        <v>72</v>
      </c>
      <c r="D1463" t="s">
        <v>23</v>
      </c>
      <c r="E1463" t="s">
        <v>155</v>
      </c>
      <c r="F1463">
        <v>0</v>
      </c>
      <c r="G1463">
        <v>0</v>
      </c>
      <c r="H1463">
        <v>0</v>
      </c>
      <c r="I1463">
        <v>0</v>
      </c>
      <c r="J1463">
        <v>3.1099999999999999E-2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>
      <c r="A1464" t="s">
        <v>21</v>
      </c>
      <c r="B1464" s="1">
        <v>45444</v>
      </c>
      <c r="C1464" t="s">
        <v>22</v>
      </c>
      <c r="D1464" t="s">
        <v>86</v>
      </c>
      <c r="E1464" t="s">
        <v>166</v>
      </c>
      <c r="F1464">
        <v>0</v>
      </c>
      <c r="G1464">
        <v>0</v>
      </c>
      <c r="H1464">
        <v>0</v>
      </c>
      <c r="I1464">
        <v>15</v>
      </c>
      <c r="J1464">
        <v>0.15459999999999999</v>
      </c>
      <c r="K1464">
        <v>9.7508593539999994E-2</v>
      </c>
      <c r="L1464">
        <v>9.7508593539999994E-2</v>
      </c>
      <c r="M1464">
        <v>9.7508593539999994E-2</v>
      </c>
      <c r="N1464">
        <v>0.1001843402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2</v>
      </c>
      <c r="U1464">
        <v>0</v>
      </c>
      <c r="V1464">
        <v>0</v>
      </c>
    </row>
    <row r="1465" spans="1:22">
      <c r="A1465" t="s">
        <v>21</v>
      </c>
      <c r="B1465" s="1">
        <v>45505</v>
      </c>
      <c r="C1465" t="s">
        <v>72</v>
      </c>
      <c r="D1465" t="s">
        <v>86</v>
      </c>
      <c r="E1465" t="s">
        <v>170</v>
      </c>
      <c r="F1465">
        <v>0</v>
      </c>
      <c r="G1465">
        <v>0</v>
      </c>
      <c r="H1465">
        <v>0</v>
      </c>
      <c r="I1465">
        <v>21</v>
      </c>
      <c r="J1465">
        <v>11.5662</v>
      </c>
      <c r="K1465">
        <v>2.4545735940000002</v>
      </c>
      <c r="L1465">
        <v>2.5683118450000002</v>
      </c>
      <c r="M1465">
        <v>2.5683118450000002</v>
      </c>
      <c r="N1465">
        <v>2.8508059810000002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5</v>
      </c>
      <c r="U1465">
        <v>1</v>
      </c>
      <c r="V1465">
        <v>1</v>
      </c>
    </row>
    <row r="1466" spans="1:22">
      <c r="A1466" t="s">
        <v>21</v>
      </c>
      <c r="B1466" s="1">
        <v>45505</v>
      </c>
      <c r="C1466" t="s">
        <v>22</v>
      </c>
      <c r="D1466" t="s">
        <v>113</v>
      </c>
      <c r="E1466" t="s">
        <v>126</v>
      </c>
      <c r="F1466">
        <v>0</v>
      </c>
      <c r="G1466">
        <v>0</v>
      </c>
      <c r="H1466">
        <v>0</v>
      </c>
      <c r="I1466">
        <v>0</v>
      </c>
      <c r="J1466">
        <v>3.5579999999999998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>
      <c r="A1467" t="s">
        <v>21</v>
      </c>
      <c r="B1467" s="1">
        <v>45444</v>
      </c>
      <c r="C1467" t="s">
        <v>72</v>
      </c>
      <c r="D1467" t="s">
        <v>153</v>
      </c>
      <c r="E1467" t="s">
        <v>58</v>
      </c>
      <c r="F1467">
        <v>0</v>
      </c>
      <c r="G1467">
        <v>0</v>
      </c>
      <c r="H1467">
        <v>0</v>
      </c>
      <c r="I1467">
        <v>1</v>
      </c>
      <c r="J1467">
        <v>5.6379000000000001</v>
      </c>
      <c r="K1467">
        <v>1.076775587</v>
      </c>
      <c r="L1467">
        <v>2.7229014070000002</v>
      </c>
      <c r="M1467">
        <v>6.6611464619999996</v>
      </c>
      <c r="N1467">
        <v>18.838595525999999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1</v>
      </c>
      <c r="V1467">
        <v>1</v>
      </c>
    </row>
    <row r="1468" spans="1:22">
      <c r="A1468" t="s">
        <v>21</v>
      </c>
      <c r="B1468" s="1">
        <v>45505</v>
      </c>
      <c r="C1468" t="s">
        <v>22</v>
      </c>
      <c r="D1468" t="s">
        <v>62</v>
      </c>
      <c r="E1468" t="s">
        <v>37</v>
      </c>
      <c r="F1468">
        <v>0</v>
      </c>
      <c r="G1468">
        <v>6</v>
      </c>
      <c r="H1468">
        <v>2</v>
      </c>
      <c r="I1468">
        <v>0</v>
      </c>
      <c r="J1468">
        <v>1.401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>
      <c r="A1469" t="s">
        <v>21</v>
      </c>
      <c r="B1469" s="1">
        <v>45474</v>
      </c>
      <c r="C1469" t="s">
        <v>22</v>
      </c>
      <c r="D1469" t="s">
        <v>118</v>
      </c>
      <c r="E1469" t="s">
        <v>31</v>
      </c>
      <c r="F1469">
        <v>0</v>
      </c>
      <c r="G1469">
        <v>147</v>
      </c>
      <c r="H1469">
        <v>0</v>
      </c>
      <c r="I1469">
        <v>0</v>
      </c>
      <c r="J1469">
        <v>97.480400000000003</v>
      </c>
      <c r="K1469">
        <v>0</v>
      </c>
      <c r="L1469">
        <v>0</v>
      </c>
      <c r="M1469">
        <v>0</v>
      </c>
      <c r="N1469">
        <v>0</v>
      </c>
      <c r="O1469">
        <v>2.5415000000000001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>
      <c r="A1470" t="s">
        <v>21</v>
      </c>
      <c r="B1470" s="1">
        <v>45444</v>
      </c>
      <c r="C1470" t="s">
        <v>72</v>
      </c>
      <c r="D1470" t="s">
        <v>23</v>
      </c>
      <c r="E1470" t="s">
        <v>53</v>
      </c>
      <c r="F1470">
        <v>0</v>
      </c>
      <c r="G1470">
        <v>0</v>
      </c>
      <c r="H1470">
        <v>0</v>
      </c>
      <c r="I1470">
        <v>0</v>
      </c>
      <c r="J1470">
        <v>0.97309999999999997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>
      <c r="A1471" t="s">
        <v>21</v>
      </c>
      <c r="B1471" s="1">
        <v>45505</v>
      </c>
      <c r="C1471" t="s">
        <v>22</v>
      </c>
      <c r="D1471" t="s">
        <v>23</v>
      </c>
      <c r="E1471" t="s">
        <v>170</v>
      </c>
      <c r="F1471">
        <v>0</v>
      </c>
      <c r="G1471">
        <v>0</v>
      </c>
      <c r="H1471">
        <v>0</v>
      </c>
      <c r="I1471">
        <v>0</v>
      </c>
      <c r="J1471">
        <v>12.251300000000001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>
      <c r="A1472" t="s">
        <v>21</v>
      </c>
      <c r="B1472" s="1">
        <v>45474</v>
      </c>
      <c r="C1472" t="s">
        <v>22</v>
      </c>
      <c r="D1472" t="s">
        <v>113</v>
      </c>
      <c r="E1472" t="s">
        <v>88</v>
      </c>
      <c r="F1472">
        <v>0</v>
      </c>
      <c r="G1472">
        <v>0</v>
      </c>
      <c r="H1472">
        <v>0</v>
      </c>
      <c r="I1472">
        <v>0</v>
      </c>
      <c r="J1472">
        <v>0.1072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2">
      <c r="A1473" t="s">
        <v>21</v>
      </c>
      <c r="B1473" s="1">
        <v>45505</v>
      </c>
      <c r="C1473" t="s">
        <v>72</v>
      </c>
      <c r="D1473" t="s">
        <v>113</v>
      </c>
      <c r="E1473" t="s">
        <v>208</v>
      </c>
      <c r="F1473">
        <v>0</v>
      </c>
      <c r="G1473">
        <v>0</v>
      </c>
      <c r="H1473">
        <v>0</v>
      </c>
      <c r="I1473">
        <v>0</v>
      </c>
      <c r="J1473">
        <v>4.7899999999999998E-2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2">
      <c r="A1474" t="s">
        <v>21</v>
      </c>
      <c r="B1474" s="1">
        <v>45444</v>
      </c>
      <c r="C1474" t="s">
        <v>72</v>
      </c>
      <c r="D1474" t="s">
        <v>124</v>
      </c>
      <c r="E1474" t="s">
        <v>90</v>
      </c>
      <c r="F1474">
        <v>0</v>
      </c>
      <c r="G1474">
        <v>0</v>
      </c>
      <c r="H1474">
        <v>0</v>
      </c>
      <c r="I1474">
        <v>0</v>
      </c>
      <c r="J1474">
        <v>3.766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2">
      <c r="A1475" t="s">
        <v>21</v>
      </c>
      <c r="B1475" s="1">
        <v>45505</v>
      </c>
      <c r="C1475" t="s">
        <v>72</v>
      </c>
      <c r="D1475" t="s">
        <v>113</v>
      </c>
      <c r="E1475" t="s">
        <v>117</v>
      </c>
      <c r="F1475">
        <v>0</v>
      </c>
      <c r="G1475">
        <v>0</v>
      </c>
      <c r="H1475">
        <v>0</v>
      </c>
      <c r="I1475">
        <v>0</v>
      </c>
      <c r="J1475">
        <v>1.3948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>
      <c r="A1476" t="s">
        <v>21</v>
      </c>
      <c r="B1476" s="1">
        <v>45474</v>
      </c>
      <c r="C1476" t="s">
        <v>72</v>
      </c>
      <c r="D1476" t="s">
        <v>113</v>
      </c>
      <c r="E1476" t="s">
        <v>30</v>
      </c>
      <c r="F1476">
        <v>0</v>
      </c>
      <c r="G1476">
        <v>0</v>
      </c>
      <c r="H1476">
        <v>0</v>
      </c>
      <c r="I1476">
        <v>0</v>
      </c>
      <c r="J1476">
        <v>1.8700000000000001E-2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>
      <c r="A1477" t="s">
        <v>21</v>
      </c>
      <c r="B1477" s="1">
        <v>45505</v>
      </c>
      <c r="C1477" t="s">
        <v>72</v>
      </c>
      <c r="D1477" t="s">
        <v>86</v>
      </c>
      <c r="E1477" t="s">
        <v>60</v>
      </c>
      <c r="F1477">
        <v>0</v>
      </c>
      <c r="G1477">
        <v>0</v>
      </c>
      <c r="H1477">
        <v>0</v>
      </c>
      <c r="I1477">
        <v>0</v>
      </c>
      <c r="J1477">
        <v>9.4999999999999998E-3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2">
      <c r="A1478" t="s">
        <v>21</v>
      </c>
      <c r="B1478" s="1">
        <v>45505</v>
      </c>
      <c r="C1478" t="s">
        <v>22</v>
      </c>
      <c r="D1478" t="s">
        <v>25</v>
      </c>
      <c r="E1478" t="s">
        <v>140</v>
      </c>
      <c r="F1478">
        <v>0</v>
      </c>
      <c r="G1478">
        <v>0</v>
      </c>
      <c r="H1478">
        <v>0</v>
      </c>
      <c r="I1478">
        <v>0</v>
      </c>
      <c r="J1478">
        <v>1.5923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2">
      <c r="A1479" t="s">
        <v>21</v>
      </c>
      <c r="B1479" s="1">
        <v>45505</v>
      </c>
      <c r="C1479" t="s">
        <v>22</v>
      </c>
      <c r="D1479" t="s">
        <v>25</v>
      </c>
      <c r="E1479" t="s">
        <v>259</v>
      </c>
      <c r="F1479">
        <v>1.5</v>
      </c>
      <c r="G1479">
        <v>20</v>
      </c>
      <c r="H1479">
        <v>16</v>
      </c>
      <c r="I1479">
        <v>5</v>
      </c>
      <c r="J1479">
        <v>0.22040000000000001</v>
      </c>
      <c r="K1479">
        <v>0.2013145509</v>
      </c>
      <c r="L1479">
        <v>0.21944605410000001</v>
      </c>
      <c r="M1479">
        <v>0.21944605410000001</v>
      </c>
      <c r="N1479">
        <v>0.21944605410000001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2</v>
      </c>
      <c r="U1479">
        <v>0</v>
      </c>
      <c r="V1479">
        <v>0</v>
      </c>
    </row>
    <row r="1480" spans="1:22">
      <c r="A1480" t="s">
        <v>21</v>
      </c>
      <c r="B1480" s="1">
        <v>45505</v>
      </c>
      <c r="C1480" t="s">
        <v>22</v>
      </c>
      <c r="D1480" t="s">
        <v>86</v>
      </c>
      <c r="E1480" t="s">
        <v>60</v>
      </c>
      <c r="F1480">
        <v>0</v>
      </c>
      <c r="G1480">
        <v>0</v>
      </c>
      <c r="H1480">
        <v>0</v>
      </c>
      <c r="I1480">
        <v>3</v>
      </c>
      <c r="J1480">
        <v>0.41880000000000001</v>
      </c>
      <c r="K1480">
        <v>8.7880867880000005E-2</v>
      </c>
      <c r="L1480">
        <v>0.1173637396</v>
      </c>
      <c r="M1480">
        <v>0.1437235546</v>
      </c>
      <c r="N1480">
        <v>0.17102564340000001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2">
      <c r="A1481" t="s">
        <v>21</v>
      </c>
      <c r="B1481" s="1">
        <v>45444</v>
      </c>
      <c r="C1481" t="s">
        <v>72</v>
      </c>
      <c r="D1481" t="s">
        <v>23</v>
      </c>
      <c r="E1481" t="s">
        <v>91</v>
      </c>
      <c r="F1481">
        <v>0</v>
      </c>
      <c r="G1481">
        <v>0</v>
      </c>
      <c r="H1481">
        <v>0</v>
      </c>
      <c r="I1481">
        <v>0</v>
      </c>
      <c r="J1481">
        <v>0.23810000000000001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2">
      <c r="A1482" t="s">
        <v>21</v>
      </c>
      <c r="B1482" s="1">
        <v>45474</v>
      </c>
      <c r="C1482" t="s">
        <v>22</v>
      </c>
      <c r="D1482" t="s">
        <v>113</v>
      </c>
      <c r="E1482" t="s">
        <v>208</v>
      </c>
      <c r="F1482">
        <v>0</v>
      </c>
      <c r="G1482">
        <v>0</v>
      </c>
      <c r="H1482">
        <v>0</v>
      </c>
      <c r="I1482">
        <v>0</v>
      </c>
      <c r="J1482">
        <v>1.9245000000000001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>
      <c r="A1483" t="s">
        <v>21</v>
      </c>
      <c r="B1483" s="1">
        <v>45444</v>
      </c>
      <c r="C1483" t="s">
        <v>22</v>
      </c>
      <c r="D1483" t="s">
        <v>86</v>
      </c>
      <c r="E1483" t="s">
        <v>206</v>
      </c>
      <c r="F1483">
        <v>0</v>
      </c>
      <c r="G1483">
        <v>0</v>
      </c>
      <c r="H1483">
        <v>0</v>
      </c>
      <c r="I1483">
        <v>0</v>
      </c>
      <c r="J1483">
        <v>1.9390000000000001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>
      <c r="A1484" t="s">
        <v>21</v>
      </c>
      <c r="B1484" s="1">
        <v>45444</v>
      </c>
      <c r="C1484" t="s">
        <v>72</v>
      </c>
      <c r="D1484" t="s">
        <v>113</v>
      </c>
      <c r="E1484" t="s">
        <v>63</v>
      </c>
      <c r="F1484">
        <v>0</v>
      </c>
      <c r="G1484">
        <v>0</v>
      </c>
      <c r="H1484">
        <v>0</v>
      </c>
      <c r="I1484">
        <v>0</v>
      </c>
      <c r="J1484">
        <v>37.297800000000002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2">
      <c r="A1485" t="s">
        <v>21</v>
      </c>
      <c r="B1485" s="1">
        <v>45474</v>
      </c>
      <c r="C1485" t="s">
        <v>72</v>
      </c>
      <c r="D1485" t="s">
        <v>86</v>
      </c>
      <c r="E1485" t="s">
        <v>125</v>
      </c>
      <c r="F1485">
        <v>0</v>
      </c>
      <c r="G1485">
        <v>0</v>
      </c>
      <c r="H1485">
        <v>0</v>
      </c>
      <c r="I1485">
        <v>6</v>
      </c>
      <c r="J1485">
        <v>0.4456</v>
      </c>
      <c r="K1485">
        <v>9.5838490449999994E-2</v>
      </c>
      <c r="L1485">
        <v>0.34614243160000002</v>
      </c>
      <c r="M1485">
        <v>0.84621738489999998</v>
      </c>
      <c r="N1485">
        <v>1.133623907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1</v>
      </c>
      <c r="V1485">
        <v>0</v>
      </c>
    </row>
    <row r="1486" spans="1:22">
      <c r="A1486" t="s">
        <v>21</v>
      </c>
      <c r="B1486" s="1">
        <v>45474</v>
      </c>
      <c r="C1486" t="s">
        <v>22</v>
      </c>
      <c r="D1486" t="s">
        <v>113</v>
      </c>
      <c r="E1486" t="s">
        <v>131</v>
      </c>
      <c r="F1486">
        <v>0</v>
      </c>
      <c r="G1486">
        <v>0</v>
      </c>
      <c r="H1486">
        <v>0</v>
      </c>
      <c r="I1486">
        <v>0</v>
      </c>
      <c r="J1486">
        <v>3.0082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</row>
    <row r="1487" spans="1:22">
      <c r="A1487" t="s">
        <v>21</v>
      </c>
      <c r="B1487" s="1">
        <v>45444</v>
      </c>
      <c r="C1487" t="s">
        <v>22</v>
      </c>
      <c r="D1487" t="s">
        <v>113</v>
      </c>
      <c r="E1487" t="s">
        <v>116</v>
      </c>
      <c r="F1487">
        <v>0</v>
      </c>
      <c r="G1487">
        <v>0</v>
      </c>
      <c r="H1487">
        <v>0</v>
      </c>
      <c r="I1487">
        <v>0</v>
      </c>
      <c r="J1487">
        <v>2.1299999999999999E-2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2">
      <c r="A1488" t="s">
        <v>21</v>
      </c>
      <c r="B1488" s="1">
        <v>45505</v>
      </c>
      <c r="C1488" t="s">
        <v>22</v>
      </c>
      <c r="D1488" t="s">
        <v>86</v>
      </c>
      <c r="E1488" t="s">
        <v>206</v>
      </c>
      <c r="F1488">
        <v>0</v>
      </c>
      <c r="G1488">
        <v>0</v>
      </c>
      <c r="H1488">
        <v>0</v>
      </c>
      <c r="I1488">
        <v>0</v>
      </c>
      <c r="J1488">
        <v>0.82110000000000005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2">
      <c r="A1489" t="s">
        <v>21</v>
      </c>
      <c r="B1489" s="1">
        <v>45474</v>
      </c>
      <c r="C1489" t="s">
        <v>22</v>
      </c>
      <c r="D1489" t="s">
        <v>113</v>
      </c>
      <c r="E1489" t="s">
        <v>179</v>
      </c>
      <c r="F1489">
        <v>0</v>
      </c>
      <c r="G1489">
        <v>0</v>
      </c>
      <c r="H1489">
        <v>0</v>
      </c>
      <c r="I1489">
        <v>0</v>
      </c>
      <c r="J1489">
        <v>8.7900000000000006E-2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2">
      <c r="A1490" t="s">
        <v>21</v>
      </c>
      <c r="B1490" s="1">
        <v>45505</v>
      </c>
      <c r="C1490" t="s">
        <v>22</v>
      </c>
      <c r="D1490" t="s">
        <v>86</v>
      </c>
      <c r="E1490" t="s">
        <v>80</v>
      </c>
      <c r="F1490">
        <v>0</v>
      </c>
      <c r="G1490">
        <v>0</v>
      </c>
      <c r="H1490">
        <v>0</v>
      </c>
      <c r="I1490">
        <v>7</v>
      </c>
      <c r="J1490">
        <v>0.54430000000000001</v>
      </c>
      <c r="K1490">
        <v>0.12775670489999999</v>
      </c>
      <c r="L1490">
        <v>0.1656453588</v>
      </c>
      <c r="M1490">
        <v>0.80352176669999997</v>
      </c>
      <c r="N1490">
        <v>0.80352176669999997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1</v>
      </c>
      <c r="U1490">
        <v>0</v>
      </c>
      <c r="V1490">
        <v>0</v>
      </c>
    </row>
    <row r="1491" spans="1:22">
      <c r="A1491" t="s">
        <v>21</v>
      </c>
      <c r="B1491" s="1">
        <v>45505</v>
      </c>
      <c r="C1491" t="s">
        <v>22</v>
      </c>
      <c r="D1491" t="s">
        <v>86</v>
      </c>
      <c r="E1491" t="s">
        <v>99</v>
      </c>
      <c r="F1491">
        <v>0</v>
      </c>
      <c r="G1491">
        <v>0</v>
      </c>
      <c r="H1491">
        <v>0</v>
      </c>
      <c r="I1491">
        <v>41</v>
      </c>
      <c r="J1491">
        <v>2.5148000000000001</v>
      </c>
      <c r="K1491">
        <v>1.1376311059999999</v>
      </c>
      <c r="L1491">
        <v>1.213546528</v>
      </c>
      <c r="M1491">
        <v>1.213546528</v>
      </c>
      <c r="N1491">
        <v>1.213546528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4</v>
      </c>
      <c r="U1491">
        <v>1</v>
      </c>
      <c r="V1491">
        <v>0</v>
      </c>
    </row>
    <row r="1492" spans="1:22">
      <c r="A1492" t="s">
        <v>21</v>
      </c>
      <c r="B1492" s="1">
        <v>45474</v>
      </c>
      <c r="C1492" t="s">
        <v>72</v>
      </c>
      <c r="D1492" t="s">
        <v>113</v>
      </c>
      <c r="E1492" t="s">
        <v>164</v>
      </c>
      <c r="F1492">
        <v>0</v>
      </c>
      <c r="G1492">
        <v>0</v>
      </c>
      <c r="H1492">
        <v>0</v>
      </c>
      <c r="I1492">
        <v>0</v>
      </c>
      <c r="J1492">
        <v>7.1599999999999997E-2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2">
      <c r="A1493" t="s">
        <v>21</v>
      </c>
      <c r="B1493" s="1">
        <v>45505</v>
      </c>
      <c r="C1493" t="s">
        <v>22</v>
      </c>
      <c r="D1493" t="s">
        <v>113</v>
      </c>
      <c r="E1493" t="s">
        <v>97</v>
      </c>
      <c r="F1493">
        <v>0</v>
      </c>
      <c r="G1493">
        <v>0</v>
      </c>
      <c r="H1493">
        <v>0</v>
      </c>
      <c r="I1493">
        <v>0</v>
      </c>
      <c r="J1493">
        <v>1.7438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</row>
    <row r="1494" spans="1:22">
      <c r="A1494" t="s">
        <v>21</v>
      </c>
      <c r="B1494" s="1">
        <v>45474</v>
      </c>
      <c r="C1494" t="s">
        <v>72</v>
      </c>
      <c r="D1494" t="s">
        <v>86</v>
      </c>
      <c r="E1494" t="s">
        <v>246</v>
      </c>
      <c r="F1494">
        <v>0</v>
      </c>
      <c r="G1494">
        <v>0</v>
      </c>
      <c r="H1494">
        <v>0</v>
      </c>
      <c r="I1494">
        <v>4</v>
      </c>
      <c r="J1494">
        <v>0.30370000000000003</v>
      </c>
      <c r="K1494">
        <v>0.29753311570000002</v>
      </c>
      <c r="L1494">
        <v>0.29753311570000002</v>
      </c>
      <c r="M1494">
        <v>0.30759740279999997</v>
      </c>
      <c r="N1494">
        <v>0.30759740279999997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</row>
    <row r="1495" spans="1:22">
      <c r="A1495" t="s">
        <v>21</v>
      </c>
      <c r="B1495" s="1">
        <v>45444</v>
      </c>
      <c r="C1495" t="s">
        <v>22</v>
      </c>
      <c r="D1495" t="s">
        <v>86</v>
      </c>
      <c r="E1495" t="s">
        <v>47</v>
      </c>
      <c r="F1495">
        <v>0</v>
      </c>
      <c r="G1495">
        <v>0</v>
      </c>
      <c r="H1495">
        <v>0</v>
      </c>
      <c r="I1495">
        <v>0</v>
      </c>
      <c r="J1495">
        <v>0.28899999999999998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>
      <c r="A1496" t="s">
        <v>21</v>
      </c>
      <c r="B1496" s="1">
        <v>45474</v>
      </c>
      <c r="C1496" t="s">
        <v>72</v>
      </c>
      <c r="D1496" t="s">
        <v>113</v>
      </c>
      <c r="E1496" t="s">
        <v>155</v>
      </c>
      <c r="F1496">
        <v>0</v>
      </c>
      <c r="G1496">
        <v>0</v>
      </c>
      <c r="H1496">
        <v>0</v>
      </c>
      <c r="I1496">
        <v>0</v>
      </c>
      <c r="J1496">
        <v>1.3442000000000001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2">
      <c r="A1497" t="s">
        <v>21</v>
      </c>
      <c r="B1497" s="1">
        <v>45474</v>
      </c>
      <c r="C1497" t="s">
        <v>22</v>
      </c>
      <c r="D1497" t="s">
        <v>113</v>
      </c>
      <c r="E1497" t="s">
        <v>91</v>
      </c>
      <c r="F1497">
        <v>0</v>
      </c>
      <c r="G1497">
        <v>0</v>
      </c>
      <c r="H1497">
        <v>0</v>
      </c>
      <c r="I1497">
        <v>0</v>
      </c>
      <c r="J1497">
        <v>22.586600000000001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2">
      <c r="A1498" t="s">
        <v>21</v>
      </c>
      <c r="B1498" s="1">
        <v>45474</v>
      </c>
      <c r="C1498" t="s">
        <v>72</v>
      </c>
      <c r="D1498" t="s">
        <v>86</v>
      </c>
      <c r="E1498" t="s">
        <v>103</v>
      </c>
      <c r="F1498">
        <v>0</v>
      </c>
      <c r="G1498">
        <v>0</v>
      </c>
      <c r="H1498">
        <v>0</v>
      </c>
      <c r="I1498">
        <v>2</v>
      </c>
      <c r="J1498">
        <v>0.24390000000000001</v>
      </c>
      <c r="K1498">
        <v>4.0890236720000001E-2</v>
      </c>
      <c r="L1498">
        <v>4.0890236720000001E-2</v>
      </c>
      <c r="M1498">
        <v>4.0890236720000001E-2</v>
      </c>
      <c r="N1498">
        <v>4.0890236720000001E-2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</row>
    <row r="1499" spans="1:22">
      <c r="A1499" t="s">
        <v>21</v>
      </c>
      <c r="B1499" s="1">
        <v>45444</v>
      </c>
      <c r="C1499" t="s">
        <v>72</v>
      </c>
      <c r="D1499" t="s">
        <v>86</v>
      </c>
      <c r="E1499" t="s">
        <v>136</v>
      </c>
      <c r="F1499">
        <v>0</v>
      </c>
      <c r="G1499">
        <v>0</v>
      </c>
      <c r="H1499">
        <v>0</v>
      </c>
      <c r="I1499">
        <v>2</v>
      </c>
      <c r="J1499">
        <v>4.4000000000000003E-3</v>
      </c>
      <c r="K1499">
        <v>1.2522414789999999E-3</v>
      </c>
      <c r="L1499">
        <v>2.895775048E-3</v>
      </c>
      <c r="M1499">
        <v>2.895775048E-3</v>
      </c>
      <c r="N1499">
        <v>2.895775048E-3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>
      <c r="A1500" t="s">
        <v>21</v>
      </c>
      <c r="B1500" s="1">
        <v>45474</v>
      </c>
      <c r="C1500" t="s">
        <v>22</v>
      </c>
      <c r="D1500" t="s">
        <v>25</v>
      </c>
      <c r="E1500" t="s">
        <v>115</v>
      </c>
      <c r="F1500">
        <v>0</v>
      </c>
      <c r="G1500">
        <v>0</v>
      </c>
      <c r="H1500">
        <v>0</v>
      </c>
      <c r="I1500">
        <v>1</v>
      </c>
      <c r="J1500">
        <v>2.0495000000000001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>
      <c r="A1501" t="s">
        <v>21</v>
      </c>
      <c r="B1501" s="1">
        <v>45505</v>
      </c>
      <c r="C1501" t="s">
        <v>72</v>
      </c>
      <c r="D1501" t="s">
        <v>86</v>
      </c>
      <c r="E1501" t="s">
        <v>127</v>
      </c>
      <c r="F1501">
        <v>0</v>
      </c>
      <c r="G1501">
        <v>0</v>
      </c>
      <c r="H1501">
        <v>0</v>
      </c>
      <c r="I1501">
        <v>5</v>
      </c>
      <c r="J1501">
        <v>1.8381000000000001</v>
      </c>
      <c r="K1501">
        <v>6.0773473860000003E-2</v>
      </c>
      <c r="L1501">
        <v>0.1143331987</v>
      </c>
      <c r="M1501">
        <v>0.1143331987</v>
      </c>
      <c r="N1501">
        <v>0.1143331987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>
      <c r="A1502" t="s">
        <v>21</v>
      </c>
      <c r="B1502" s="1">
        <v>45505</v>
      </c>
      <c r="C1502" t="s">
        <v>72</v>
      </c>
      <c r="D1502" t="s">
        <v>23</v>
      </c>
      <c r="E1502" t="s">
        <v>55</v>
      </c>
      <c r="F1502">
        <v>0</v>
      </c>
      <c r="G1502">
        <v>0</v>
      </c>
      <c r="H1502">
        <v>0</v>
      </c>
      <c r="I1502">
        <v>0</v>
      </c>
      <c r="J1502">
        <v>0.55500000000000005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>
      <c r="A1503" t="s">
        <v>21</v>
      </c>
      <c r="B1503" s="1">
        <v>45474</v>
      </c>
      <c r="C1503" t="s">
        <v>72</v>
      </c>
      <c r="D1503" t="s">
        <v>113</v>
      </c>
      <c r="E1503" t="s">
        <v>42</v>
      </c>
      <c r="F1503">
        <v>0</v>
      </c>
      <c r="G1503">
        <v>0</v>
      </c>
      <c r="H1503">
        <v>0</v>
      </c>
      <c r="I1503">
        <v>0</v>
      </c>
      <c r="J1503">
        <v>17.796900000000001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>
      <c r="A1504" t="s">
        <v>21</v>
      </c>
      <c r="B1504" s="1">
        <v>45444</v>
      </c>
      <c r="C1504" t="s">
        <v>22</v>
      </c>
      <c r="D1504" t="s">
        <v>113</v>
      </c>
      <c r="E1504" t="s">
        <v>100</v>
      </c>
      <c r="F1504">
        <v>0</v>
      </c>
      <c r="G1504">
        <v>0</v>
      </c>
      <c r="H1504">
        <v>0</v>
      </c>
      <c r="I1504">
        <v>0</v>
      </c>
      <c r="J1504">
        <v>2.4134000000000002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>
      <c r="A1505" t="s">
        <v>21</v>
      </c>
      <c r="B1505" s="1">
        <v>45444</v>
      </c>
      <c r="C1505" t="s">
        <v>72</v>
      </c>
      <c r="D1505" t="s">
        <v>23</v>
      </c>
      <c r="E1505" t="s">
        <v>24</v>
      </c>
      <c r="F1505">
        <v>0</v>
      </c>
      <c r="G1505">
        <v>0</v>
      </c>
      <c r="H1505">
        <v>0</v>
      </c>
      <c r="I1505">
        <v>0</v>
      </c>
      <c r="J1505">
        <v>2.5775999999999999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>
      <c r="A1506" t="s">
        <v>21</v>
      </c>
      <c r="B1506" s="1">
        <v>45444</v>
      </c>
      <c r="C1506" t="s">
        <v>22</v>
      </c>
      <c r="D1506" t="s">
        <v>62</v>
      </c>
      <c r="E1506" t="s">
        <v>63</v>
      </c>
      <c r="F1506">
        <v>0.187</v>
      </c>
      <c r="G1506">
        <v>0</v>
      </c>
      <c r="H1506">
        <v>8</v>
      </c>
      <c r="I1506">
        <v>1</v>
      </c>
      <c r="J1506">
        <v>0.52170000000000005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>
      <c r="A1507" t="s">
        <v>21</v>
      </c>
      <c r="B1507" s="1">
        <v>45474</v>
      </c>
      <c r="C1507" t="s">
        <v>72</v>
      </c>
      <c r="D1507" t="s">
        <v>86</v>
      </c>
      <c r="E1507" t="s">
        <v>187</v>
      </c>
      <c r="F1507">
        <v>0</v>
      </c>
      <c r="G1507">
        <v>0</v>
      </c>
      <c r="H1507">
        <v>0</v>
      </c>
      <c r="I1507">
        <v>1</v>
      </c>
      <c r="J1507">
        <v>4.9700000000000001E-2</v>
      </c>
      <c r="K1507">
        <v>3.8919827359999999E-2</v>
      </c>
      <c r="L1507">
        <v>3.8919827359999999E-2</v>
      </c>
      <c r="M1507">
        <v>3.8919827359999999E-2</v>
      </c>
      <c r="N1507">
        <v>3.8919827359999999E-2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</v>
      </c>
      <c r="U1507">
        <v>0</v>
      </c>
      <c r="V1507">
        <v>0</v>
      </c>
    </row>
    <row r="1508" spans="1:22">
      <c r="A1508" t="s">
        <v>21</v>
      </c>
      <c r="B1508" s="1">
        <v>45444</v>
      </c>
      <c r="C1508" t="s">
        <v>72</v>
      </c>
      <c r="D1508" t="s">
        <v>124</v>
      </c>
      <c r="E1508" t="s">
        <v>165</v>
      </c>
      <c r="F1508">
        <v>0</v>
      </c>
      <c r="G1508">
        <v>0</v>
      </c>
      <c r="H1508">
        <v>0</v>
      </c>
      <c r="I1508">
        <v>0</v>
      </c>
      <c r="J1508">
        <v>0.29409999999999997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>
      <c r="A1509" t="s">
        <v>21</v>
      </c>
      <c r="B1509" s="1">
        <v>45444</v>
      </c>
      <c r="C1509" t="s">
        <v>22</v>
      </c>
      <c r="D1509" t="s">
        <v>86</v>
      </c>
      <c r="E1509" t="s">
        <v>216</v>
      </c>
      <c r="F1509">
        <v>0</v>
      </c>
      <c r="G1509">
        <v>0</v>
      </c>
      <c r="H1509">
        <v>0</v>
      </c>
      <c r="I1509">
        <v>1</v>
      </c>
      <c r="J1509">
        <v>0.21240000000000001</v>
      </c>
      <c r="K1509">
        <v>1.01E-3</v>
      </c>
      <c r="L1509">
        <v>1.01E-3</v>
      </c>
      <c r="M1509">
        <v>1.01E-3</v>
      </c>
      <c r="N1509">
        <v>1.01E-3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1</v>
      </c>
      <c r="U1509">
        <v>0</v>
      </c>
      <c r="V1509">
        <v>0</v>
      </c>
    </row>
    <row r="1510" spans="1:22">
      <c r="A1510" t="s">
        <v>21</v>
      </c>
      <c r="B1510" s="1">
        <v>45444</v>
      </c>
      <c r="C1510" t="s">
        <v>72</v>
      </c>
      <c r="D1510" t="s">
        <v>161</v>
      </c>
      <c r="E1510" t="s">
        <v>31</v>
      </c>
      <c r="F1510">
        <v>0</v>
      </c>
      <c r="G1510">
        <v>0</v>
      </c>
      <c r="H1510">
        <v>0</v>
      </c>
      <c r="I1510">
        <v>0</v>
      </c>
      <c r="J1510">
        <v>2.9704000000000002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>
      <c r="A1511" t="s">
        <v>21</v>
      </c>
      <c r="B1511" s="1">
        <v>45474</v>
      </c>
      <c r="C1511" t="s">
        <v>22</v>
      </c>
      <c r="D1511" t="s">
        <v>113</v>
      </c>
      <c r="E1511" t="s">
        <v>59</v>
      </c>
      <c r="F1511">
        <v>0</v>
      </c>
      <c r="G1511">
        <v>0</v>
      </c>
      <c r="H1511">
        <v>0</v>
      </c>
      <c r="I1511">
        <v>0</v>
      </c>
      <c r="J1511">
        <v>0.16789999999999999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>
      <c r="A1512" t="s">
        <v>21</v>
      </c>
      <c r="B1512" s="1">
        <v>45474</v>
      </c>
      <c r="C1512" t="s">
        <v>72</v>
      </c>
      <c r="D1512" t="s">
        <v>86</v>
      </c>
      <c r="E1512" t="s">
        <v>41</v>
      </c>
      <c r="F1512">
        <v>0</v>
      </c>
      <c r="G1512">
        <v>0</v>
      </c>
      <c r="H1512">
        <v>0</v>
      </c>
      <c r="I1512">
        <v>3</v>
      </c>
      <c r="J1512">
        <v>12.807</v>
      </c>
      <c r="K1512">
        <v>0.36186198429999999</v>
      </c>
      <c r="L1512">
        <v>0.41315931369999997</v>
      </c>
      <c r="M1512">
        <v>0.48055250910000002</v>
      </c>
      <c r="N1512">
        <v>0.51478068580000003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0</v>
      </c>
    </row>
    <row r="1513" spans="1:22">
      <c r="A1513" t="s">
        <v>21</v>
      </c>
      <c r="B1513" s="1">
        <v>45444</v>
      </c>
      <c r="C1513" t="s">
        <v>22</v>
      </c>
      <c r="D1513" t="s">
        <v>25</v>
      </c>
      <c r="E1513" t="s">
        <v>115</v>
      </c>
      <c r="F1513">
        <v>0</v>
      </c>
      <c r="G1513">
        <v>0</v>
      </c>
      <c r="H1513">
        <v>0</v>
      </c>
      <c r="I1513">
        <v>0</v>
      </c>
      <c r="J1513">
        <v>2.6566000000000001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>
      <c r="A1514" t="s">
        <v>21</v>
      </c>
      <c r="B1514" s="1">
        <v>45505</v>
      </c>
      <c r="C1514" t="s">
        <v>22</v>
      </c>
      <c r="D1514" t="s">
        <v>62</v>
      </c>
      <c r="E1514" t="s">
        <v>121</v>
      </c>
      <c r="F1514">
        <v>0</v>
      </c>
      <c r="G1514">
        <v>3</v>
      </c>
      <c r="H1514">
        <v>0</v>
      </c>
      <c r="I1514">
        <v>0</v>
      </c>
      <c r="J1514">
        <v>1.0837000000000001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>
      <c r="A1515" t="s">
        <v>21</v>
      </c>
      <c r="B1515" s="1">
        <v>45474</v>
      </c>
      <c r="C1515" t="s">
        <v>22</v>
      </c>
      <c r="D1515" t="s">
        <v>132</v>
      </c>
      <c r="E1515" t="s">
        <v>24</v>
      </c>
      <c r="F1515">
        <v>0</v>
      </c>
      <c r="G1515">
        <v>0</v>
      </c>
      <c r="H1515">
        <v>0</v>
      </c>
      <c r="I1515">
        <v>0</v>
      </c>
      <c r="J1515">
        <v>0.113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>
      <c r="A1516" t="s">
        <v>21</v>
      </c>
      <c r="B1516" s="1">
        <v>45505</v>
      </c>
      <c r="C1516" t="s">
        <v>22</v>
      </c>
      <c r="D1516" t="s">
        <v>86</v>
      </c>
      <c r="E1516" t="s">
        <v>41</v>
      </c>
      <c r="F1516">
        <v>0</v>
      </c>
      <c r="G1516">
        <v>0</v>
      </c>
      <c r="H1516">
        <v>0</v>
      </c>
      <c r="I1516">
        <v>17</v>
      </c>
      <c r="J1516">
        <v>4.1079999999999997</v>
      </c>
      <c r="K1516">
        <v>1.901831641</v>
      </c>
      <c r="L1516">
        <v>2.224290307</v>
      </c>
      <c r="M1516">
        <v>2.6173447319999998</v>
      </c>
      <c r="N1516">
        <v>2.7024220639999998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2</v>
      </c>
      <c r="U1516">
        <v>1</v>
      </c>
      <c r="V1516">
        <v>0</v>
      </c>
    </row>
    <row r="1517" spans="1:22">
      <c r="A1517" t="s">
        <v>21</v>
      </c>
      <c r="B1517" s="1">
        <v>45444</v>
      </c>
      <c r="C1517" t="s">
        <v>22</v>
      </c>
      <c r="D1517" t="s">
        <v>86</v>
      </c>
      <c r="E1517" t="s">
        <v>149</v>
      </c>
      <c r="F1517">
        <v>0</v>
      </c>
      <c r="G1517">
        <v>0</v>
      </c>
      <c r="H1517">
        <v>0</v>
      </c>
      <c r="I1517">
        <v>3</v>
      </c>
      <c r="J1517">
        <v>0.5917</v>
      </c>
      <c r="K1517">
        <v>6.7458818229999995E-2</v>
      </c>
      <c r="L1517">
        <v>0.16165816059999999</v>
      </c>
      <c r="M1517">
        <v>0.30260690979999999</v>
      </c>
      <c r="N1517">
        <v>0.34004554279999999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2</v>
      </c>
      <c r="U1517">
        <v>2</v>
      </c>
      <c r="V1517">
        <v>1</v>
      </c>
    </row>
    <row r="1518" spans="1:22">
      <c r="A1518" t="s">
        <v>21</v>
      </c>
      <c r="B1518" s="1">
        <v>45505</v>
      </c>
      <c r="C1518" t="s">
        <v>22</v>
      </c>
      <c r="D1518" t="s">
        <v>86</v>
      </c>
      <c r="E1518" t="s">
        <v>87</v>
      </c>
      <c r="F1518">
        <v>0</v>
      </c>
      <c r="G1518">
        <v>0</v>
      </c>
      <c r="H1518">
        <v>0</v>
      </c>
      <c r="I1518">
        <v>31</v>
      </c>
      <c r="J1518">
        <v>1.1341000000000001</v>
      </c>
      <c r="K1518">
        <v>0.29651414170000001</v>
      </c>
      <c r="L1518">
        <v>0.39114852760000002</v>
      </c>
      <c r="M1518">
        <v>0.65892308379999998</v>
      </c>
      <c r="N1518">
        <v>0.72860121489999996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10</v>
      </c>
      <c r="U1518">
        <v>4</v>
      </c>
      <c r="V1518">
        <v>1</v>
      </c>
    </row>
    <row r="1519" spans="1:22">
      <c r="A1519" t="s">
        <v>21</v>
      </c>
      <c r="B1519" s="1">
        <v>45444</v>
      </c>
      <c r="C1519" t="s">
        <v>72</v>
      </c>
      <c r="D1519" t="s">
        <v>113</v>
      </c>
      <c r="E1519" t="s">
        <v>71</v>
      </c>
      <c r="F1519">
        <v>0</v>
      </c>
      <c r="G1519">
        <v>0</v>
      </c>
      <c r="H1519">
        <v>0</v>
      </c>
      <c r="I1519">
        <v>0</v>
      </c>
      <c r="J1519">
        <v>0.39300000000000002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>
      <c r="A1520" t="s">
        <v>21</v>
      </c>
      <c r="B1520" s="1">
        <v>45474</v>
      </c>
      <c r="C1520" t="s">
        <v>72</v>
      </c>
      <c r="D1520" t="s">
        <v>23</v>
      </c>
      <c r="E1520" t="s">
        <v>165</v>
      </c>
      <c r="F1520">
        <v>0</v>
      </c>
      <c r="G1520">
        <v>0</v>
      </c>
      <c r="H1520">
        <v>0</v>
      </c>
      <c r="I1520">
        <v>0</v>
      </c>
      <c r="J1520">
        <v>4.1999999999999997E-3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>
      <c r="A1521" t="s">
        <v>21</v>
      </c>
      <c r="B1521" s="1">
        <v>45474</v>
      </c>
      <c r="C1521" t="s">
        <v>72</v>
      </c>
      <c r="D1521" t="s">
        <v>86</v>
      </c>
      <c r="E1521" t="s">
        <v>92</v>
      </c>
      <c r="F1521">
        <v>0</v>
      </c>
      <c r="G1521">
        <v>0</v>
      </c>
      <c r="H1521">
        <v>0</v>
      </c>
      <c r="I1521">
        <v>0</v>
      </c>
      <c r="J1521">
        <v>2.76E-2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>
      <c r="A1522" t="s">
        <v>21</v>
      </c>
      <c r="B1522" s="1">
        <v>45474</v>
      </c>
      <c r="C1522" t="s">
        <v>72</v>
      </c>
      <c r="D1522" t="s">
        <v>86</v>
      </c>
      <c r="E1522" t="s">
        <v>49</v>
      </c>
      <c r="F1522">
        <v>0</v>
      </c>
      <c r="G1522">
        <v>0</v>
      </c>
      <c r="H1522">
        <v>0</v>
      </c>
      <c r="I1522">
        <v>3</v>
      </c>
      <c r="J1522">
        <v>0.2056</v>
      </c>
      <c r="K1522">
        <v>8.7566970509999995E-2</v>
      </c>
      <c r="L1522">
        <v>0.19510336950000001</v>
      </c>
      <c r="M1522">
        <v>0.19510336950000001</v>
      </c>
      <c r="N1522">
        <v>0.19510336950000001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>
      <c r="A1523" t="s">
        <v>21</v>
      </c>
      <c r="B1523" s="1">
        <v>45474</v>
      </c>
      <c r="C1523" t="s">
        <v>22</v>
      </c>
      <c r="D1523" t="s">
        <v>113</v>
      </c>
      <c r="E1523" t="s">
        <v>183</v>
      </c>
      <c r="F1523">
        <v>0</v>
      </c>
      <c r="G1523">
        <v>0</v>
      </c>
      <c r="H1523">
        <v>0</v>
      </c>
      <c r="I1523">
        <v>0</v>
      </c>
      <c r="J1523">
        <v>2.8E-3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>
      <c r="A1524" t="s">
        <v>21</v>
      </c>
      <c r="B1524" s="1">
        <v>45505</v>
      </c>
      <c r="C1524" t="s">
        <v>22</v>
      </c>
      <c r="D1524" t="s">
        <v>113</v>
      </c>
      <c r="E1524" t="s">
        <v>99</v>
      </c>
      <c r="F1524">
        <v>0</v>
      </c>
      <c r="G1524">
        <v>0</v>
      </c>
      <c r="H1524">
        <v>0</v>
      </c>
      <c r="I1524">
        <v>0</v>
      </c>
      <c r="J1524">
        <v>13.192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>
      <c r="A1525" t="s">
        <v>21</v>
      </c>
      <c r="B1525" s="1">
        <v>45474</v>
      </c>
      <c r="C1525" t="s">
        <v>22</v>
      </c>
      <c r="D1525" t="s">
        <v>124</v>
      </c>
      <c r="E1525" t="s">
        <v>27</v>
      </c>
      <c r="F1525">
        <v>0</v>
      </c>
      <c r="G1525">
        <v>0</v>
      </c>
      <c r="H1525">
        <v>0</v>
      </c>
      <c r="I1525">
        <v>0</v>
      </c>
      <c r="J1525">
        <v>0.55300000000000005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>
      <c r="A1526" t="s">
        <v>21</v>
      </c>
      <c r="B1526" s="1">
        <v>45474</v>
      </c>
      <c r="C1526" t="s">
        <v>72</v>
      </c>
      <c r="D1526" t="s">
        <v>113</v>
      </c>
      <c r="E1526" t="s">
        <v>81</v>
      </c>
      <c r="F1526">
        <v>0</v>
      </c>
      <c r="G1526">
        <v>0</v>
      </c>
      <c r="H1526">
        <v>0</v>
      </c>
      <c r="I1526">
        <v>0</v>
      </c>
      <c r="J1526">
        <v>4.3E-3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>
      <c r="A1527" t="s">
        <v>21</v>
      </c>
      <c r="B1527" s="1">
        <v>45505</v>
      </c>
      <c r="C1527" t="s">
        <v>22</v>
      </c>
      <c r="D1527" t="s">
        <v>153</v>
      </c>
      <c r="E1527" t="s">
        <v>31</v>
      </c>
      <c r="F1527">
        <v>0</v>
      </c>
      <c r="G1527">
        <v>0</v>
      </c>
      <c r="H1527">
        <v>0</v>
      </c>
      <c r="I1527">
        <v>3</v>
      </c>
      <c r="J1527">
        <v>0.65949999999999998</v>
      </c>
      <c r="K1527">
        <v>0.6593288155</v>
      </c>
      <c r="L1527">
        <v>1.9621433319999999</v>
      </c>
      <c r="M1527">
        <v>9.1406722810000005</v>
      </c>
      <c r="N1527">
        <v>17.656532199000001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2</v>
      </c>
      <c r="U1527">
        <v>1</v>
      </c>
      <c r="V1527">
        <v>1</v>
      </c>
    </row>
    <row r="1528" spans="1:22">
      <c r="A1528" t="s">
        <v>21</v>
      </c>
      <c r="B1528" s="1">
        <v>45474</v>
      </c>
      <c r="C1528" t="s">
        <v>72</v>
      </c>
      <c r="D1528" t="s">
        <v>161</v>
      </c>
      <c r="E1528" t="s">
        <v>31</v>
      </c>
      <c r="F1528">
        <v>0</v>
      </c>
      <c r="G1528">
        <v>0</v>
      </c>
      <c r="H1528">
        <v>0</v>
      </c>
      <c r="I1528">
        <v>0</v>
      </c>
      <c r="J1528">
        <v>1.9596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>
      <c r="A1529" t="s">
        <v>21</v>
      </c>
      <c r="B1529" s="1">
        <v>45474</v>
      </c>
      <c r="C1529" t="s">
        <v>72</v>
      </c>
      <c r="D1529" t="s">
        <v>23</v>
      </c>
      <c r="E1529" t="s">
        <v>55</v>
      </c>
      <c r="F1529">
        <v>0</v>
      </c>
      <c r="G1529">
        <v>0</v>
      </c>
      <c r="H1529">
        <v>0</v>
      </c>
      <c r="I1529">
        <v>0</v>
      </c>
      <c r="J1529">
        <v>1.3065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>
      <c r="A1530" t="s">
        <v>21</v>
      </c>
      <c r="B1530" s="1">
        <v>45474</v>
      </c>
      <c r="C1530" t="s">
        <v>22</v>
      </c>
      <c r="D1530" t="s">
        <v>86</v>
      </c>
      <c r="E1530" t="s">
        <v>24</v>
      </c>
      <c r="F1530">
        <v>0</v>
      </c>
      <c r="G1530">
        <v>0</v>
      </c>
      <c r="H1530">
        <v>0</v>
      </c>
      <c r="I1530">
        <v>693</v>
      </c>
      <c r="J1530">
        <v>212.92930000000001</v>
      </c>
      <c r="K1530">
        <v>53.402163283</v>
      </c>
      <c r="L1530">
        <v>86.867334529999994</v>
      </c>
      <c r="M1530">
        <v>119.61197655799999</v>
      </c>
      <c r="N1530">
        <v>162.460515859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171</v>
      </c>
      <c r="U1530">
        <v>63</v>
      </c>
      <c r="V1530">
        <v>27</v>
      </c>
    </row>
    <row r="1531" spans="1:22">
      <c r="A1531" t="s">
        <v>21</v>
      </c>
      <c r="B1531" s="1">
        <v>45474</v>
      </c>
      <c r="C1531" t="s">
        <v>72</v>
      </c>
      <c r="D1531" t="s">
        <v>86</v>
      </c>
      <c r="E1531" t="s">
        <v>115</v>
      </c>
      <c r="F1531">
        <v>0</v>
      </c>
      <c r="G1531">
        <v>0</v>
      </c>
      <c r="H1531">
        <v>0</v>
      </c>
      <c r="I1531">
        <v>7</v>
      </c>
      <c r="J1531">
        <v>0.85560000000000003</v>
      </c>
      <c r="K1531">
        <v>0.31675449490000002</v>
      </c>
      <c r="L1531">
        <v>0.66479298419999999</v>
      </c>
      <c r="M1531">
        <v>1.2281534110000001</v>
      </c>
      <c r="N1531">
        <v>1.3149166029999999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3</v>
      </c>
      <c r="U1531">
        <v>1</v>
      </c>
      <c r="V1531">
        <v>1</v>
      </c>
    </row>
    <row r="1532" spans="1:22">
      <c r="A1532" t="s">
        <v>21</v>
      </c>
      <c r="B1532" s="1">
        <v>45505</v>
      </c>
      <c r="C1532" t="s">
        <v>22</v>
      </c>
      <c r="D1532" t="s">
        <v>86</v>
      </c>
      <c r="E1532" t="s">
        <v>226</v>
      </c>
      <c r="F1532">
        <v>0</v>
      </c>
      <c r="G1532">
        <v>0</v>
      </c>
      <c r="H1532">
        <v>0</v>
      </c>
      <c r="I1532">
        <v>2</v>
      </c>
      <c r="J1532">
        <v>5.7000000000000002E-3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>
      <c r="A1533" t="s">
        <v>21</v>
      </c>
      <c r="B1533" s="1">
        <v>45444</v>
      </c>
      <c r="C1533" t="s">
        <v>22</v>
      </c>
      <c r="D1533" t="s">
        <v>86</v>
      </c>
      <c r="E1533" t="s">
        <v>165</v>
      </c>
      <c r="F1533">
        <v>0</v>
      </c>
      <c r="G1533">
        <v>0</v>
      </c>
      <c r="H1533">
        <v>0</v>
      </c>
      <c r="I1533">
        <v>63</v>
      </c>
      <c r="J1533">
        <v>2.5868000000000002</v>
      </c>
      <c r="K1533">
        <v>0.98843458439999998</v>
      </c>
      <c r="L1533">
        <v>1.0818020669999999</v>
      </c>
      <c r="M1533">
        <v>1.1692976479999999</v>
      </c>
      <c r="N1533">
        <v>1.286018495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16</v>
      </c>
      <c r="U1533">
        <v>4</v>
      </c>
      <c r="V1533">
        <v>2</v>
      </c>
    </row>
    <row r="1534" spans="1:22">
      <c r="A1534" t="s">
        <v>21</v>
      </c>
      <c r="B1534" s="1">
        <v>45444</v>
      </c>
      <c r="C1534" t="s">
        <v>72</v>
      </c>
      <c r="D1534" t="s">
        <v>86</v>
      </c>
      <c r="E1534" t="s">
        <v>31</v>
      </c>
      <c r="F1534">
        <v>0</v>
      </c>
      <c r="G1534">
        <v>0</v>
      </c>
      <c r="H1534">
        <v>0</v>
      </c>
      <c r="I1534">
        <v>1377</v>
      </c>
      <c r="J1534">
        <v>1196.1695</v>
      </c>
      <c r="K1534">
        <v>479.929093174</v>
      </c>
      <c r="L1534">
        <v>643.47779010099998</v>
      </c>
      <c r="M1534">
        <v>798.33275891799997</v>
      </c>
      <c r="N1534">
        <v>871.41127580700004</v>
      </c>
      <c r="O1534">
        <v>79.763999999999996</v>
      </c>
      <c r="P1534">
        <v>19.5075</v>
      </c>
      <c r="Q1534">
        <v>74.680999999999997</v>
      </c>
      <c r="R1534">
        <v>77.222499999999997</v>
      </c>
      <c r="S1534">
        <v>82.305499999999995</v>
      </c>
      <c r="T1534">
        <v>236</v>
      </c>
      <c r="U1534">
        <v>70</v>
      </c>
      <c r="V1534">
        <v>21</v>
      </c>
    </row>
    <row r="1535" spans="1:22">
      <c r="A1535" t="s">
        <v>21</v>
      </c>
      <c r="B1535" s="1">
        <v>45444</v>
      </c>
      <c r="C1535" t="s">
        <v>22</v>
      </c>
      <c r="D1535" t="s">
        <v>86</v>
      </c>
      <c r="E1535" t="s">
        <v>58</v>
      </c>
      <c r="F1535">
        <v>0</v>
      </c>
      <c r="G1535">
        <v>0</v>
      </c>
      <c r="H1535">
        <v>0</v>
      </c>
      <c r="I1535">
        <v>422</v>
      </c>
      <c r="J1535">
        <v>302.17090000000002</v>
      </c>
      <c r="K1535">
        <v>62.334750562000004</v>
      </c>
      <c r="L1535">
        <v>106.31030729</v>
      </c>
      <c r="M1535">
        <v>172.13545088000001</v>
      </c>
      <c r="N1535">
        <v>229.95881380599999</v>
      </c>
      <c r="O1535">
        <v>3.0088300000000001</v>
      </c>
      <c r="P1535">
        <v>3.0088300000000001</v>
      </c>
      <c r="Q1535">
        <v>3.0088300000000001</v>
      </c>
      <c r="R1535">
        <v>12.612895</v>
      </c>
      <c r="S1535">
        <v>15.692105</v>
      </c>
      <c r="T1535">
        <v>64</v>
      </c>
      <c r="U1535">
        <v>22</v>
      </c>
      <c r="V1535">
        <v>10</v>
      </c>
    </row>
    <row r="1536" spans="1:22">
      <c r="A1536" t="s">
        <v>21</v>
      </c>
      <c r="B1536" s="1">
        <v>45444</v>
      </c>
      <c r="C1536" t="s">
        <v>22</v>
      </c>
      <c r="D1536" t="s">
        <v>86</v>
      </c>
      <c r="E1536" t="s">
        <v>100</v>
      </c>
      <c r="F1536">
        <v>0</v>
      </c>
      <c r="G1536">
        <v>0</v>
      </c>
      <c r="H1536">
        <v>0</v>
      </c>
      <c r="I1536">
        <v>124</v>
      </c>
      <c r="J1536">
        <v>30.886600000000001</v>
      </c>
      <c r="K1536">
        <v>18.942992397000001</v>
      </c>
      <c r="L1536">
        <v>20.81265479</v>
      </c>
      <c r="M1536">
        <v>23.300382601999999</v>
      </c>
      <c r="N1536">
        <v>23.879825334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30</v>
      </c>
      <c r="U1536">
        <v>3</v>
      </c>
      <c r="V1536">
        <v>0</v>
      </c>
    </row>
    <row r="1537" spans="1:22">
      <c r="A1537" t="s">
        <v>21</v>
      </c>
      <c r="B1537" s="1">
        <v>45474</v>
      </c>
      <c r="C1537" t="s">
        <v>72</v>
      </c>
      <c r="D1537" t="s">
        <v>84</v>
      </c>
      <c r="E1537" t="s">
        <v>42</v>
      </c>
      <c r="F1537">
        <v>30.37</v>
      </c>
      <c r="G1537">
        <v>0</v>
      </c>
      <c r="H1537">
        <v>0</v>
      </c>
      <c r="I1537">
        <v>46</v>
      </c>
      <c r="J1537">
        <v>26.704799999999999</v>
      </c>
      <c r="K1537">
        <v>13.195379733999999</v>
      </c>
      <c r="L1537">
        <v>15.899627926000001</v>
      </c>
      <c r="M1537">
        <v>17.876512536</v>
      </c>
      <c r="N1537">
        <v>17.876512536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12</v>
      </c>
      <c r="U1537">
        <v>2</v>
      </c>
      <c r="V1537">
        <v>0</v>
      </c>
    </row>
    <row r="1538" spans="1:22">
      <c r="A1538" t="s">
        <v>21</v>
      </c>
      <c r="B1538" s="1">
        <v>45474</v>
      </c>
      <c r="C1538" t="s">
        <v>22</v>
      </c>
      <c r="D1538" t="s">
        <v>86</v>
      </c>
      <c r="E1538" t="s">
        <v>44</v>
      </c>
      <c r="F1538">
        <v>0</v>
      </c>
      <c r="G1538">
        <v>0</v>
      </c>
      <c r="H1538">
        <v>0</v>
      </c>
      <c r="I1538">
        <v>340</v>
      </c>
      <c r="J1538">
        <v>98.082999999999998</v>
      </c>
      <c r="K1538">
        <v>27.599132023999999</v>
      </c>
      <c r="L1538">
        <v>38.926192188999998</v>
      </c>
      <c r="M1538">
        <v>57.556345819000001</v>
      </c>
      <c r="N1538">
        <v>75.013369544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71</v>
      </c>
      <c r="U1538">
        <v>15</v>
      </c>
      <c r="V1538">
        <v>7</v>
      </c>
    </row>
    <row r="1539" spans="1:22">
      <c r="A1539" t="s">
        <v>21</v>
      </c>
      <c r="B1539" s="1">
        <v>45505</v>
      </c>
      <c r="C1539" t="s">
        <v>22</v>
      </c>
      <c r="D1539" t="s">
        <v>86</v>
      </c>
      <c r="E1539" t="s">
        <v>78</v>
      </c>
      <c r="F1539">
        <v>0</v>
      </c>
      <c r="G1539">
        <v>0</v>
      </c>
      <c r="H1539">
        <v>0</v>
      </c>
      <c r="I1539">
        <v>3</v>
      </c>
      <c r="J1539">
        <v>9.8699999999999996E-2</v>
      </c>
      <c r="K1539">
        <v>1.2881124000000001E-2</v>
      </c>
      <c r="L1539">
        <v>4.272937919E-2</v>
      </c>
      <c r="M1539">
        <v>6.1584056829999997E-2</v>
      </c>
      <c r="N1539">
        <v>6.1584056829999997E-2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2</v>
      </c>
      <c r="U1539">
        <v>0</v>
      </c>
      <c r="V1539">
        <v>0</v>
      </c>
    </row>
    <row r="1540" spans="1:22">
      <c r="A1540" t="s">
        <v>21</v>
      </c>
      <c r="B1540" s="1">
        <v>45444</v>
      </c>
      <c r="C1540" t="s">
        <v>22</v>
      </c>
      <c r="D1540" t="s">
        <v>86</v>
      </c>
      <c r="E1540" t="s">
        <v>41</v>
      </c>
      <c r="F1540">
        <v>0</v>
      </c>
      <c r="G1540">
        <v>0</v>
      </c>
      <c r="H1540">
        <v>0</v>
      </c>
      <c r="I1540">
        <v>14</v>
      </c>
      <c r="J1540">
        <v>10.077</v>
      </c>
      <c r="K1540">
        <v>2.9053581190000002</v>
      </c>
      <c r="L1540">
        <v>3.8770324270000001</v>
      </c>
      <c r="M1540">
        <v>4.289530815</v>
      </c>
      <c r="N1540">
        <v>4.5912396549999999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4</v>
      </c>
      <c r="U1540">
        <v>1</v>
      </c>
      <c r="V1540">
        <v>1</v>
      </c>
    </row>
    <row r="1541" spans="1:22">
      <c r="A1541" t="s">
        <v>21</v>
      </c>
      <c r="B1541" s="1">
        <v>45474</v>
      </c>
      <c r="C1541" t="s">
        <v>22</v>
      </c>
      <c r="D1541" t="s">
        <v>84</v>
      </c>
      <c r="E1541" t="s">
        <v>123</v>
      </c>
      <c r="F1541">
        <v>12.38</v>
      </c>
      <c r="G1541">
        <v>0</v>
      </c>
      <c r="H1541">
        <v>0</v>
      </c>
      <c r="I1541">
        <v>39</v>
      </c>
      <c r="J1541">
        <v>16.299700000000001</v>
      </c>
      <c r="K1541">
        <v>8.0674874439999993</v>
      </c>
      <c r="L1541">
        <v>10.325777857</v>
      </c>
      <c r="M1541">
        <v>11.101840459</v>
      </c>
      <c r="N1541">
        <v>11.242566256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5</v>
      </c>
      <c r="U1541">
        <v>2</v>
      </c>
      <c r="V1541">
        <v>0</v>
      </c>
    </row>
    <row r="1542" spans="1:22">
      <c r="A1542" t="s">
        <v>21</v>
      </c>
      <c r="B1542" s="1">
        <v>45505</v>
      </c>
      <c r="C1542" t="s">
        <v>22</v>
      </c>
      <c r="D1542" t="s">
        <v>86</v>
      </c>
      <c r="E1542" t="s">
        <v>200</v>
      </c>
      <c r="F1542">
        <v>0</v>
      </c>
      <c r="G1542">
        <v>0</v>
      </c>
      <c r="H1542">
        <v>0</v>
      </c>
      <c r="I1542">
        <v>4</v>
      </c>
      <c r="J1542">
        <v>0.24679999999999999</v>
      </c>
      <c r="K1542">
        <v>0.1066270794</v>
      </c>
      <c r="L1542">
        <v>0.1066270794</v>
      </c>
      <c r="M1542">
        <v>0.1066270794</v>
      </c>
      <c r="N1542">
        <v>0.1066270794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>
      <c r="A1543" t="s">
        <v>21</v>
      </c>
      <c r="B1543" s="1">
        <v>45505</v>
      </c>
      <c r="C1543" t="s">
        <v>22</v>
      </c>
      <c r="D1543" t="s">
        <v>86</v>
      </c>
      <c r="E1543" t="s">
        <v>106</v>
      </c>
      <c r="F1543">
        <v>0</v>
      </c>
      <c r="G1543">
        <v>0</v>
      </c>
      <c r="H1543">
        <v>0</v>
      </c>
      <c r="I1543">
        <v>2</v>
      </c>
      <c r="J1543">
        <v>0.15160000000000001</v>
      </c>
      <c r="K1543">
        <v>0.15139161919999999</v>
      </c>
      <c r="L1543">
        <v>0.15139161919999999</v>
      </c>
      <c r="M1543">
        <v>0.24222334940000001</v>
      </c>
      <c r="N1543">
        <v>0.24222334940000001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</row>
    <row r="1544" spans="1:22">
      <c r="A1544" t="s">
        <v>21</v>
      </c>
      <c r="B1544" s="1">
        <v>45474</v>
      </c>
      <c r="C1544" t="s">
        <v>22</v>
      </c>
      <c r="D1544" t="s">
        <v>86</v>
      </c>
      <c r="E1544" t="s">
        <v>218</v>
      </c>
      <c r="F1544">
        <v>0</v>
      </c>
      <c r="G1544">
        <v>0</v>
      </c>
      <c r="H1544">
        <v>0</v>
      </c>
      <c r="I1544">
        <v>3</v>
      </c>
      <c r="J1544">
        <v>8.6E-3</v>
      </c>
      <c r="K1544">
        <v>2.81E-3</v>
      </c>
      <c r="L1544">
        <v>2.81E-3</v>
      </c>
      <c r="M1544">
        <v>2.81E-3</v>
      </c>
      <c r="N1544">
        <v>2.81E-3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1</v>
      </c>
      <c r="U1544">
        <v>0</v>
      </c>
      <c r="V1544">
        <v>0</v>
      </c>
    </row>
    <row r="1545" spans="1:22">
      <c r="A1545" t="s">
        <v>21</v>
      </c>
      <c r="B1545" s="1">
        <v>45444</v>
      </c>
      <c r="C1545" t="s">
        <v>22</v>
      </c>
      <c r="D1545" t="s">
        <v>84</v>
      </c>
      <c r="E1545" t="s">
        <v>29</v>
      </c>
      <c r="F1545">
        <v>35.880000000000003</v>
      </c>
      <c r="G1545">
        <v>0</v>
      </c>
      <c r="H1545">
        <v>0</v>
      </c>
      <c r="I1545">
        <v>56</v>
      </c>
      <c r="J1545">
        <v>24.9834</v>
      </c>
      <c r="K1545">
        <v>14.701982562</v>
      </c>
      <c r="L1545">
        <v>19.091861179999999</v>
      </c>
      <c r="M1545">
        <v>20.753858714</v>
      </c>
      <c r="N1545">
        <v>20.765906409999999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16</v>
      </c>
      <c r="U1545">
        <v>3</v>
      </c>
      <c r="V1545">
        <v>0</v>
      </c>
    </row>
    <row r="1546" spans="1:22">
      <c r="A1546" t="s">
        <v>21</v>
      </c>
      <c r="B1546" s="1">
        <v>45474</v>
      </c>
      <c r="C1546" t="s">
        <v>22</v>
      </c>
      <c r="D1546" t="s">
        <v>86</v>
      </c>
      <c r="E1546" t="s">
        <v>144</v>
      </c>
      <c r="F1546">
        <v>0</v>
      </c>
      <c r="G1546">
        <v>0</v>
      </c>
      <c r="H1546">
        <v>0</v>
      </c>
      <c r="I1546">
        <v>33</v>
      </c>
      <c r="J1546">
        <v>0.435</v>
      </c>
      <c r="K1546">
        <v>0.1731153383</v>
      </c>
      <c r="L1546">
        <v>0.26049672689999998</v>
      </c>
      <c r="M1546">
        <v>0.27280285160000001</v>
      </c>
      <c r="N1546">
        <v>0.63043301780000005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5</v>
      </c>
      <c r="U1546">
        <v>3</v>
      </c>
      <c r="V1546">
        <v>0</v>
      </c>
    </row>
    <row r="1547" spans="1:22">
      <c r="A1547" t="s">
        <v>21</v>
      </c>
      <c r="B1547" s="1">
        <v>45505</v>
      </c>
      <c r="C1547" t="s">
        <v>72</v>
      </c>
      <c r="D1547" t="s">
        <v>86</v>
      </c>
      <c r="E1547" t="s">
        <v>145</v>
      </c>
      <c r="F1547">
        <v>0</v>
      </c>
      <c r="G1547">
        <v>0</v>
      </c>
      <c r="H1547">
        <v>0</v>
      </c>
      <c r="I1547">
        <v>4</v>
      </c>
      <c r="J1547">
        <v>0.43059999999999998</v>
      </c>
      <c r="K1547">
        <v>0.18739660599999999</v>
      </c>
      <c r="L1547">
        <v>0.19074660600000001</v>
      </c>
      <c r="M1547">
        <v>0.19074660600000001</v>
      </c>
      <c r="N1547">
        <v>0.19074660600000001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</v>
      </c>
      <c r="U1547">
        <v>0</v>
      </c>
      <c r="V1547">
        <v>0</v>
      </c>
    </row>
    <row r="1548" spans="1:22">
      <c r="A1548" t="s">
        <v>21</v>
      </c>
      <c r="B1548" s="1">
        <v>45505</v>
      </c>
      <c r="C1548" t="s">
        <v>22</v>
      </c>
      <c r="D1548" t="s">
        <v>84</v>
      </c>
      <c r="E1548" t="s">
        <v>24</v>
      </c>
      <c r="F1548">
        <v>0</v>
      </c>
      <c r="G1548">
        <v>0</v>
      </c>
      <c r="H1548">
        <v>0</v>
      </c>
      <c r="I1548">
        <v>2</v>
      </c>
      <c r="J1548">
        <v>0.1096</v>
      </c>
      <c r="K1548">
        <v>9.8593329739999999E-2</v>
      </c>
      <c r="L1548">
        <v>0.1073419167</v>
      </c>
      <c r="M1548">
        <v>0.114227518</v>
      </c>
      <c r="N1548">
        <v>0.114227518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>
      <c r="A1549" t="s">
        <v>21</v>
      </c>
      <c r="B1549" s="1">
        <v>45474</v>
      </c>
      <c r="C1549" t="s">
        <v>22</v>
      </c>
      <c r="D1549" t="s">
        <v>86</v>
      </c>
      <c r="E1549" t="s">
        <v>130</v>
      </c>
      <c r="F1549">
        <v>0</v>
      </c>
      <c r="G1549">
        <v>0</v>
      </c>
      <c r="H1549">
        <v>0</v>
      </c>
      <c r="I1549">
        <v>2</v>
      </c>
      <c r="J1549">
        <v>8.77E-2</v>
      </c>
      <c r="K1549">
        <v>8.6109262790000002E-2</v>
      </c>
      <c r="L1549">
        <v>8.6109262790000002E-2</v>
      </c>
      <c r="M1549">
        <v>8.6109262790000002E-2</v>
      </c>
      <c r="N1549">
        <v>8.6109262790000002E-2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>
      <c r="A1550" t="s">
        <v>21</v>
      </c>
      <c r="B1550" s="1">
        <v>45474</v>
      </c>
      <c r="C1550" t="s">
        <v>22</v>
      </c>
      <c r="D1550" t="s">
        <v>86</v>
      </c>
      <c r="E1550" t="s">
        <v>191</v>
      </c>
      <c r="F1550">
        <v>0</v>
      </c>
      <c r="G1550">
        <v>0</v>
      </c>
      <c r="H1550">
        <v>0</v>
      </c>
      <c r="I1550">
        <v>25</v>
      </c>
      <c r="J1550">
        <v>0.19969999999999999</v>
      </c>
      <c r="K1550">
        <v>0.14870500549999999</v>
      </c>
      <c r="L1550">
        <v>0.16785762700000001</v>
      </c>
      <c r="M1550">
        <v>0.20438723040000001</v>
      </c>
      <c r="N1550">
        <v>0.2092392652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6</v>
      </c>
      <c r="U1550">
        <v>1</v>
      </c>
      <c r="V1550">
        <v>1</v>
      </c>
    </row>
    <row r="1551" spans="1:22">
      <c r="A1551" t="s">
        <v>21</v>
      </c>
      <c r="B1551" s="1">
        <v>45444</v>
      </c>
      <c r="C1551" t="s">
        <v>22</v>
      </c>
      <c r="D1551" t="s">
        <v>25</v>
      </c>
      <c r="E1551" t="s">
        <v>256</v>
      </c>
      <c r="F1551">
        <v>0.3</v>
      </c>
      <c r="G1551">
        <v>9</v>
      </c>
      <c r="H1551">
        <v>1</v>
      </c>
      <c r="I1551">
        <v>1</v>
      </c>
      <c r="J1551">
        <v>1.3599999999999999E-2</v>
      </c>
      <c r="K1551">
        <v>1.3099566E-2</v>
      </c>
      <c r="L1551">
        <v>1.3099566E-2</v>
      </c>
      <c r="M1551">
        <v>1.3099566E-2</v>
      </c>
      <c r="N1551">
        <v>1.3099566E-2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1:22">
      <c r="A1552" t="s">
        <v>21</v>
      </c>
      <c r="B1552" s="1">
        <v>45474</v>
      </c>
      <c r="C1552" t="s">
        <v>72</v>
      </c>
      <c r="D1552" t="s">
        <v>86</v>
      </c>
      <c r="E1552" t="s">
        <v>69</v>
      </c>
      <c r="F1552">
        <v>0</v>
      </c>
      <c r="G1552">
        <v>0</v>
      </c>
      <c r="H1552">
        <v>0</v>
      </c>
      <c r="I1552">
        <v>1</v>
      </c>
      <c r="J1552">
        <v>0.1807</v>
      </c>
      <c r="K1552">
        <v>3.2265969489999997E-2</v>
      </c>
      <c r="L1552">
        <v>8.8495196930000006E-2</v>
      </c>
      <c r="M1552">
        <v>0.15206839489999999</v>
      </c>
      <c r="N1552">
        <v>0.15206839489999999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1</v>
      </c>
      <c r="V1552">
        <v>0</v>
      </c>
    </row>
    <row r="1553" spans="1:22">
      <c r="A1553" t="s">
        <v>21</v>
      </c>
      <c r="B1553" s="1">
        <v>45444</v>
      </c>
      <c r="C1553" t="s">
        <v>72</v>
      </c>
      <c r="D1553" t="s">
        <v>113</v>
      </c>
      <c r="E1553" t="s">
        <v>79</v>
      </c>
      <c r="F1553">
        <v>0</v>
      </c>
      <c r="G1553">
        <v>0</v>
      </c>
      <c r="H1553">
        <v>0</v>
      </c>
      <c r="I1553">
        <v>0</v>
      </c>
      <c r="J1553">
        <v>3.09E-2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>
      <c r="A1554" t="s">
        <v>21</v>
      </c>
      <c r="B1554" s="1">
        <v>45444</v>
      </c>
      <c r="C1554" t="s">
        <v>22</v>
      </c>
      <c r="D1554" t="s">
        <v>86</v>
      </c>
      <c r="E1554" t="s">
        <v>244</v>
      </c>
      <c r="F1554">
        <v>0</v>
      </c>
      <c r="G1554">
        <v>0</v>
      </c>
      <c r="H1554">
        <v>0</v>
      </c>
      <c r="I1554">
        <v>742</v>
      </c>
      <c r="J1554">
        <v>129.9</v>
      </c>
      <c r="K1554">
        <v>26.018905072999999</v>
      </c>
      <c r="L1554">
        <v>34.230234934000002</v>
      </c>
      <c r="M1554">
        <v>40.389269030999998</v>
      </c>
      <c r="N1554">
        <v>49.569244318999999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84</v>
      </c>
      <c r="U1554">
        <v>22</v>
      </c>
      <c r="V1554">
        <v>12</v>
      </c>
    </row>
    <row r="1555" spans="1:22">
      <c r="A1555" t="s">
        <v>21</v>
      </c>
      <c r="B1555" s="1">
        <v>45505</v>
      </c>
      <c r="C1555" t="s">
        <v>72</v>
      </c>
      <c r="D1555" t="s">
        <v>86</v>
      </c>
      <c r="E1555" t="s">
        <v>58</v>
      </c>
      <c r="F1555">
        <v>0</v>
      </c>
      <c r="G1555">
        <v>0</v>
      </c>
      <c r="H1555">
        <v>0</v>
      </c>
      <c r="I1555">
        <v>244</v>
      </c>
      <c r="J1555">
        <v>110.7804</v>
      </c>
      <c r="K1555">
        <v>25.144728322999999</v>
      </c>
      <c r="L1555">
        <v>32.803509491</v>
      </c>
      <c r="M1555">
        <v>41.621298133000003</v>
      </c>
      <c r="N1555">
        <v>53.926210451999999</v>
      </c>
      <c r="O1555">
        <v>10.000674999999999</v>
      </c>
      <c r="P1555">
        <v>0</v>
      </c>
      <c r="Q1555">
        <v>0</v>
      </c>
      <c r="R1555">
        <v>0</v>
      </c>
      <c r="S1555">
        <v>0</v>
      </c>
      <c r="T1555">
        <v>41</v>
      </c>
      <c r="U1555">
        <v>7</v>
      </c>
      <c r="V1555">
        <v>6</v>
      </c>
    </row>
    <row r="1556" spans="1:22">
      <c r="A1556" t="s">
        <v>21</v>
      </c>
      <c r="B1556" s="1">
        <v>45474</v>
      </c>
      <c r="C1556" t="s">
        <v>22</v>
      </c>
      <c r="D1556" t="s">
        <v>84</v>
      </c>
      <c r="E1556" t="s">
        <v>146</v>
      </c>
      <c r="F1556">
        <v>0</v>
      </c>
      <c r="G1556">
        <v>0</v>
      </c>
      <c r="H1556">
        <v>0</v>
      </c>
      <c r="I1556">
        <v>1</v>
      </c>
      <c r="J1556">
        <v>6.7699999999999996E-2</v>
      </c>
      <c r="K1556">
        <v>6.7576578969999995E-2</v>
      </c>
      <c r="L1556">
        <v>6.7576578969999995E-2</v>
      </c>
      <c r="M1556">
        <v>6.7576578969999995E-2</v>
      </c>
      <c r="N1556">
        <v>6.7576578969999995E-2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>
      <c r="A1557" t="s">
        <v>21</v>
      </c>
      <c r="B1557" s="1">
        <v>45474</v>
      </c>
      <c r="C1557" t="s">
        <v>22</v>
      </c>
      <c r="D1557" t="s">
        <v>124</v>
      </c>
      <c r="E1557" t="s">
        <v>64</v>
      </c>
      <c r="F1557">
        <v>0</v>
      </c>
      <c r="G1557">
        <v>0</v>
      </c>
      <c r="H1557">
        <v>0</v>
      </c>
      <c r="I1557">
        <v>0</v>
      </c>
      <c r="J1557">
        <v>2.9100000000000001E-2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1:22">
      <c r="A1558" t="s">
        <v>21</v>
      </c>
      <c r="B1558" s="1">
        <v>45474</v>
      </c>
      <c r="C1558" t="s">
        <v>22</v>
      </c>
      <c r="D1558" t="s">
        <v>113</v>
      </c>
      <c r="E1558" t="s">
        <v>150</v>
      </c>
      <c r="F1558">
        <v>0</v>
      </c>
      <c r="G1558">
        <v>0</v>
      </c>
      <c r="H1558">
        <v>0</v>
      </c>
      <c r="I1558">
        <v>0</v>
      </c>
      <c r="J1558">
        <v>1.4789000000000001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1:22">
      <c r="A1559" t="s">
        <v>21</v>
      </c>
      <c r="B1559" s="1">
        <v>45505</v>
      </c>
      <c r="C1559" t="s">
        <v>22</v>
      </c>
      <c r="D1559" t="s">
        <v>25</v>
      </c>
      <c r="E1559" t="s">
        <v>209</v>
      </c>
      <c r="F1559">
        <v>1.5</v>
      </c>
      <c r="G1559">
        <v>17</v>
      </c>
      <c r="H1559">
        <v>7</v>
      </c>
      <c r="I1559">
        <v>4</v>
      </c>
      <c r="J1559">
        <v>3.1549999999999998</v>
      </c>
      <c r="K1559">
        <v>1.204373819</v>
      </c>
      <c r="L1559">
        <v>1.383092631</v>
      </c>
      <c r="M1559">
        <v>1.527304921</v>
      </c>
      <c r="N1559">
        <v>1.61364782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</row>
    <row r="1560" spans="1:22">
      <c r="A1560" t="s">
        <v>21</v>
      </c>
      <c r="B1560" s="1">
        <v>45444</v>
      </c>
      <c r="C1560" t="s">
        <v>22</v>
      </c>
      <c r="D1560" t="s">
        <v>86</v>
      </c>
      <c r="E1560" t="s">
        <v>204</v>
      </c>
      <c r="F1560">
        <v>0</v>
      </c>
      <c r="G1560">
        <v>0</v>
      </c>
      <c r="H1560">
        <v>0</v>
      </c>
      <c r="I1560">
        <v>9</v>
      </c>
      <c r="J1560">
        <v>0.13139999999999999</v>
      </c>
      <c r="K1560">
        <v>1.319064684E-2</v>
      </c>
      <c r="L1560">
        <v>1.319064684E-2</v>
      </c>
      <c r="M1560">
        <v>1.729064684E-2</v>
      </c>
      <c r="N1560">
        <v>1.729064684E-2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3</v>
      </c>
      <c r="U1560">
        <v>0</v>
      </c>
      <c r="V1560">
        <v>0</v>
      </c>
    </row>
    <row r="1561" spans="1:22">
      <c r="A1561" t="s">
        <v>21</v>
      </c>
      <c r="B1561" s="1">
        <v>45444</v>
      </c>
      <c r="C1561" t="s">
        <v>72</v>
      </c>
      <c r="D1561" t="s">
        <v>113</v>
      </c>
      <c r="E1561" t="s">
        <v>66</v>
      </c>
      <c r="F1561">
        <v>0</v>
      </c>
      <c r="G1561">
        <v>0</v>
      </c>
      <c r="H1561">
        <v>0</v>
      </c>
      <c r="I1561">
        <v>0</v>
      </c>
      <c r="J1561">
        <v>1.1398999999999999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1:22">
      <c r="A1562" t="s">
        <v>21</v>
      </c>
      <c r="B1562" s="1">
        <v>45505</v>
      </c>
      <c r="C1562" t="s">
        <v>22</v>
      </c>
      <c r="D1562" t="s">
        <v>25</v>
      </c>
      <c r="E1562" t="s">
        <v>163</v>
      </c>
      <c r="F1562">
        <v>0</v>
      </c>
      <c r="G1562">
        <v>0</v>
      </c>
      <c r="H1562">
        <v>0</v>
      </c>
      <c r="I1562">
        <v>0</v>
      </c>
      <c r="J1562">
        <v>0.74650000000000005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1:22">
      <c r="A1563" t="s">
        <v>21</v>
      </c>
      <c r="B1563" s="1">
        <v>45505</v>
      </c>
      <c r="C1563" t="s">
        <v>72</v>
      </c>
      <c r="D1563" t="s">
        <v>113</v>
      </c>
      <c r="E1563" t="s">
        <v>142</v>
      </c>
      <c r="F1563">
        <v>0</v>
      </c>
      <c r="G1563">
        <v>0</v>
      </c>
      <c r="H1563">
        <v>0</v>
      </c>
      <c r="I1563">
        <v>0</v>
      </c>
      <c r="J1563">
        <v>0.1744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1:22">
      <c r="A1564" t="s">
        <v>21</v>
      </c>
      <c r="B1564" s="1">
        <v>45444</v>
      </c>
      <c r="C1564" t="s">
        <v>22</v>
      </c>
      <c r="D1564" t="s">
        <v>23</v>
      </c>
      <c r="E1564" t="s">
        <v>246</v>
      </c>
      <c r="F1564">
        <v>0</v>
      </c>
      <c r="G1564">
        <v>0</v>
      </c>
      <c r="H1564">
        <v>0</v>
      </c>
      <c r="I1564">
        <v>5</v>
      </c>
      <c r="J1564">
        <v>0.71450000000000002</v>
      </c>
      <c r="K1564">
        <v>0.54562831000000001</v>
      </c>
      <c r="L1564">
        <v>0.94285610249999996</v>
      </c>
      <c r="M1564">
        <v>0.99188059179999999</v>
      </c>
      <c r="N1564">
        <v>0.99188059179999999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2</v>
      </c>
      <c r="U1564">
        <v>1</v>
      </c>
      <c r="V1564">
        <v>0</v>
      </c>
    </row>
    <row r="1565" spans="1:22">
      <c r="A1565" t="s">
        <v>21</v>
      </c>
      <c r="B1565" s="1">
        <v>45474</v>
      </c>
      <c r="C1565" t="s">
        <v>22</v>
      </c>
      <c r="D1565" t="s">
        <v>73</v>
      </c>
      <c r="E1565" t="s">
        <v>252</v>
      </c>
      <c r="F1565">
        <v>0</v>
      </c>
      <c r="G1565">
        <v>0</v>
      </c>
      <c r="H1565">
        <v>0</v>
      </c>
      <c r="I1565">
        <v>1</v>
      </c>
      <c r="J1565">
        <v>6.4199999999999993E-2</v>
      </c>
      <c r="K1565">
        <v>6.4199999999999993E-2</v>
      </c>
      <c r="L1565">
        <v>6.4199999999999993E-2</v>
      </c>
      <c r="M1565">
        <v>6.4199999999999993E-2</v>
      </c>
      <c r="N1565">
        <v>6.4199999999999993E-2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</row>
    <row r="1566" spans="1:22">
      <c r="A1566" t="s">
        <v>21</v>
      </c>
      <c r="B1566" s="1">
        <v>45505</v>
      </c>
      <c r="C1566" t="s">
        <v>72</v>
      </c>
      <c r="D1566" t="s">
        <v>23</v>
      </c>
      <c r="E1566" t="s">
        <v>63</v>
      </c>
      <c r="F1566">
        <v>0</v>
      </c>
      <c r="G1566">
        <v>0</v>
      </c>
      <c r="H1566">
        <v>0</v>
      </c>
      <c r="I1566">
        <v>0</v>
      </c>
      <c r="J1566">
        <v>1.0146999999999999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</row>
    <row r="1567" spans="1:22">
      <c r="A1567" t="s">
        <v>21</v>
      </c>
      <c r="B1567" s="1">
        <v>45474</v>
      </c>
      <c r="C1567" t="s">
        <v>22</v>
      </c>
      <c r="D1567" t="s">
        <v>113</v>
      </c>
      <c r="E1567" t="s">
        <v>154</v>
      </c>
      <c r="F1567">
        <v>0</v>
      </c>
      <c r="G1567">
        <v>0</v>
      </c>
      <c r="H1567">
        <v>0</v>
      </c>
      <c r="I1567">
        <v>0</v>
      </c>
      <c r="J1567">
        <v>0.56210000000000004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>
      <c r="A1568" t="s">
        <v>21</v>
      </c>
      <c r="B1568" s="1">
        <v>45505</v>
      </c>
      <c r="C1568" t="s">
        <v>72</v>
      </c>
      <c r="D1568" t="s">
        <v>86</v>
      </c>
      <c r="E1568" t="s">
        <v>30</v>
      </c>
      <c r="F1568">
        <v>0</v>
      </c>
      <c r="G1568">
        <v>0</v>
      </c>
      <c r="H1568">
        <v>0</v>
      </c>
      <c r="I1568">
        <v>4</v>
      </c>
      <c r="J1568">
        <v>0.12859999999999999</v>
      </c>
      <c r="K1568">
        <v>0.1006521086</v>
      </c>
      <c r="L1568">
        <v>0.1006521086</v>
      </c>
      <c r="M1568">
        <v>0.1006521086</v>
      </c>
      <c r="N1568">
        <v>0.1006521086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1</v>
      </c>
      <c r="U1568">
        <v>0</v>
      </c>
      <c r="V1568">
        <v>0</v>
      </c>
    </row>
    <row r="1569" spans="1:22">
      <c r="A1569" t="s">
        <v>21</v>
      </c>
      <c r="B1569" s="1">
        <v>45444</v>
      </c>
      <c r="C1569" t="s">
        <v>22</v>
      </c>
      <c r="D1569" t="s">
        <v>86</v>
      </c>
      <c r="E1569" t="s">
        <v>225</v>
      </c>
      <c r="F1569">
        <v>0</v>
      </c>
      <c r="G1569">
        <v>0</v>
      </c>
      <c r="H1569">
        <v>0</v>
      </c>
      <c r="I1569">
        <v>0</v>
      </c>
      <c r="J1569">
        <v>0.34760000000000002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</row>
    <row r="1570" spans="1:22">
      <c r="A1570" t="s">
        <v>21</v>
      </c>
      <c r="B1570" s="1">
        <v>45444</v>
      </c>
      <c r="C1570" t="s">
        <v>72</v>
      </c>
      <c r="D1570" t="s">
        <v>86</v>
      </c>
      <c r="E1570" t="s">
        <v>87</v>
      </c>
      <c r="F1570">
        <v>0</v>
      </c>
      <c r="G1570">
        <v>0</v>
      </c>
      <c r="H1570">
        <v>0</v>
      </c>
      <c r="I1570">
        <v>9</v>
      </c>
      <c r="J1570">
        <v>0.86370000000000002</v>
      </c>
      <c r="K1570">
        <v>0.3431713099</v>
      </c>
      <c r="L1570">
        <v>0.47802818889999998</v>
      </c>
      <c r="M1570">
        <v>0.67960980120000003</v>
      </c>
      <c r="N1570">
        <v>0.69650203619999995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1</v>
      </c>
      <c r="V1570">
        <v>1</v>
      </c>
    </row>
    <row r="1571" spans="1:22">
      <c r="A1571" t="s">
        <v>21</v>
      </c>
      <c r="B1571" s="1">
        <v>45474</v>
      </c>
      <c r="C1571" t="s">
        <v>22</v>
      </c>
      <c r="D1571" t="s">
        <v>62</v>
      </c>
      <c r="E1571" t="s">
        <v>35</v>
      </c>
      <c r="F1571">
        <v>0</v>
      </c>
      <c r="G1571">
        <v>0</v>
      </c>
      <c r="H1571">
        <v>1</v>
      </c>
      <c r="I1571">
        <v>0</v>
      </c>
      <c r="J1571">
        <v>1.1102000000000001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>
      <c r="A1572" t="s">
        <v>21</v>
      </c>
      <c r="B1572" s="1">
        <v>45505</v>
      </c>
      <c r="C1572" t="s">
        <v>72</v>
      </c>
      <c r="D1572" t="s">
        <v>113</v>
      </c>
      <c r="E1572" t="s">
        <v>99</v>
      </c>
      <c r="F1572">
        <v>0</v>
      </c>
      <c r="G1572">
        <v>0</v>
      </c>
      <c r="H1572">
        <v>0</v>
      </c>
      <c r="I1572">
        <v>0</v>
      </c>
      <c r="J1572">
        <v>1.1586000000000001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</row>
    <row r="1573" spans="1:22">
      <c r="A1573" t="s">
        <v>21</v>
      </c>
      <c r="B1573" s="1">
        <v>45505</v>
      </c>
      <c r="C1573" t="s">
        <v>72</v>
      </c>
      <c r="D1573" t="s">
        <v>113</v>
      </c>
      <c r="E1573" t="s">
        <v>175</v>
      </c>
      <c r="F1573">
        <v>0</v>
      </c>
      <c r="G1573">
        <v>0</v>
      </c>
      <c r="H1573">
        <v>0</v>
      </c>
      <c r="I1573">
        <v>0</v>
      </c>
      <c r="J1573">
        <v>7.6E-3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</row>
    <row r="1574" spans="1:22">
      <c r="A1574" t="s">
        <v>21</v>
      </c>
      <c r="B1574" s="1">
        <v>45474</v>
      </c>
      <c r="C1574" t="s">
        <v>22</v>
      </c>
      <c r="D1574" t="s">
        <v>25</v>
      </c>
      <c r="E1574" t="s">
        <v>158</v>
      </c>
      <c r="F1574">
        <v>0.6</v>
      </c>
      <c r="G1574">
        <v>5</v>
      </c>
      <c r="H1574">
        <v>3</v>
      </c>
      <c r="I1574">
        <v>2</v>
      </c>
      <c r="J1574">
        <v>0.25740000000000002</v>
      </c>
      <c r="K1574">
        <v>0.1491686898</v>
      </c>
      <c r="L1574">
        <v>0.1491686898</v>
      </c>
      <c r="M1574">
        <v>0.1491686898</v>
      </c>
      <c r="N1574">
        <v>0.27388868979999997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</row>
    <row r="1575" spans="1:22">
      <c r="A1575" t="s">
        <v>21</v>
      </c>
      <c r="B1575" s="1">
        <v>45444</v>
      </c>
      <c r="C1575" t="s">
        <v>22</v>
      </c>
      <c r="D1575" t="s">
        <v>76</v>
      </c>
      <c r="E1575" t="s">
        <v>140</v>
      </c>
      <c r="F1575">
        <v>0</v>
      </c>
      <c r="G1575">
        <v>3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</row>
    <row r="1576" spans="1:22">
      <c r="A1576" t="s">
        <v>21</v>
      </c>
      <c r="B1576" s="1">
        <v>45444</v>
      </c>
      <c r="C1576" t="s">
        <v>22</v>
      </c>
      <c r="D1576" t="s">
        <v>25</v>
      </c>
      <c r="E1576" t="s">
        <v>52</v>
      </c>
      <c r="F1576">
        <v>1.8</v>
      </c>
      <c r="G1576">
        <v>36</v>
      </c>
      <c r="H1576">
        <v>21</v>
      </c>
      <c r="I1576">
        <v>6</v>
      </c>
      <c r="J1576">
        <v>1.3556999999999999</v>
      </c>
      <c r="K1576">
        <v>0.7746215246</v>
      </c>
      <c r="L1576">
        <v>0.90902812330000005</v>
      </c>
      <c r="M1576">
        <v>0.90902812330000005</v>
      </c>
      <c r="N1576">
        <v>0.90902812330000005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1</v>
      </c>
      <c r="V1576">
        <v>0</v>
      </c>
    </row>
    <row r="1577" spans="1:22">
      <c r="A1577" t="s">
        <v>21</v>
      </c>
      <c r="B1577" s="1">
        <v>45444</v>
      </c>
      <c r="C1577" t="s">
        <v>22</v>
      </c>
      <c r="D1577" t="s">
        <v>76</v>
      </c>
      <c r="E1577" t="s">
        <v>31</v>
      </c>
      <c r="F1577">
        <v>0</v>
      </c>
      <c r="G1577">
        <v>37</v>
      </c>
      <c r="H1577">
        <v>15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</row>
    <row r="1578" spans="1:22">
      <c r="A1578" t="s">
        <v>21</v>
      </c>
      <c r="B1578" s="1">
        <v>45444</v>
      </c>
      <c r="C1578" t="s">
        <v>22</v>
      </c>
      <c r="D1578" t="s">
        <v>62</v>
      </c>
      <c r="E1578" t="s">
        <v>85</v>
      </c>
      <c r="F1578">
        <v>0</v>
      </c>
      <c r="G1578">
        <v>0</v>
      </c>
      <c r="H1578">
        <v>2</v>
      </c>
      <c r="I1578">
        <v>0</v>
      </c>
      <c r="J1578">
        <v>0.2374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</row>
    <row r="1579" spans="1:22">
      <c r="A1579" t="s">
        <v>21</v>
      </c>
      <c r="B1579" s="1">
        <v>45505</v>
      </c>
      <c r="C1579" t="s">
        <v>22</v>
      </c>
      <c r="D1579" t="s">
        <v>76</v>
      </c>
      <c r="E1579" t="s">
        <v>90</v>
      </c>
      <c r="F1579">
        <v>0</v>
      </c>
      <c r="G1579">
        <v>9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>
      <c r="A1580" t="s">
        <v>21</v>
      </c>
      <c r="B1580" s="1">
        <v>45474</v>
      </c>
      <c r="C1580" t="s">
        <v>22</v>
      </c>
      <c r="D1580" t="s">
        <v>25</v>
      </c>
      <c r="E1580" t="s">
        <v>61</v>
      </c>
      <c r="F1580">
        <v>0.6</v>
      </c>
      <c r="G1580">
        <v>20</v>
      </c>
      <c r="H1580">
        <v>7</v>
      </c>
      <c r="I1580">
        <v>2</v>
      </c>
      <c r="J1580">
        <v>0.83740000000000003</v>
      </c>
      <c r="K1580">
        <v>0.67071912609999995</v>
      </c>
      <c r="L1580">
        <v>0.78176020450000006</v>
      </c>
      <c r="M1580">
        <v>0.78176020450000006</v>
      </c>
      <c r="N1580">
        <v>0.78176020450000006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</v>
      </c>
      <c r="U1580">
        <v>0</v>
      </c>
      <c r="V1580">
        <v>0</v>
      </c>
    </row>
    <row r="1581" spans="1:22">
      <c r="A1581" t="s">
        <v>21</v>
      </c>
      <c r="B1581" s="1">
        <v>45505</v>
      </c>
      <c r="C1581" t="s">
        <v>72</v>
      </c>
      <c r="D1581" t="s">
        <v>86</v>
      </c>
      <c r="E1581" t="s">
        <v>40</v>
      </c>
      <c r="F1581">
        <v>0</v>
      </c>
      <c r="G1581">
        <v>0</v>
      </c>
      <c r="H1581">
        <v>0</v>
      </c>
      <c r="I1581">
        <v>2</v>
      </c>
      <c r="J1581">
        <v>5.0000000000000001E-4</v>
      </c>
      <c r="K1581">
        <v>4.1729199999999999E-4</v>
      </c>
      <c r="L1581">
        <v>4.1729199999999999E-4</v>
      </c>
      <c r="M1581">
        <v>4.1729199999999999E-4</v>
      </c>
      <c r="N1581">
        <v>4.1729199999999999E-4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</row>
    <row r="1582" spans="1:22">
      <c r="A1582" t="s">
        <v>21</v>
      </c>
      <c r="B1582" s="1">
        <v>45505</v>
      </c>
      <c r="C1582" t="s">
        <v>72</v>
      </c>
      <c r="D1582" t="s">
        <v>86</v>
      </c>
      <c r="E1582" t="s">
        <v>68</v>
      </c>
      <c r="F1582">
        <v>0</v>
      </c>
      <c r="G1582">
        <v>0</v>
      </c>
      <c r="H1582">
        <v>0</v>
      </c>
      <c r="I1582">
        <v>6</v>
      </c>
      <c r="J1582">
        <v>1.5504</v>
      </c>
      <c r="K1582">
        <v>0.22401491749999999</v>
      </c>
      <c r="L1582">
        <v>0.25638394910000001</v>
      </c>
      <c r="M1582">
        <v>0.29197611579999999</v>
      </c>
      <c r="N1582">
        <v>0.35786584809999999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2</v>
      </c>
      <c r="U1582">
        <v>1</v>
      </c>
      <c r="V1582">
        <v>0</v>
      </c>
    </row>
    <row r="1583" spans="1:22">
      <c r="A1583" t="s">
        <v>21</v>
      </c>
      <c r="B1583" s="1">
        <v>45444</v>
      </c>
      <c r="C1583" t="s">
        <v>22</v>
      </c>
      <c r="D1583" t="s">
        <v>86</v>
      </c>
      <c r="E1583" t="s">
        <v>168</v>
      </c>
      <c r="F1583">
        <v>0</v>
      </c>
      <c r="G1583">
        <v>0</v>
      </c>
      <c r="H1583">
        <v>0</v>
      </c>
      <c r="I1583">
        <v>7</v>
      </c>
      <c r="J1583">
        <v>5.6099999999999997E-2</v>
      </c>
      <c r="K1583">
        <v>2.989E-2</v>
      </c>
      <c r="L1583">
        <v>2.989E-2</v>
      </c>
      <c r="M1583">
        <v>2.989E-2</v>
      </c>
      <c r="N1583">
        <v>0.13077889079999999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</row>
    <row r="1584" spans="1:22">
      <c r="A1584" t="s">
        <v>21</v>
      </c>
      <c r="B1584" s="1">
        <v>45474</v>
      </c>
      <c r="C1584" t="s">
        <v>72</v>
      </c>
      <c r="D1584" t="s">
        <v>113</v>
      </c>
      <c r="E1584" t="s">
        <v>97</v>
      </c>
      <c r="F1584">
        <v>0</v>
      </c>
      <c r="G1584">
        <v>0</v>
      </c>
      <c r="H1584">
        <v>0</v>
      </c>
      <c r="I1584">
        <v>0</v>
      </c>
      <c r="J1584">
        <v>1.5579000000000001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</row>
    <row r="1585" spans="1:22">
      <c r="A1585" t="s">
        <v>21</v>
      </c>
      <c r="B1585" s="1">
        <v>45444</v>
      </c>
      <c r="C1585" t="s">
        <v>22</v>
      </c>
      <c r="D1585" t="s">
        <v>25</v>
      </c>
      <c r="E1585" t="s">
        <v>259</v>
      </c>
      <c r="F1585">
        <v>4.5</v>
      </c>
      <c r="G1585">
        <v>40</v>
      </c>
      <c r="H1585">
        <v>22</v>
      </c>
      <c r="I1585">
        <v>15</v>
      </c>
      <c r="J1585">
        <v>6.3956999999999997</v>
      </c>
      <c r="K1585">
        <v>4.62520387</v>
      </c>
      <c r="L1585">
        <v>6.0097621410000004</v>
      </c>
      <c r="M1585">
        <v>6.2765893320000004</v>
      </c>
      <c r="N1585">
        <v>6.2765893320000004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8</v>
      </c>
      <c r="U1585">
        <v>1</v>
      </c>
      <c r="V1585">
        <v>0</v>
      </c>
    </row>
    <row r="1586" spans="1:22">
      <c r="A1586" t="s">
        <v>21</v>
      </c>
      <c r="B1586" s="1">
        <v>45505</v>
      </c>
      <c r="C1586" t="s">
        <v>72</v>
      </c>
      <c r="D1586" t="s">
        <v>86</v>
      </c>
      <c r="E1586" t="s">
        <v>133</v>
      </c>
      <c r="F1586">
        <v>0</v>
      </c>
      <c r="G1586">
        <v>0</v>
      </c>
      <c r="H1586">
        <v>0</v>
      </c>
      <c r="I1586">
        <v>1</v>
      </c>
      <c r="J1586">
        <v>8.0399999999999999E-2</v>
      </c>
      <c r="K1586">
        <v>8.0220139309999994E-2</v>
      </c>
      <c r="L1586">
        <v>8.0220139309999994E-2</v>
      </c>
      <c r="M1586">
        <v>8.0220139309999994E-2</v>
      </c>
      <c r="N1586">
        <v>8.0220139309999994E-2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</row>
    <row r="1587" spans="1:22">
      <c r="A1587" t="s">
        <v>21</v>
      </c>
      <c r="B1587" s="1">
        <v>45474</v>
      </c>
      <c r="C1587" t="s">
        <v>22</v>
      </c>
      <c r="D1587" t="s">
        <v>23</v>
      </c>
      <c r="E1587" t="s">
        <v>87</v>
      </c>
      <c r="F1587">
        <v>0</v>
      </c>
      <c r="G1587">
        <v>0</v>
      </c>
      <c r="H1587">
        <v>0</v>
      </c>
      <c r="I1587">
        <v>3</v>
      </c>
      <c r="J1587">
        <v>0.1124</v>
      </c>
      <c r="K1587">
        <v>1.005092827E-2</v>
      </c>
      <c r="L1587">
        <v>1.005092827E-2</v>
      </c>
      <c r="M1587">
        <v>1.005092827E-2</v>
      </c>
      <c r="N1587">
        <v>1.005092827E-2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</row>
    <row r="1588" spans="1:22">
      <c r="A1588" t="s">
        <v>21</v>
      </c>
      <c r="B1588" s="1">
        <v>45444</v>
      </c>
      <c r="C1588" t="s">
        <v>72</v>
      </c>
      <c r="D1588" t="s">
        <v>86</v>
      </c>
      <c r="E1588" t="s">
        <v>169</v>
      </c>
      <c r="F1588">
        <v>0</v>
      </c>
      <c r="G1588">
        <v>0</v>
      </c>
      <c r="H1588">
        <v>0</v>
      </c>
      <c r="I1588">
        <v>1</v>
      </c>
      <c r="J1588">
        <v>8.0000000000000004E-4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</row>
    <row r="1589" spans="1:22">
      <c r="A1589" t="s">
        <v>21</v>
      </c>
      <c r="B1589" s="1">
        <v>45505</v>
      </c>
      <c r="C1589" t="s">
        <v>22</v>
      </c>
      <c r="D1589" t="s">
        <v>86</v>
      </c>
      <c r="E1589" t="s">
        <v>212</v>
      </c>
      <c r="F1589">
        <v>0</v>
      </c>
      <c r="G1589">
        <v>0</v>
      </c>
      <c r="H1589">
        <v>0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</row>
    <row r="1590" spans="1:22">
      <c r="A1590" t="s">
        <v>21</v>
      </c>
      <c r="B1590" s="1">
        <v>45444</v>
      </c>
      <c r="C1590" t="s">
        <v>72</v>
      </c>
      <c r="D1590" t="s">
        <v>86</v>
      </c>
      <c r="E1590" t="s">
        <v>60</v>
      </c>
      <c r="F1590">
        <v>0</v>
      </c>
      <c r="G1590">
        <v>0</v>
      </c>
      <c r="H1590">
        <v>0</v>
      </c>
      <c r="I1590">
        <v>1</v>
      </c>
      <c r="J1590">
        <v>5.3900000000000003E-2</v>
      </c>
      <c r="K1590">
        <v>8.6533599999999997E-4</v>
      </c>
      <c r="L1590">
        <v>1.9965336E-2</v>
      </c>
      <c r="M1590">
        <v>3.8952344229999998E-2</v>
      </c>
      <c r="N1590">
        <v>7.1669953319999993E-2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</row>
    <row r="1591" spans="1:22">
      <c r="A1591" t="s">
        <v>21</v>
      </c>
      <c r="B1591" s="1">
        <v>45505</v>
      </c>
      <c r="C1591" t="s">
        <v>72</v>
      </c>
      <c r="D1591" t="s">
        <v>23</v>
      </c>
      <c r="E1591" t="s">
        <v>244</v>
      </c>
      <c r="F1591">
        <v>0</v>
      </c>
      <c r="G1591">
        <v>0</v>
      </c>
      <c r="H1591">
        <v>0</v>
      </c>
      <c r="I1591">
        <v>0</v>
      </c>
      <c r="J1591">
        <v>1.3036000000000001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</row>
    <row r="1592" spans="1:22">
      <c r="A1592" t="s">
        <v>21</v>
      </c>
      <c r="B1592" s="1">
        <v>45474</v>
      </c>
      <c r="C1592" t="s">
        <v>22</v>
      </c>
      <c r="D1592" t="s">
        <v>25</v>
      </c>
      <c r="E1592" t="s">
        <v>119</v>
      </c>
      <c r="F1592">
        <v>0</v>
      </c>
      <c r="G1592">
        <v>0</v>
      </c>
      <c r="H1592">
        <v>0</v>
      </c>
      <c r="I1592">
        <v>0</v>
      </c>
      <c r="J1592">
        <v>0.58819999999999995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</row>
    <row r="1593" spans="1:22">
      <c r="A1593" t="s">
        <v>21</v>
      </c>
      <c r="B1593" s="1">
        <v>45444</v>
      </c>
      <c r="C1593" t="s">
        <v>72</v>
      </c>
      <c r="D1593" t="s">
        <v>113</v>
      </c>
      <c r="E1593" t="s">
        <v>85</v>
      </c>
      <c r="F1593">
        <v>0</v>
      </c>
      <c r="G1593">
        <v>0</v>
      </c>
      <c r="H1593">
        <v>0</v>
      </c>
      <c r="I1593">
        <v>0</v>
      </c>
      <c r="J1593">
        <v>1.5045999999999999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</row>
    <row r="1594" spans="1:22">
      <c r="A1594" t="s">
        <v>21</v>
      </c>
      <c r="B1594" s="1">
        <v>45505</v>
      </c>
      <c r="C1594" t="s">
        <v>22</v>
      </c>
      <c r="D1594" t="s">
        <v>113</v>
      </c>
      <c r="E1594" t="s">
        <v>164</v>
      </c>
      <c r="F1594">
        <v>0</v>
      </c>
      <c r="G1594">
        <v>0</v>
      </c>
      <c r="H1594">
        <v>0</v>
      </c>
      <c r="I1594">
        <v>0</v>
      </c>
      <c r="J1594">
        <v>5.9999999999999995E-4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</row>
    <row r="1595" spans="1:22">
      <c r="A1595" t="s">
        <v>21</v>
      </c>
      <c r="B1595" s="1">
        <v>45444</v>
      </c>
      <c r="C1595" t="s">
        <v>22</v>
      </c>
      <c r="D1595" t="s">
        <v>113</v>
      </c>
      <c r="E1595" t="s">
        <v>122</v>
      </c>
      <c r="F1595">
        <v>0</v>
      </c>
      <c r="G1595">
        <v>0</v>
      </c>
      <c r="H1595">
        <v>0</v>
      </c>
      <c r="I1595">
        <v>0</v>
      </c>
      <c r="J1595">
        <v>1.3138000000000001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</row>
    <row r="1596" spans="1:22">
      <c r="A1596" t="s">
        <v>21</v>
      </c>
      <c r="B1596" s="1">
        <v>45474</v>
      </c>
      <c r="C1596" t="s">
        <v>72</v>
      </c>
      <c r="D1596" t="s">
        <v>113</v>
      </c>
      <c r="E1596" t="s">
        <v>138</v>
      </c>
      <c r="F1596">
        <v>0</v>
      </c>
      <c r="G1596">
        <v>0</v>
      </c>
      <c r="H1596">
        <v>0</v>
      </c>
      <c r="I1596">
        <v>0</v>
      </c>
      <c r="J1596">
        <v>0.42259999999999998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</row>
    <row r="1597" spans="1:22">
      <c r="A1597" t="s">
        <v>21</v>
      </c>
      <c r="B1597" s="1">
        <v>45505</v>
      </c>
      <c r="C1597" t="s">
        <v>22</v>
      </c>
      <c r="D1597" t="s">
        <v>113</v>
      </c>
      <c r="E1597" t="s">
        <v>28</v>
      </c>
      <c r="F1597">
        <v>0</v>
      </c>
      <c r="G1597">
        <v>0</v>
      </c>
      <c r="H1597">
        <v>0</v>
      </c>
      <c r="I1597">
        <v>0</v>
      </c>
      <c r="J1597">
        <v>0.2717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</row>
    <row r="1598" spans="1:22">
      <c r="A1598" t="s">
        <v>21</v>
      </c>
      <c r="B1598" s="1">
        <v>45505</v>
      </c>
      <c r="C1598" t="s">
        <v>72</v>
      </c>
      <c r="D1598" t="s">
        <v>86</v>
      </c>
      <c r="E1598" t="s">
        <v>80</v>
      </c>
      <c r="F1598">
        <v>0</v>
      </c>
      <c r="G1598">
        <v>0</v>
      </c>
      <c r="H1598">
        <v>0</v>
      </c>
      <c r="I1598">
        <v>1</v>
      </c>
      <c r="J1598">
        <v>0.1295</v>
      </c>
      <c r="K1598">
        <v>0.1009518043</v>
      </c>
      <c r="L1598">
        <v>0.1110351661</v>
      </c>
      <c r="M1598">
        <v>0.1110351661</v>
      </c>
      <c r="N1598">
        <v>0.1110351661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>
      <c r="A1599" t="s">
        <v>21</v>
      </c>
      <c r="B1599" s="1">
        <v>45505</v>
      </c>
      <c r="C1599" t="s">
        <v>72</v>
      </c>
      <c r="D1599" t="s">
        <v>86</v>
      </c>
      <c r="E1599" t="s">
        <v>205</v>
      </c>
      <c r="F1599">
        <v>0</v>
      </c>
      <c r="G1599">
        <v>0</v>
      </c>
      <c r="H1599">
        <v>0</v>
      </c>
      <c r="I1599">
        <v>0</v>
      </c>
      <c r="J1599">
        <v>2.69E-2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>
      <c r="A1600" t="s">
        <v>21</v>
      </c>
      <c r="B1600" s="1">
        <v>45474</v>
      </c>
      <c r="C1600" t="s">
        <v>22</v>
      </c>
      <c r="D1600" t="s">
        <v>113</v>
      </c>
      <c r="E1600" t="s">
        <v>64</v>
      </c>
      <c r="F1600">
        <v>0</v>
      </c>
      <c r="G1600">
        <v>0</v>
      </c>
      <c r="H1600">
        <v>0</v>
      </c>
      <c r="I1600">
        <v>0</v>
      </c>
      <c r="J1600">
        <v>4.7199999999999999E-2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>
      <c r="A1601" t="s">
        <v>21</v>
      </c>
      <c r="B1601" s="1">
        <v>45444</v>
      </c>
      <c r="C1601" t="s">
        <v>22</v>
      </c>
      <c r="D1601" t="s">
        <v>23</v>
      </c>
      <c r="E1601" t="s">
        <v>130</v>
      </c>
      <c r="F1601">
        <v>0</v>
      </c>
      <c r="G1601">
        <v>0</v>
      </c>
      <c r="H1601">
        <v>0</v>
      </c>
      <c r="I1601">
        <v>3</v>
      </c>
      <c r="J1601">
        <v>1.1960999999999999</v>
      </c>
      <c r="K1601">
        <v>7.525195136E-2</v>
      </c>
      <c r="L1601">
        <v>0.42989550780000002</v>
      </c>
      <c r="M1601">
        <v>1.270221775</v>
      </c>
      <c r="N1601">
        <v>1.296993799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1</v>
      </c>
    </row>
    <row r="1602" spans="1:22">
      <c r="A1602" t="s">
        <v>21</v>
      </c>
      <c r="B1602" s="1">
        <v>45474</v>
      </c>
      <c r="C1602" t="s">
        <v>72</v>
      </c>
      <c r="D1602" t="s">
        <v>113</v>
      </c>
      <c r="E1602" t="s">
        <v>36</v>
      </c>
      <c r="F1602">
        <v>0</v>
      </c>
      <c r="G1602">
        <v>0</v>
      </c>
      <c r="H1602">
        <v>0</v>
      </c>
      <c r="I1602">
        <v>0</v>
      </c>
      <c r="J1602">
        <v>0.21199999999999999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</row>
    <row r="1603" spans="1:22">
      <c r="A1603" t="s">
        <v>21</v>
      </c>
      <c r="B1603" s="1">
        <v>45505</v>
      </c>
      <c r="C1603" t="s">
        <v>22</v>
      </c>
      <c r="D1603" t="s">
        <v>86</v>
      </c>
      <c r="E1603" t="s">
        <v>233</v>
      </c>
      <c r="F1603">
        <v>0</v>
      </c>
      <c r="G1603">
        <v>0</v>
      </c>
      <c r="H1603">
        <v>0</v>
      </c>
      <c r="I1603">
        <v>6</v>
      </c>
      <c r="J1603">
        <v>4.53E-2</v>
      </c>
      <c r="K1603">
        <v>2.1779634500000001E-3</v>
      </c>
      <c r="L1603">
        <v>3.6485800720000003E-2</v>
      </c>
      <c r="M1603">
        <v>7.7327847579999998E-2</v>
      </c>
      <c r="N1603">
        <v>7.7327847579999998E-2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2</v>
      </c>
      <c r="U1603">
        <v>0</v>
      </c>
      <c r="V1603">
        <v>0</v>
      </c>
    </row>
    <row r="1604" spans="1:22">
      <c r="A1604" t="s">
        <v>21</v>
      </c>
      <c r="B1604" s="1">
        <v>45444</v>
      </c>
      <c r="C1604" t="s">
        <v>22</v>
      </c>
      <c r="D1604" t="s">
        <v>86</v>
      </c>
      <c r="E1604" t="s">
        <v>33</v>
      </c>
      <c r="F1604">
        <v>0</v>
      </c>
      <c r="G1604">
        <v>0</v>
      </c>
      <c r="H1604">
        <v>0</v>
      </c>
      <c r="I1604">
        <v>0</v>
      </c>
      <c r="J1604">
        <v>2.8999999999999998E-3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</row>
    <row r="1605" spans="1:22">
      <c r="A1605" t="s">
        <v>21</v>
      </c>
      <c r="B1605" s="1">
        <v>45505</v>
      </c>
      <c r="C1605" t="s">
        <v>22</v>
      </c>
      <c r="D1605" t="s">
        <v>86</v>
      </c>
      <c r="E1605" t="s">
        <v>254</v>
      </c>
      <c r="F1605">
        <v>0</v>
      </c>
      <c r="G1605">
        <v>0</v>
      </c>
      <c r="H1605">
        <v>0</v>
      </c>
      <c r="I1605">
        <v>0</v>
      </c>
      <c r="J1605">
        <v>2.7900000000000001E-2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</row>
    <row r="1606" spans="1:22">
      <c r="A1606" t="s">
        <v>21</v>
      </c>
      <c r="B1606" s="1">
        <v>45505</v>
      </c>
      <c r="C1606" t="s">
        <v>72</v>
      </c>
      <c r="D1606" t="s">
        <v>113</v>
      </c>
      <c r="E1606" t="s">
        <v>112</v>
      </c>
      <c r="F1606">
        <v>0</v>
      </c>
      <c r="G1606">
        <v>0</v>
      </c>
      <c r="H1606">
        <v>0</v>
      </c>
      <c r="I1606">
        <v>0</v>
      </c>
      <c r="J1606">
        <v>0.35170000000000001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</row>
    <row r="1607" spans="1:22">
      <c r="A1607" t="s">
        <v>21</v>
      </c>
      <c r="B1607" s="1">
        <v>45474</v>
      </c>
      <c r="C1607" t="s">
        <v>22</v>
      </c>
      <c r="D1607" t="s">
        <v>86</v>
      </c>
      <c r="E1607" t="s">
        <v>237</v>
      </c>
      <c r="F1607">
        <v>0</v>
      </c>
      <c r="G1607">
        <v>0</v>
      </c>
      <c r="H1607">
        <v>0</v>
      </c>
      <c r="I1607">
        <v>0</v>
      </c>
      <c r="J1607">
        <v>6.4299999999999996E-2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>
      <c r="A1608" t="s">
        <v>21</v>
      </c>
      <c r="B1608" s="1">
        <v>45444</v>
      </c>
      <c r="C1608" t="s">
        <v>22</v>
      </c>
      <c r="D1608" t="s">
        <v>23</v>
      </c>
      <c r="E1608" t="s">
        <v>108</v>
      </c>
      <c r="F1608">
        <v>0</v>
      </c>
      <c r="G1608">
        <v>0</v>
      </c>
      <c r="H1608">
        <v>0</v>
      </c>
      <c r="I1608">
        <v>1</v>
      </c>
      <c r="J1608">
        <v>4.0500000000000001E-2</v>
      </c>
      <c r="K1608">
        <v>4.0429761789999998E-2</v>
      </c>
      <c r="L1608">
        <v>4.0429761789999998E-2</v>
      </c>
      <c r="M1608">
        <v>4.0429761789999998E-2</v>
      </c>
      <c r="N1608">
        <v>4.0429761789999998E-2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>
      <c r="A1609" t="s">
        <v>21</v>
      </c>
      <c r="B1609" s="1">
        <v>45474</v>
      </c>
      <c r="C1609" t="s">
        <v>22</v>
      </c>
      <c r="D1609" t="s">
        <v>73</v>
      </c>
      <c r="E1609" t="s">
        <v>143</v>
      </c>
      <c r="F1609">
        <v>0</v>
      </c>
      <c r="G1609">
        <v>0</v>
      </c>
      <c r="H1609">
        <v>0</v>
      </c>
      <c r="I1609">
        <v>2</v>
      </c>
      <c r="J1609">
        <v>0.2223</v>
      </c>
      <c r="K1609">
        <v>0.22013628090000001</v>
      </c>
      <c r="L1609">
        <v>0.22013628090000001</v>
      </c>
      <c r="M1609">
        <v>0.22013628090000001</v>
      </c>
      <c r="N1609">
        <v>0.22013628090000001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1:22">
      <c r="A1610" t="s">
        <v>21</v>
      </c>
      <c r="B1610" s="1">
        <v>45444</v>
      </c>
      <c r="C1610" t="s">
        <v>22</v>
      </c>
      <c r="D1610" t="s">
        <v>25</v>
      </c>
      <c r="E1610" t="s">
        <v>186</v>
      </c>
      <c r="F1610">
        <v>2.4</v>
      </c>
      <c r="G1610">
        <v>28</v>
      </c>
      <c r="H1610">
        <v>8</v>
      </c>
      <c r="I1610">
        <v>8</v>
      </c>
      <c r="J1610">
        <v>1.4343999999999999</v>
      </c>
      <c r="K1610">
        <v>1.4375057529999999</v>
      </c>
      <c r="L1610">
        <v>1.4384057530000001</v>
      </c>
      <c r="M1610">
        <v>1.4384057530000001</v>
      </c>
      <c r="N1610">
        <v>1.4384057530000001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2</v>
      </c>
      <c r="U1610">
        <v>0</v>
      </c>
      <c r="V1610">
        <v>0</v>
      </c>
    </row>
    <row r="1611" spans="1:22">
      <c r="A1611" t="s">
        <v>21</v>
      </c>
      <c r="B1611" s="1">
        <v>45505</v>
      </c>
      <c r="C1611" t="s">
        <v>22</v>
      </c>
      <c r="D1611" t="s">
        <v>62</v>
      </c>
      <c r="E1611" t="s">
        <v>122</v>
      </c>
      <c r="F1611">
        <v>0</v>
      </c>
      <c r="G1611">
        <v>1</v>
      </c>
      <c r="H1611">
        <v>5</v>
      </c>
      <c r="I1611">
        <v>0</v>
      </c>
      <c r="J1611">
        <v>0.51139999999999997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>
      <c r="A1612" t="s">
        <v>21</v>
      </c>
      <c r="B1612" s="1">
        <v>45444</v>
      </c>
      <c r="C1612" t="s">
        <v>72</v>
      </c>
      <c r="D1612" t="s">
        <v>84</v>
      </c>
      <c r="E1612" t="s">
        <v>115</v>
      </c>
      <c r="F1612">
        <v>0</v>
      </c>
      <c r="G1612">
        <v>0</v>
      </c>
      <c r="H1612">
        <v>0</v>
      </c>
      <c r="I1612">
        <v>0</v>
      </c>
      <c r="J1612">
        <v>0.31680000000000003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>
      <c r="A1613" t="s">
        <v>21</v>
      </c>
      <c r="B1613" s="1">
        <v>45474</v>
      </c>
      <c r="C1613" t="s">
        <v>22</v>
      </c>
      <c r="D1613" t="s">
        <v>113</v>
      </c>
      <c r="E1613" t="s">
        <v>222</v>
      </c>
      <c r="F1613">
        <v>0</v>
      </c>
      <c r="G1613">
        <v>0</v>
      </c>
      <c r="H1613">
        <v>0</v>
      </c>
      <c r="I1613">
        <v>0</v>
      </c>
      <c r="J1613">
        <v>2.2200000000000001E-2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1:22">
      <c r="A1614" t="s">
        <v>21</v>
      </c>
      <c r="B1614" s="1">
        <v>45474</v>
      </c>
      <c r="C1614" t="s">
        <v>72</v>
      </c>
      <c r="D1614" t="s">
        <v>23</v>
      </c>
      <c r="E1614" t="s">
        <v>36</v>
      </c>
      <c r="F1614">
        <v>0</v>
      </c>
      <c r="G1614">
        <v>0</v>
      </c>
      <c r="H1614">
        <v>0</v>
      </c>
      <c r="I1614">
        <v>0</v>
      </c>
      <c r="J1614">
        <v>0.2092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</row>
    <row r="1615" spans="1:22">
      <c r="A1615" t="s">
        <v>21</v>
      </c>
      <c r="B1615" s="1">
        <v>45474</v>
      </c>
      <c r="C1615" t="s">
        <v>72</v>
      </c>
      <c r="D1615" t="s">
        <v>113</v>
      </c>
      <c r="E1615" t="s">
        <v>134</v>
      </c>
      <c r="F1615">
        <v>0</v>
      </c>
      <c r="G1615">
        <v>0</v>
      </c>
      <c r="H1615">
        <v>0</v>
      </c>
      <c r="I1615">
        <v>0</v>
      </c>
      <c r="J1615">
        <v>3.3E-3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1:22">
      <c r="A1616" t="s">
        <v>21</v>
      </c>
      <c r="B1616" s="1">
        <v>45444</v>
      </c>
      <c r="C1616" t="s">
        <v>22</v>
      </c>
      <c r="D1616" t="s">
        <v>62</v>
      </c>
      <c r="E1616" t="s">
        <v>176</v>
      </c>
      <c r="F1616">
        <v>0</v>
      </c>
      <c r="G1616">
        <v>0</v>
      </c>
      <c r="H1616">
        <v>0</v>
      </c>
      <c r="I1616">
        <v>0</v>
      </c>
      <c r="J1616">
        <v>0.13300000000000001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</row>
    <row r="1617" spans="1:22">
      <c r="A1617" t="s">
        <v>21</v>
      </c>
      <c r="B1617" s="1">
        <v>45474</v>
      </c>
      <c r="C1617" t="s">
        <v>22</v>
      </c>
      <c r="D1617" t="s">
        <v>113</v>
      </c>
      <c r="E1617" t="s">
        <v>184</v>
      </c>
      <c r="F1617">
        <v>0</v>
      </c>
      <c r="G1617">
        <v>0</v>
      </c>
      <c r="H1617">
        <v>0</v>
      </c>
      <c r="I1617">
        <v>0</v>
      </c>
      <c r="J1617">
        <v>0.3957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</row>
    <row r="1618" spans="1:22">
      <c r="A1618" t="s">
        <v>21</v>
      </c>
      <c r="B1618" s="1">
        <v>45444</v>
      </c>
      <c r="C1618" t="s">
        <v>22</v>
      </c>
      <c r="D1618" t="s">
        <v>113</v>
      </c>
      <c r="E1618" t="s">
        <v>98</v>
      </c>
      <c r="F1618">
        <v>0</v>
      </c>
      <c r="G1618">
        <v>0</v>
      </c>
      <c r="H1618">
        <v>0</v>
      </c>
      <c r="I1618">
        <v>0</v>
      </c>
      <c r="J1618">
        <v>8.0399999999999999E-2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>
      <c r="A1619" t="s">
        <v>21</v>
      </c>
      <c r="B1619" s="1">
        <v>45444</v>
      </c>
      <c r="C1619" t="s">
        <v>72</v>
      </c>
      <c r="D1619" t="s">
        <v>86</v>
      </c>
      <c r="E1619" t="s">
        <v>45</v>
      </c>
      <c r="F1619">
        <v>0</v>
      </c>
      <c r="G1619">
        <v>0</v>
      </c>
      <c r="H1619">
        <v>0</v>
      </c>
      <c r="I1619">
        <v>0</v>
      </c>
      <c r="J1619">
        <v>0.1731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</row>
    <row r="1620" spans="1:22">
      <c r="A1620" t="s">
        <v>21</v>
      </c>
      <c r="B1620" s="1">
        <v>45444</v>
      </c>
      <c r="C1620" t="s">
        <v>22</v>
      </c>
      <c r="D1620" t="s">
        <v>113</v>
      </c>
      <c r="E1620" t="s">
        <v>160</v>
      </c>
      <c r="F1620">
        <v>0</v>
      </c>
      <c r="G1620">
        <v>0</v>
      </c>
      <c r="H1620">
        <v>0</v>
      </c>
      <c r="I1620">
        <v>0</v>
      </c>
      <c r="J1620">
        <v>4.1999999999999997E-3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>
      <c r="A1621" t="s">
        <v>21</v>
      </c>
      <c r="B1621" s="1">
        <v>45505</v>
      </c>
      <c r="C1621" t="s">
        <v>22</v>
      </c>
      <c r="D1621" t="s">
        <v>23</v>
      </c>
      <c r="E1621" t="s">
        <v>117</v>
      </c>
      <c r="F1621">
        <v>0</v>
      </c>
      <c r="G1621">
        <v>0</v>
      </c>
      <c r="H1621">
        <v>0</v>
      </c>
      <c r="I1621">
        <v>0</v>
      </c>
      <c r="J1621">
        <v>3.2044000000000001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</row>
    <row r="1622" spans="1:22">
      <c r="A1622" t="s">
        <v>21</v>
      </c>
      <c r="B1622" s="1">
        <v>45474</v>
      </c>
      <c r="C1622" t="s">
        <v>72</v>
      </c>
      <c r="D1622" t="s">
        <v>86</v>
      </c>
      <c r="E1622" t="s">
        <v>116</v>
      </c>
      <c r="F1622">
        <v>0</v>
      </c>
      <c r="G1622">
        <v>0</v>
      </c>
      <c r="H1622">
        <v>0</v>
      </c>
      <c r="I1622">
        <v>0</v>
      </c>
      <c r="J1622">
        <v>9.4999999999999998E-3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1:22">
      <c r="A1623" t="s">
        <v>21</v>
      </c>
      <c r="B1623" s="1">
        <v>45444</v>
      </c>
      <c r="C1623" t="s">
        <v>22</v>
      </c>
      <c r="D1623" t="s">
        <v>62</v>
      </c>
      <c r="E1623" t="s">
        <v>41</v>
      </c>
      <c r="F1623">
        <v>0</v>
      </c>
      <c r="G1623">
        <v>0</v>
      </c>
      <c r="H1623">
        <v>0</v>
      </c>
      <c r="I1623">
        <v>0</v>
      </c>
      <c r="J1623">
        <v>7.1000000000000004E-3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1:22">
      <c r="A1624" t="s">
        <v>21</v>
      </c>
      <c r="B1624" s="1">
        <v>45474</v>
      </c>
      <c r="C1624" t="s">
        <v>72</v>
      </c>
      <c r="D1624" t="s">
        <v>86</v>
      </c>
      <c r="E1624" t="s">
        <v>120</v>
      </c>
      <c r="F1624">
        <v>0</v>
      </c>
      <c r="G1624">
        <v>0</v>
      </c>
      <c r="H1624">
        <v>0</v>
      </c>
      <c r="I1624">
        <v>2</v>
      </c>
      <c r="J1624">
        <v>8.0299999999999996E-2</v>
      </c>
      <c r="K1624">
        <v>2.950613145E-2</v>
      </c>
      <c r="L1624">
        <v>7.9424956599999999E-2</v>
      </c>
      <c r="M1624">
        <v>7.9424956599999999E-2</v>
      </c>
      <c r="N1624">
        <v>7.9424956599999999E-2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1:22">
      <c r="A1625" t="s">
        <v>21</v>
      </c>
      <c r="B1625" s="1">
        <v>45505</v>
      </c>
      <c r="C1625" t="s">
        <v>72</v>
      </c>
      <c r="D1625" t="s">
        <v>113</v>
      </c>
      <c r="E1625" t="s">
        <v>114</v>
      </c>
      <c r="F1625">
        <v>0</v>
      </c>
      <c r="G1625">
        <v>0</v>
      </c>
      <c r="H1625">
        <v>0</v>
      </c>
      <c r="I1625">
        <v>0</v>
      </c>
      <c r="J1625">
        <v>3.5999999999999997E-2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1:22">
      <c r="A1626" t="s">
        <v>21</v>
      </c>
      <c r="B1626" s="1">
        <v>45474</v>
      </c>
      <c r="C1626" t="s">
        <v>22</v>
      </c>
      <c r="D1626" t="s">
        <v>86</v>
      </c>
      <c r="E1626" t="s">
        <v>248</v>
      </c>
      <c r="F1626">
        <v>0</v>
      </c>
      <c r="G1626">
        <v>0</v>
      </c>
      <c r="H1626">
        <v>0</v>
      </c>
      <c r="I1626">
        <v>0</v>
      </c>
      <c r="J1626">
        <v>2.63E-2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</row>
    <row r="1627" spans="1:22">
      <c r="A1627" t="s">
        <v>21</v>
      </c>
      <c r="B1627" s="1">
        <v>45474</v>
      </c>
      <c r="C1627" t="s">
        <v>22</v>
      </c>
      <c r="D1627" t="s">
        <v>84</v>
      </c>
      <c r="E1627" t="s">
        <v>37</v>
      </c>
      <c r="F1627">
        <v>0</v>
      </c>
      <c r="G1627">
        <v>0</v>
      </c>
      <c r="H1627">
        <v>0</v>
      </c>
      <c r="I1627">
        <v>1</v>
      </c>
      <c r="J1627">
        <v>2.5499999999999998E-2</v>
      </c>
      <c r="K1627">
        <v>2.562454607E-2</v>
      </c>
      <c r="L1627">
        <v>2.562454607E-2</v>
      </c>
      <c r="M1627">
        <v>2.562454607E-2</v>
      </c>
      <c r="N1627">
        <v>2.562454607E-2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</row>
    <row r="1628" spans="1:22">
      <c r="A1628" t="s">
        <v>21</v>
      </c>
      <c r="B1628" s="1">
        <v>45474</v>
      </c>
      <c r="C1628" t="s">
        <v>22</v>
      </c>
      <c r="D1628" t="s">
        <v>132</v>
      </c>
      <c r="E1628" t="s">
        <v>104</v>
      </c>
      <c r="F1628">
        <v>0</v>
      </c>
      <c r="G1628">
        <v>0</v>
      </c>
      <c r="H1628">
        <v>0</v>
      </c>
      <c r="I1628">
        <v>0</v>
      </c>
      <c r="J1628">
        <v>2.3800000000000002E-2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</row>
    <row r="1629" spans="1:22">
      <c r="A1629" t="s">
        <v>21</v>
      </c>
      <c r="B1629" s="1">
        <v>45505</v>
      </c>
      <c r="C1629" t="s">
        <v>72</v>
      </c>
      <c r="D1629" t="s">
        <v>86</v>
      </c>
      <c r="E1629" t="s">
        <v>117</v>
      </c>
      <c r="F1629">
        <v>0</v>
      </c>
      <c r="G1629">
        <v>0</v>
      </c>
      <c r="H1629">
        <v>0</v>
      </c>
      <c r="I1629">
        <v>2</v>
      </c>
      <c r="J1629">
        <v>0.39910000000000001</v>
      </c>
      <c r="K1629">
        <v>3.9770662380000004E-3</v>
      </c>
      <c r="L1629">
        <v>3.9770662380000004E-3</v>
      </c>
      <c r="M1629">
        <v>3.9770662380000004E-3</v>
      </c>
      <c r="N1629">
        <v>3.9770662380000004E-3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</row>
    <row r="1630" spans="1:22">
      <c r="A1630" t="s">
        <v>21</v>
      </c>
      <c r="B1630" s="1">
        <v>45444</v>
      </c>
      <c r="C1630" t="s">
        <v>22</v>
      </c>
      <c r="D1630" t="s">
        <v>113</v>
      </c>
      <c r="E1630" t="s">
        <v>143</v>
      </c>
      <c r="F1630">
        <v>0</v>
      </c>
      <c r="G1630">
        <v>0</v>
      </c>
      <c r="H1630">
        <v>0</v>
      </c>
      <c r="I1630">
        <v>0</v>
      </c>
      <c r="J1630">
        <v>2.8999999999999998E-3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</row>
    <row r="1631" spans="1:22">
      <c r="A1631" t="s">
        <v>21</v>
      </c>
      <c r="B1631" s="1">
        <v>45505</v>
      </c>
      <c r="C1631" t="s">
        <v>22</v>
      </c>
      <c r="D1631" t="s">
        <v>161</v>
      </c>
      <c r="E1631" t="s">
        <v>102</v>
      </c>
      <c r="F1631">
        <v>0</v>
      </c>
      <c r="G1631">
        <v>0</v>
      </c>
      <c r="H1631">
        <v>0</v>
      </c>
      <c r="I1631">
        <v>0</v>
      </c>
      <c r="J1631">
        <v>1.8499999999999999E-2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>
      <c r="A1632" t="s">
        <v>21</v>
      </c>
      <c r="B1632" s="1">
        <v>45474</v>
      </c>
      <c r="C1632" t="s">
        <v>22</v>
      </c>
      <c r="D1632" t="s">
        <v>62</v>
      </c>
      <c r="E1632" t="s">
        <v>55</v>
      </c>
      <c r="F1632">
        <v>0</v>
      </c>
      <c r="G1632">
        <v>0</v>
      </c>
      <c r="H1632">
        <v>1</v>
      </c>
      <c r="I1632">
        <v>1</v>
      </c>
      <c r="J1632">
        <v>0.27200000000000002</v>
      </c>
      <c r="K1632">
        <v>3.9655530000000001E-3</v>
      </c>
      <c r="L1632">
        <v>3.9655530000000001E-3</v>
      </c>
      <c r="M1632">
        <v>4.5480593E-2</v>
      </c>
      <c r="N1632">
        <v>4.5480593E-2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1:22">
      <c r="A1633" t="s">
        <v>21</v>
      </c>
      <c r="B1633" s="1">
        <v>45444</v>
      </c>
      <c r="C1633" t="s">
        <v>22</v>
      </c>
      <c r="D1633" t="s">
        <v>86</v>
      </c>
      <c r="E1633" t="s">
        <v>235</v>
      </c>
      <c r="F1633">
        <v>0</v>
      </c>
      <c r="G1633">
        <v>0</v>
      </c>
      <c r="H1633">
        <v>0</v>
      </c>
      <c r="I1633">
        <v>2</v>
      </c>
      <c r="J1633">
        <v>5.6899999999999999E-2</v>
      </c>
      <c r="K1633">
        <v>3.4099999999999998E-3</v>
      </c>
      <c r="L1633">
        <v>4.4099999999999999E-3</v>
      </c>
      <c r="M1633">
        <v>2.9649999999999999E-2</v>
      </c>
      <c r="N1633">
        <v>2.9649999999999999E-2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2</v>
      </c>
      <c r="U1633">
        <v>0</v>
      </c>
      <c r="V1633">
        <v>0</v>
      </c>
    </row>
    <row r="1634" spans="1:22">
      <c r="A1634" t="s">
        <v>21</v>
      </c>
      <c r="B1634" s="1">
        <v>45505</v>
      </c>
      <c r="C1634" t="s">
        <v>72</v>
      </c>
      <c r="D1634" t="s">
        <v>23</v>
      </c>
      <c r="E1634" t="s">
        <v>170</v>
      </c>
      <c r="F1634">
        <v>0</v>
      </c>
      <c r="G1634">
        <v>0</v>
      </c>
      <c r="H1634">
        <v>0</v>
      </c>
      <c r="I1634">
        <v>0</v>
      </c>
      <c r="J1634">
        <v>0.15679999999999999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1:22">
      <c r="A1635" t="s">
        <v>21</v>
      </c>
      <c r="B1635" s="1">
        <v>45444</v>
      </c>
      <c r="C1635" t="s">
        <v>72</v>
      </c>
      <c r="D1635" t="s">
        <v>113</v>
      </c>
      <c r="E1635" t="s">
        <v>27</v>
      </c>
      <c r="F1635">
        <v>0</v>
      </c>
      <c r="G1635">
        <v>0</v>
      </c>
      <c r="H1635">
        <v>0</v>
      </c>
      <c r="I1635">
        <v>0</v>
      </c>
      <c r="J1635">
        <v>0.219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</row>
    <row r="1636" spans="1:22">
      <c r="A1636" t="s">
        <v>21</v>
      </c>
      <c r="B1636" s="1">
        <v>45505</v>
      </c>
      <c r="C1636" t="s">
        <v>22</v>
      </c>
      <c r="D1636" t="s">
        <v>113</v>
      </c>
      <c r="E1636" t="s">
        <v>147</v>
      </c>
      <c r="F1636">
        <v>0</v>
      </c>
      <c r="G1636">
        <v>0</v>
      </c>
      <c r="H1636">
        <v>0</v>
      </c>
      <c r="I1636">
        <v>0</v>
      </c>
      <c r="J1636">
        <v>6.8099999999999994E-2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1:22">
      <c r="A1637" t="s">
        <v>21</v>
      </c>
      <c r="B1637" s="1">
        <v>45505</v>
      </c>
      <c r="C1637" t="s">
        <v>72</v>
      </c>
      <c r="D1637" t="s">
        <v>23</v>
      </c>
      <c r="E1637" t="s">
        <v>138</v>
      </c>
      <c r="F1637">
        <v>0</v>
      </c>
      <c r="G1637">
        <v>0</v>
      </c>
      <c r="H1637">
        <v>0</v>
      </c>
      <c r="I1637">
        <v>0</v>
      </c>
      <c r="J1637">
        <v>0.25219999999999998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>
      <c r="A1638" t="s">
        <v>21</v>
      </c>
      <c r="B1638" s="1">
        <v>45505</v>
      </c>
      <c r="C1638" t="s">
        <v>72</v>
      </c>
      <c r="D1638" t="s">
        <v>23</v>
      </c>
      <c r="E1638" t="s">
        <v>100</v>
      </c>
      <c r="F1638">
        <v>0</v>
      </c>
      <c r="G1638">
        <v>0</v>
      </c>
      <c r="H1638">
        <v>0</v>
      </c>
      <c r="I1638">
        <v>0</v>
      </c>
      <c r="J1638">
        <v>0.38840000000000002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1:22">
      <c r="A1639" t="s">
        <v>21</v>
      </c>
      <c r="B1639" s="1">
        <v>45444</v>
      </c>
      <c r="C1639" t="s">
        <v>72</v>
      </c>
      <c r="D1639" t="s">
        <v>113</v>
      </c>
      <c r="E1639" t="s">
        <v>100</v>
      </c>
      <c r="F1639">
        <v>0</v>
      </c>
      <c r="G1639">
        <v>0</v>
      </c>
      <c r="H1639">
        <v>0</v>
      </c>
      <c r="I1639">
        <v>0</v>
      </c>
      <c r="J1639">
        <v>0.64439999999999997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1:22">
      <c r="A1640" t="s">
        <v>21</v>
      </c>
      <c r="B1640" s="1">
        <v>45505</v>
      </c>
      <c r="C1640" t="s">
        <v>22</v>
      </c>
      <c r="D1640" t="s">
        <v>23</v>
      </c>
      <c r="E1640" t="s">
        <v>68</v>
      </c>
      <c r="F1640">
        <v>0</v>
      </c>
      <c r="G1640">
        <v>0</v>
      </c>
      <c r="H1640">
        <v>0</v>
      </c>
      <c r="I1640">
        <v>0</v>
      </c>
      <c r="J1640">
        <v>3.39E-2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1:22">
      <c r="A1641" t="s">
        <v>21</v>
      </c>
      <c r="B1641" s="1">
        <v>45444</v>
      </c>
      <c r="C1641" t="s">
        <v>22</v>
      </c>
      <c r="D1641" t="s">
        <v>86</v>
      </c>
      <c r="E1641" t="s">
        <v>160</v>
      </c>
      <c r="F1641">
        <v>0</v>
      </c>
      <c r="G1641">
        <v>0</v>
      </c>
      <c r="H1641">
        <v>0</v>
      </c>
      <c r="I1641">
        <v>5</v>
      </c>
      <c r="J1641">
        <v>1.4E-2</v>
      </c>
      <c r="K1641">
        <v>1.415232118E-2</v>
      </c>
      <c r="L1641">
        <v>1.415232118E-2</v>
      </c>
      <c r="M1641">
        <v>1.415232118E-2</v>
      </c>
      <c r="N1641">
        <v>1.415232118E-2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1:22">
      <c r="A1642" t="s">
        <v>21</v>
      </c>
      <c r="B1642" s="1">
        <v>45505</v>
      </c>
      <c r="C1642" t="s">
        <v>22</v>
      </c>
      <c r="D1642" t="s">
        <v>73</v>
      </c>
      <c r="E1642" t="s">
        <v>143</v>
      </c>
      <c r="F1642">
        <v>0</v>
      </c>
      <c r="G1642">
        <v>0</v>
      </c>
      <c r="H1642">
        <v>0</v>
      </c>
      <c r="I1642">
        <v>1</v>
      </c>
      <c r="J1642">
        <v>6.0000000000000001E-3</v>
      </c>
      <c r="K1642">
        <v>6.0010000000000003E-3</v>
      </c>
      <c r="L1642">
        <v>6.0010000000000003E-3</v>
      </c>
      <c r="M1642">
        <v>6.0010000000000003E-3</v>
      </c>
      <c r="N1642">
        <v>6.0010000000000003E-3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>
      <c r="A1643" t="s">
        <v>21</v>
      </c>
      <c r="B1643" s="1">
        <v>45474</v>
      </c>
      <c r="C1643" t="s">
        <v>22</v>
      </c>
      <c r="D1643" t="s">
        <v>73</v>
      </c>
      <c r="E1643" t="s">
        <v>32</v>
      </c>
      <c r="F1643">
        <v>0</v>
      </c>
      <c r="G1643">
        <v>0</v>
      </c>
      <c r="H1643">
        <v>0</v>
      </c>
      <c r="I1643">
        <v>4</v>
      </c>
      <c r="J1643">
        <v>9.4399999999999998E-2</v>
      </c>
      <c r="K1643">
        <v>9.4461132370000006E-2</v>
      </c>
      <c r="L1643">
        <v>9.4461132370000006E-2</v>
      </c>
      <c r="M1643">
        <v>9.4461132370000006E-2</v>
      </c>
      <c r="N1643">
        <v>9.4461132370000006E-2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>
      <c r="A1644" t="s">
        <v>21</v>
      </c>
      <c r="B1644" s="1">
        <v>45444</v>
      </c>
      <c r="C1644" t="s">
        <v>72</v>
      </c>
      <c r="D1644" t="s">
        <v>86</v>
      </c>
      <c r="E1644" t="s">
        <v>167</v>
      </c>
      <c r="F1644">
        <v>0</v>
      </c>
      <c r="G1644">
        <v>0</v>
      </c>
      <c r="H1644">
        <v>0</v>
      </c>
      <c r="I1644">
        <v>2</v>
      </c>
      <c r="J1644">
        <v>0.84370000000000001</v>
      </c>
      <c r="K1644">
        <v>0.84331682630000004</v>
      </c>
      <c r="L1644">
        <v>0.84331682630000004</v>
      </c>
      <c r="M1644">
        <v>0.84331682630000004</v>
      </c>
      <c r="N1644">
        <v>0.84499307629999998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0</v>
      </c>
      <c r="V1644">
        <v>0</v>
      </c>
    </row>
    <row r="1645" spans="1:22">
      <c r="A1645" t="s">
        <v>21</v>
      </c>
      <c r="B1645" s="1">
        <v>45444</v>
      </c>
      <c r="C1645" t="s">
        <v>72</v>
      </c>
      <c r="D1645" t="s">
        <v>113</v>
      </c>
      <c r="E1645" t="s">
        <v>254</v>
      </c>
      <c r="F1645">
        <v>0</v>
      </c>
      <c r="G1645">
        <v>0</v>
      </c>
      <c r="H1645">
        <v>0</v>
      </c>
      <c r="I1645">
        <v>0</v>
      </c>
      <c r="J1645">
        <v>1E-4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1:22">
      <c r="A1646" t="s">
        <v>21</v>
      </c>
      <c r="B1646" s="1">
        <v>45444</v>
      </c>
      <c r="C1646" t="s">
        <v>72</v>
      </c>
      <c r="D1646" t="s">
        <v>23</v>
      </c>
      <c r="E1646" t="s">
        <v>121</v>
      </c>
      <c r="F1646">
        <v>0</v>
      </c>
      <c r="G1646">
        <v>0</v>
      </c>
      <c r="H1646">
        <v>0</v>
      </c>
      <c r="I1646">
        <v>0</v>
      </c>
      <c r="J1646">
        <v>6.8699999999999997E-2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</row>
    <row r="1647" spans="1:22">
      <c r="A1647" t="s">
        <v>21</v>
      </c>
      <c r="B1647" s="1">
        <v>45474</v>
      </c>
      <c r="C1647" t="s">
        <v>22</v>
      </c>
      <c r="D1647" t="s">
        <v>113</v>
      </c>
      <c r="E1647" t="s">
        <v>164</v>
      </c>
      <c r="F1647">
        <v>0</v>
      </c>
      <c r="G1647">
        <v>0</v>
      </c>
      <c r="H1647">
        <v>0</v>
      </c>
      <c r="I1647">
        <v>0</v>
      </c>
      <c r="J1647">
        <v>1.5E-3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>
      <c r="A1648" t="s">
        <v>21</v>
      </c>
      <c r="B1648" s="1">
        <v>45474</v>
      </c>
      <c r="C1648" t="s">
        <v>72</v>
      </c>
      <c r="D1648" t="s">
        <v>25</v>
      </c>
      <c r="E1648" t="s">
        <v>63</v>
      </c>
      <c r="F1648">
        <v>0</v>
      </c>
      <c r="G1648">
        <v>0</v>
      </c>
      <c r="H1648">
        <v>0</v>
      </c>
      <c r="I1648">
        <v>0</v>
      </c>
      <c r="J1648">
        <v>0.1285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</row>
    <row r="1649" spans="1:22">
      <c r="A1649" t="s">
        <v>21</v>
      </c>
      <c r="B1649" s="1">
        <v>45444</v>
      </c>
      <c r="C1649" t="s">
        <v>22</v>
      </c>
      <c r="D1649" t="s">
        <v>113</v>
      </c>
      <c r="E1649" t="s">
        <v>200</v>
      </c>
      <c r="F1649">
        <v>0</v>
      </c>
      <c r="G1649">
        <v>0</v>
      </c>
      <c r="H1649">
        <v>0</v>
      </c>
      <c r="I1649">
        <v>0</v>
      </c>
      <c r="J1649">
        <v>8.7999999999999995E-2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1:22">
      <c r="A1650" t="s">
        <v>21</v>
      </c>
      <c r="B1650" s="1">
        <v>45444</v>
      </c>
      <c r="C1650" t="s">
        <v>22</v>
      </c>
      <c r="D1650" t="s">
        <v>113</v>
      </c>
      <c r="E1650" t="s">
        <v>185</v>
      </c>
      <c r="F1650">
        <v>0</v>
      </c>
      <c r="G1650">
        <v>0</v>
      </c>
      <c r="H1650">
        <v>0</v>
      </c>
      <c r="I1650">
        <v>0</v>
      </c>
      <c r="J1650">
        <v>4.7000000000000002E-3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</row>
    <row r="1651" spans="1:22">
      <c r="A1651" t="s">
        <v>21</v>
      </c>
      <c r="B1651" s="1">
        <v>45474</v>
      </c>
      <c r="C1651" t="s">
        <v>22</v>
      </c>
      <c r="D1651" t="s">
        <v>62</v>
      </c>
      <c r="E1651" t="s">
        <v>24</v>
      </c>
      <c r="F1651">
        <v>0</v>
      </c>
      <c r="G1651">
        <v>5</v>
      </c>
      <c r="H1651">
        <v>2</v>
      </c>
      <c r="I1651">
        <v>1</v>
      </c>
      <c r="J1651">
        <v>3.61E-2</v>
      </c>
      <c r="K1651">
        <v>3.4444278219999999E-2</v>
      </c>
      <c r="L1651">
        <v>3.4444278219999999E-2</v>
      </c>
      <c r="M1651">
        <v>3.4444278219999999E-2</v>
      </c>
      <c r="N1651">
        <v>3.4444278219999999E-2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</row>
    <row r="1652" spans="1:22">
      <c r="A1652" t="s">
        <v>21</v>
      </c>
      <c r="B1652" s="1">
        <v>45505</v>
      </c>
      <c r="C1652" t="s">
        <v>72</v>
      </c>
      <c r="D1652" t="s">
        <v>86</v>
      </c>
      <c r="E1652" t="s">
        <v>49</v>
      </c>
      <c r="F1652">
        <v>0</v>
      </c>
      <c r="G1652">
        <v>0</v>
      </c>
      <c r="H1652">
        <v>0</v>
      </c>
      <c r="I1652">
        <v>3</v>
      </c>
      <c r="J1652">
        <v>0.1217</v>
      </c>
      <c r="K1652">
        <v>0.1182825747</v>
      </c>
      <c r="L1652">
        <v>0.1182825747</v>
      </c>
      <c r="M1652">
        <v>0.1182825747</v>
      </c>
      <c r="N1652">
        <v>1.188769352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</row>
    <row r="1653" spans="1:22">
      <c r="A1653" t="s">
        <v>21</v>
      </c>
      <c r="B1653" s="1">
        <v>45505</v>
      </c>
      <c r="C1653" t="s">
        <v>72</v>
      </c>
      <c r="D1653" t="s">
        <v>86</v>
      </c>
      <c r="E1653" t="s">
        <v>184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1:22">
      <c r="A1654" t="s">
        <v>21</v>
      </c>
      <c r="B1654" s="1">
        <v>45474</v>
      </c>
      <c r="C1654" t="s">
        <v>22</v>
      </c>
      <c r="D1654" t="s">
        <v>113</v>
      </c>
      <c r="E1654" t="s">
        <v>167</v>
      </c>
      <c r="F1654">
        <v>0</v>
      </c>
      <c r="G1654">
        <v>0</v>
      </c>
      <c r="H1654">
        <v>0</v>
      </c>
      <c r="I1654">
        <v>0</v>
      </c>
      <c r="J1654">
        <v>1.2500000000000001E-2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</row>
    <row r="1655" spans="1:22">
      <c r="A1655" t="s">
        <v>21</v>
      </c>
      <c r="B1655" s="1">
        <v>45444</v>
      </c>
      <c r="C1655" t="s">
        <v>22</v>
      </c>
      <c r="D1655" t="s">
        <v>23</v>
      </c>
      <c r="E1655" t="s">
        <v>150</v>
      </c>
      <c r="F1655">
        <v>0</v>
      </c>
      <c r="G1655">
        <v>0</v>
      </c>
      <c r="H1655">
        <v>0</v>
      </c>
      <c r="I1655">
        <v>1</v>
      </c>
      <c r="J1655">
        <v>0.27950000000000003</v>
      </c>
      <c r="K1655">
        <v>2.3138342320000001E-2</v>
      </c>
      <c r="L1655">
        <v>2.3138342320000001E-2</v>
      </c>
      <c r="M1655">
        <v>2.3138342320000001E-2</v>
      </c>
      <c r="N1655">
        <v>2.3138342320000001E-2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</row>
    <row r="1656" spans="1:22">
      <c r="A1656" t="s">
        <v>21</v>
      </c>
      <c r="B1656" s="1">
        <v>45444</v>
      </c>
      <c r="C1656" t="s">
        <v>22</v>
      </c>
      <c r="D1656" t="s">
        <v>62</v>
      </c>
      <c r="E1656" t="s">
        <v>53</v>
      </c>
      <c r="F1656">
        <v>0</v>
      </c>
      <c r="G1656">
        <v>0</v>
      </c>
      <c r="H1656">
        <v>0</v>
      </c>
      <c r="I1656">
        <v>0</v>
      </c>
      <c r="J1656">
        <v>3.5700000000000003E-2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>
      <c r="A1657" t="s">
        <v>21</v>
      </c>
      <c r="B1657" s="1">
        <v>45444</v>
      </c>
      <c r="C1657" t="s">
        <v>22</v>
      </c>
      <c r="D1657" t="s">
        <v>113</v>
      </c>
      <c r="E1657" t="s">
        <v>183</v>
      </c>
      <c r="F1657">
        <v>0</v>
      </c>
      <c r="G1657">
        <v>0</v>
      </c>
      <c r="H1657">
        <v>0</v>
      </c>
      <c r="I1657">
        <v>0</v>
      </c>
      <c r="J1657">
        <v>0.02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1:22">
      <c r="A1658" t="s">
        <v>21</v>
      </c>
      <c r="B1658" s="1">
        <v>45474</v>
      </c>
      <c r="C1658" t="s">
        <v>72</v>
      </c>
      <c r="D1658" t="s">
        <v>86</v>
      </c>
      <c r="E1658" t="s">
        <v>98</v>
      </c>
      <c r="F1658">
        <v>0</v>
      </c>
      <c r="G1658">
        <v>0</v>
      </c>
      <c r="H1658">
        <v>0</v>
      </c>
      <c r="I1658">
        <v>1</v>
      </c>
      <c r="J1658">
        <v>4.0099999999999997E-2</v>
      </c>
      <c r="K1658">
        <v>1.046115018E-2</v>
      </c>
      <c r="L1658">
        <v>1.046115018E-2</v>
      </c>
      <c r="M1658">
        <v>1.046115018E-2</v>
      </c>
      <c r="N1658">
        <v>1.046115018E-2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</row>
    <row r="1659" spans="1:22">
      <c r="A1659" t="s">
        <v>21</v>
      </c>
      <c r="B1659" s="1">
        <v>45444</v>
      </c>
      <c r="C1659" t="s">
        <v>22</v>
      </c>
      <c r="D1659" t="s">
        <v>62</v>
      </c>
      <c r="E1659" t="s">
        <v>69</v>
      </c>
      <c r="F1659">
        <v>0</v>
      </c>
      <c r="G1659">
        <v>0</v>
      </c>
      <c r="H1659">
        <v>0</v>
      </c>
      <c r="I1659">
        <v>0</v>
      </c>
      <c r="J1659">
        <v>1.4800000000000001E-2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</row>
    <row r="1660" spans="1:22">
      <c r="A1660" t="s">
        <v>21</v>
      </c>
      <c r="B1660" s="1">
        <v>45505</v>
      </c>
      <c r="C1660" t="s">
        <v>22</v>
      </c>
      <c r="D1660" t="s">
        <v>113</v>
      </c>
      <c r="E1660" t="s">
        <v>233</v>
      </c>
      <c r="F1660">
        <v>0</v>
      </c>
      <c r="G1660">
        <v>0</v>
      </c>
      <c r="H1660">
        <v>0</v>
      </c>
      <c r="I1660">
        <v>0</v>
      </c>
      <c r="J1660">
        <v>2.8999999999999998E-3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</row>
    <row r="1661" spans="1:22">
      <c r="A1661" t="s">
        <v>21</v>
      </c>
      <c r="B1661" s="1">
        <v>45474</v>
      </c>
      <c r="C1661" t="s">
        <v>22</v>
      </c>
      <c r="D1661" t="s">
        <v>25</v>
      </c>
      <c r="E1661" t="s">
        <v>204</v>
      </c>
      <c r="F1661">
        <v>0</v>
      </c>
      <c r="G1661">
        <v>0</v>
      </c>
      <c r="H1661">
        <v>0</v>
      </c>
      <c r="I1661">
        <v>0</v>
      </c>
      <c r="J1661">
        <v>0.20880000000000001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</row>
    <row r="1662" spans="1:22">
      <c r="A1662" t="s">
        <v>21</v>
      </c>
      <c r="B1662" s="1">
        <v>45474</v>
      </c>
      <c r="C1662" t="s">
        <v>72</v>
      </c>
      <c r="D1662" t="s">
        <v>23</v>
      </c>
      <c r="E1662" t="s">
        <v>111</v>
      </c>
      <c r="F1662">
        <v>0</v>
      </c>
      <c r="G1662">
        <v>0</v>
      </c>
      <c r="H1662">
        <v>0</v>
      </c>
      <c r="I1662">
        <v>0</v>
      </c>
      <c r="J1662">
        <v>0.12189999999999999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</row>
    <row r="1663" spans="1:22">
      <c r="A1663" t="s">
        <v>21</v>
      </c>
      <c r="B1663" s="1">
        <v>45444</v>
      </c>
      <c r="C1663" t="s">
        <v>22</v>
      </c>
      <c r="D1663" t="s">
        <v>62</v>
      </c>
      <c r="E1663" t="s">
        <v>54</v>
      </c>
      <c r="F1663">
        <v>0</v>
      </c>
      <c r="G1663">
        <v>0</v>
      </c>
      <c r="H1663">
        <v>0</v>
      </c>
      <c r="I1663">
        <v>1</v>
      </c>
      <c r="J1663">
        <v>5.0000000000000001E-4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</row>
    <row r="1664" spans="1:22">
      <c r="A1664" t="s">
        <v>21</v>
      </c>
      <c r="B1664" s="1">
        <v>45505</v>
      </c>
      <c r="C1664" t="s">
        <v>72</v>
      </c>
      <c r="D1664" t="s">
        <v>86</v>
      </c>
      <c r="E1664" t="s">
        <v>179</v>
      </c>
      <c r="F1664">
        <v>0</v>
      </c>
      <c r="G1664">
        <v>0</v>
      </c>
      <c r="H1664">
        <v>0</v>
      </c>
      <c r="I1664">
        <v>0</v>
      </c>
      <c r="J1664">
        <v>6.1000000000000004E-3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</row>
    <row r="1665" spans="1:22">
      <c r="A1665" t="s">
        <v>21</v>
      </c>
      <c r="B1665" s="1">
        <v>45474</v>
      </c>
      <c r="C1665" t="s">
        <v>22</v>
      </c>
      <c r="D1665" t="s">
        <v>161</v>
      </c>
      <c r="E1665" t="s">
        <v>31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</row>
    <row r="1666" spans="1:22">
      <c r="A1666" t="s">
        <v>21</v>
      </c>
      <c r="B1666" s="1">
        <v>45474</v>
      </c>
      <c r="C1666" t="s">
        <v>22</v>
      </c>
      <c r="D1666" t="s">
        <v>86</v>
      </c>
      <c r="E1666" t="s">
        <v>69</v>
      </c>
      <c r="F1666">
        <v>0</v>
      </c>
      <c r="G1666">
        <v>0</v>
      </c>
      <c r="H1666">
        <v>0</v>
      </c>
      <c r="I1666">
        <v>3</v>
      </c>
      <c r="J1666">
        <v>7.3800000000000004E-2</v>
      </c>
      <c r="K1666">
        <v>7.3746444140000006E-2</v>
      </c>
      <c r="L1666">
        <v>7.3746444140000006E-2</v>
      </c>
      <c r="M1666">
        <v>7.3746444140000006E-2</v>
      </c>
      <c r="N1666">
        <v>7.3746444140000006E-2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0</v>
      </c>
    </row>
    <row r="1667" spans="1:22">
      <c r="A1667" t="s">
        <v>21</v>
      </c>
      <c r="B1667" s="1">
        <v>45474</v>
      </c>
      <c r="C1667" t="s">
        <v>72</v>
      </c>
      <c r="D1667" t="s">
        <v>76</v>
      </c>
      <c r="E1667" t="s">
        <v>63</v>
      </c>
      <c r="F1667">
        <v>0</v>
      </c>
      <c r="G1667">
        <v>3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</row>
    <row r="1668" spans="1:22">
      <c r="A1668" t="s">
        <v>21</v>
      </c>
      <c r="B1668" s="1">
        <v>45505</v>
      </c>
      <c r="C1668" t="s">
        <v>22</v>
      </c>
      <c r="D1668" t="s">
        <v>86</v>
      </c>
      <c r="E1668" t="s">
        <v>228</v>
      </c>
      <c r="F1668">
        <v>0</v>
      </c>
      <c r="G1668">
        <v>0</v>
      </c>
      <c r="H1668">
        <v>0</v>
      </c>
      <c r="I1668">
        <v>3</v>
      </c>
      <c r="J1668">
        <v>0.10489999999999999</v>
      </c>
      <c r="K1668">
        <v>3.3583436809999999E-2</v>
      </c>
      <c r="L1668">
        <v>3.3583436809999999E-2</v>
      </c>
      <c r="M1668">
        <v>5.1663192070000002E-2</v>
      </c>
      <c r="N1668">
        <v>5.1663192070000002E-2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</v>
      </c>
    </row>
    <row r="1669" spans="1:22">
      <c r="A1669" t="s">
        <v>21</v>
      </c>
      <c r="B1669" s="1">
        <v>45444</v>
      </c>
      <c r="C1669" t="s">
        <v>72</v>
      </c>
      <c r="D1669" t="s">
        <v>113</v>
      </c>
      <c r="E1669" t="s">
        <v>169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</row>
    <row r="1670" spans="1:22">
      <c r="A1670" t="s">
        <v>21</v>
      </c>
      <c r="B1670" s="1">
        <v>45444</v>
      </c>
      <c r="C1670" t="s">
        <v>22</v>
      </c>
      <c r="D1670" t="s">
        <v>113</v>
      </c>
      <c r="E1670" t="s">
        <v>46</v>
      </c>
      <c r="F1670">
        <v>0</v>
      </c>
      <c r="G1670">
        <v>0</v>
      </c>
      <c r="H1670">
        <v>0</v>
      </c>
      <c r="I1670">
        <v>0</v>
      </c>
      <c r="J1670">
        <v>2.0000000000000001E-4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</row>
    <row r="1671" spans="1:22">
      <c r="A1671" t="s">
        <v>21</v>
      </c>
      <c r="B1671" s="1">
        <v>45474</v>
      </c>
      <c r="C1671" t="s">
        <v>22</v>
      </c>
      <c r="D1671" t="s">
        <v>25</v>
      </c>
      <c r="E1671" t="s">
        <v>191</v>
      </c>
      <c r="F1671">
        <v>0</v>
      </c>
      <c r="G1671">
        <v>0</v>
      </c>
      <c r="H1671">
        <v>0</v>
      </c>
      <c r="I1671">
        <v>1</v>
      </c>
      <c r="J1671">
        <v>3.7900000000000003E-2</v>
      </c>
      <c r="K1671">
        <v>3.3606218110000002E-2</v>
      </c>
      <c r="L1671">
        <v>4.2891899359999999E-2</v>
      </c>
      <c r="M1671">
        <v>4.2891899359999999E-2</v>
      </c>
      <c r="N1671">
        <v>4.2891899359999999E-2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</row>
    <row r="1672" spans="1:22">
      <c r="A1672" t="s">
        <v>21</v>
      </c>
      <c r="B1672" s="1">
        <v>45474</v>
      </c>
      <c r="C1672" t="s">
        <v>22</v>
      </c>
      <c r="D1672" t="s">
        <v>25</v>
      </c>
      <c r="E1672" t="s">
        <v>96</v>
      </c>
      <c r="F1672">
        <v>0</v>
      </c>
      <c r="G1672">
        <v>0</v>
      </c>
      <c r="H1672">
        <v>0</v>
      </c>
      <c r="I1672">
        <v>1</v>
      </c>
      <c r="J1672">
        <v>0.38990000000000002</v>
      </c>
      <c r="K1672">
        <v>0.18840088490000001</v>
      </c>
      <c r="L1672">
        <v>0.18840088490000001</v>
      </c>
      <c r="M1672">
        <v>0.18840088490000001</v>
      </c>
      <c r="N1672">
        <v>0.18840088490000001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</row>
    <row r="1673" spans="1:22">
      <c r="A1673" t="s">
        <v>21</v>
      </c>
      <c r="B1673" s="1">
        <v>45444</v>
      </c>
      <c r="C1673" t="s">
        <v>22</v>
      </c>
      <c r="D1673" t="s">
        <v>62</v>
      </c>
      <c r="E1673" t="s">
        <v>217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</row>
    <row r="1674" spans="1:22">
      <c r="A1674" t="s">
        <v>21</v>
      </c>
      <c r="B1674" s="1">
        <v>45505</v>
      </c>
      <c r="C1674" t="s">
        <v>72</v>
      </c>
      <c r="D1674" t="s">
        <v>113</v>
      </c>
      <c r="E1674" t="s">
        <v>102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</row>
    <row r="1675" spans="1:22">
      <c r="A1675" t="s">
        <v>21</v>
      </c>
      <c r="B1675" s="1">
        <v>45444</v>
      </c>
      <c r="C1675" t="s">
        <v>72</v>
      </c>
      <c r="D1675" t="s">
        <v>86</v>
      </c>
      <c r="E1675" t="s">
        <v>101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</row>
    <row r="1676" spans="1:22">
      <c r="A1676" t="s">
        <v>21</v>
      </c>
      <c r="B1676" s="1">
        <v>45474</v>
      </c>
      <c r="C1676" t="s">
        <v>22</v>
      </c>
      <c r="D1676" t="s">
        <v>62</v>
      </c>
      <c r="E1676" t="s">
        <v>145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</row>
    <row r="1677" spans="1:22">
      <c r="A1677" t="s">
        <v>21</v>
      </c>
      <c r="B1677" s="1">
        <v>45444</v>
      </c>
      <c r="C1677" t="s">
        <v>22</v>
      </c>
      <c r="D1677" t="s">
        <v>62</v>
      </c>
      <c r="E1677" t="s">
        <v>83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</row>
    <row r="1678" spans="1:22">
      <c r="A1678" t="s">
        <v>21</v>
      </c>
      <c r="B1678" s="1">
        <v>45505</v>
      </c>
      <c r="C1678" t="s">
        <v>72</v>
      </c>
      <c r="D1678" t="s">
        <v>113</v>
      </c>
      <c r="E1678" t="s">
        <v>27</v>
      </c>
      <c r="F1678">
        <v>0</v>
      </c>
      <c r="G1678">
        <v>0</v>
      </c>
      <c r="H1678">
        <v>0</v>
      </c>
      <c r="I1678">
        <v>0</v>
      </c>
      <c r="J1678">
        <v>9.8900000000000002E-2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>
      <c r="A1679" t="s">
        <v>21</v>
      </c>
      <c r="B1679" s="1">
        <v>45444</v>
      </c>
      <c r="C1679" t="s">
        <v>22</v>
      </c>
      <c r="D1679" t="s">
        <v>113</v>
      </c>
      <c r="E1679" t="s">
        <v>189</v>
      </c>
      <c r="F1679">
        <v>0</v>
      </c>
      <c r="G1679">
        <v>0</v>
      </c>
      <c r="H1679">
        <v>0</v>
      </c>
      <c r="I1679">
        <v>0</v>
      </c>
      <c r="J1679">
        <v>9.1999999999999998E-3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>
      <c r="A1680" t="s">
        <v>21</v>
      </c>
      <c r="B1680" s="1">
        <v>45474</v>
      </c>
      <c r="C1680" t="s">
        <v>22</v>
      </c>
      <c r="D1680" t="s">
        <v>62</v>
      </c>
      <c r="E1680" t="s">
        <v>175</v>
      </c>
      <c r="F1680">
        <v>0</v>
      </c>
      <c r="G1680">
        <v>0</v>
      </c>
      <c r="H1680">
        <v>0</v>
      </c>
      <c r="I1680">
        <v>0</v>
      </c>
      <c r="J1680">
        <v>4.3700000000000003E-2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</row>
    <row r="1681" spans="1:22">
      <c r="A1681" t="s">
        <v>21</v>
      </c>
      <c r="B1681" s="1">
        <v>45444</v>
      </c>
      <c r="C1681" t="s">
        <v>22</v>
      </c>
      <c r="D1681" t="s">
        <v>113</v>
      </c>
      <c r="E1681" t="s">
        <v>178</v>
      </c>
      <c r="F1681">
        <v>0</v>
      </c>
      <c r="G1681">
        <v>0</v>
      </c>
      <c r="H1681">
        <v>0</v>
      </c>
      <c r="I1681">
        <v>0</v>
      </c>
      <c r="J1681">
        <v>8.9999999999999998E-4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</row>
    <row r="1682" spans="1:22">
      <c r="A1682" t="s">
        <v>21</v>
      </c>
      <c r="B1682" s="1">
        <v>45505</v>
      </c>
      <c r="C1682" t="s">
        <v>72</v>
      </c>
      <c r="D1682" t="s">
        <v>113</v>
      </c>
      <c r="E1682" t="s">
        <v>68</v>
      </c>
      <c r="F1682">
        <v>0</v>
      </c>
      <c r="G1682">
        <v>0</v>
      </c>
      <c r="H1682">
        <v>0</v>
      </c>
      <c r="I1682">
        <v>0</v>
      </c>
      <c r="J1682">
        <v>3.7000000000000002E-3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</row>
    <row r="1683" spans="1:22">
      <c r="A1683" t="s">
        <v>21</v>
      </c>
      <c r="B1683" s="1">
        <v>45474</v>
      </c>
      <c r="C1683" t="s">
        <v>22</v>
      </c>
      <c r="D1683" t="s">
        <v>132</v>
      </c>
      <c r="E1683" t="s">
        <v>27</v>
      </c>
      <c r="F1683">
        <v>0</v>
      </c>
      <c r="G1683">
        <v>0</v>
      </c>
      <c r="H1683">
        <v>0</v>
      </c>
      <c r="I1683">
        <v>0</v>
      </c>
      <c r="J1683">
        <v>2.0500000000000001E-2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</row>
    <row r="1684" spans="1:22">
      <c r="A1684" t="s">
        <v>21</v>
      </c>
      <c r="B1684" s="1">
        <v>45474</v>
      </c>
      <c r="C1684" t="s">
        <v>72</v>
      </c>
      <c r="D1684" t="s">
        <v>113</v>
      </c>
      <c r="E1684" t="s">
        <v>142</v>
      </c>
      <c r="F1684">
        <v>0</v>
      </c>
      <c r="G1684">
        <v>0</v>
      </c>
      <c r="H1684">
        <v>0</v>
      </c>
      <c r="I1684">
        <v>0</v>
      </c>
      <c r="J1684">
        <v>0.53539999999999999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</row>
    <row r="1685" spans="1:22">
      <c r="A1685" t="s">
        <v>21</v>
      </c>
      <c r="B1685" s="1">
        <v>45505</v>
      </c>
      <c r="C1685" t="s">
        <v>22</v>
      </c>
      <c r="D1685" t="s">
        <v>23</v>
      </c>
      <c r="E1685" t="s">
        <v>224</v>
      </c>
      <c r="F1685">
        <v>0</v>
      </c>
      <c r="G1685">
        <v>0</v>
      </c>
      <c r="H1685">
        <v>0</v>
      </c>
      <c r="I1685">
        <v>0</v>
      </c>
      <c r="J1685">
        <v>2.7000000000000001E-3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</row>
    <row r="1686" spans="1:22">
      <c r="A1686" t="s">
        <v>21</v>
      </c>
      <c r="B1686" s="1">
        <v>45474</v>
      </c>
      <c r="C1686" t="s">
        <v>22</v>
      </c>
      <c r="D1686" t="s">
        <v>23</v>
      </c>
      <c r="E1686" t="s">
        <v>185</v>
      </c>
      <c r="F1686">
        <v>0</v>
      </c>
      <c r="G1686">
        <v>0</v>
      </c>
      <c r="H1686">
        <v>0</v>
      </c>
      <c r="I1686">
        <v>0</v>
      </c>
      <c r="J1686">
        <v>1.55E-2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>
      <c r="A1687" t="s">
        <v>21</v>
      </c>
      <c r="B1687" s="1">
        <v>45474</v>
      </c>
      <c r="C1687" t="s">
        <v>72</v>
      </c>
      <c r="D1687" t="s">
        <v>23</v>
      </c>
      <c r="E1687" t="s">
        <v>151</v>
      </c>
      <c r="F1687">
        <v>0</v>
      </c>
      <c r="G1687">
        <v>0</v>
      </c>
      <c r="H1687">
        <v>0</v>
      </c>
      <c r="I1687">
        <v>0</v>
      </c>
      <c r="J1687">
        <v>1.4E-3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</row>
    <row r="1688" spans="1:22">
      <c r="A1688" t="s">
        <v>21</v>
      </c>
      <c r="B1688" s="1">
        <v>45474</v>
      </c>
      <c r="C1688" t="s">
        <v>22</v>
      </c>
      <c r="D1688" t="s">
        <v>113</v>
      </c>
      <c r="E1688" t="s">
        <v>174</v>
      </c>
      <c r="F1688">
        <v>0</v>
      </c>
      <c r="G1688">
        <v>0</v>
      </c>
      <c r="H1688">
        <v>0</v>
      </c>
      <c r="I1688">
        <v>0</v>
      </c>
      <c r="J1688">
        <v>5.0000000000000001E-4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</row>
    <row r="1689" spans="1:22">
      <c r="A1689" t="s">
        <v>21</v>
      </c>
      <c r="B1689" s="1">
        <v>45444</v>
      </c>
      <c r="C1689" t="s">
        <v>22</v>
      </c>
      <c r="D1689" t="s">
        <v>25</v>
      </c>
      <c r="E1689" t="s">
        <v>260</v>
      </c>
      <c r="F1689">
        <v>0.3</v>
      </c>
      <c r="G1689">
        <v>4</v>
      </c>
      <c r="H1689">
        <v>2</v>
      </c>
      <c r="I1689">
        <v>1</v>
      </c>
      <c r="J1689">
        <v>1.3694</v>
      </c>
      <c r="K1689">
        <v>1.369536353</v>
      </c>
      <c r="L1689">
        <v>1.369536353</v>
      </c>
      <c r="M1689">
        <v>1.369536353</v>
      </c>
      <c r="N1689">
        <v>1.369536353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</v>
      </c>
      <c r="U1689">
        <v>0</v>
      </c>
      <c r="V1689">
        <v>0</v>
      </c>
    </row>
    <row r="1690" spans="1:22">
      <c r="A1690" t="s">
        <v>21</v>
      </c>
      <c r="B1690" s="1">
        <v>45444</v>
      </c>
      <c r="C1690" t="s">
        <v>72</v>
      </c>
      <c r="D1690" t="s">
        <v>23</v>
      </c>
      <c r="E1690" t="s">
        <v>237</v>
      </c>
      <c r="F1690">
        <v>0</v>
      </c>
      <c r="G1690">
        <v>0</v>
      </c>
      <c r="H1690">
        <v>0</v>
      </c>
      <c r="I1690">
        <v>0</v>
      </c>
      <c r="J1690">
        <v>1.78E-2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</row>
    <row r="1691" spans="1:22">
      <c r="A1691" t="s">
        <v>21</v>
      </c>
      <c r="B1691" s="1">
        <v>45474</v>
      </c>
      <c r="C1691" t="s">
        <v>72</v>
      </c>
      <c r="D1691" t="s">
        <v>23</v>
      </c>
      <c r="E1691" t="s">
        <v>96</v>
      </c>
      <c r="F1691">
        <v>0</v>
      </c>
      <c r="G1691">
        <v>0</v>
      </c>
      <c r="H1691">
        <v>0</v>
      </c>
      <c r="I1691">
        <v>0</v>
      </c>
      <c r="J1691">
        <v>0.11169999999999999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</row>
    <row r="1692" spans="1:22">
      <c r="A1692" t="s">
        <v>21</v>
      </c>
      <c r="B1692" s="1">
        <v>45505</v>
      </c>
      <c r="C1692" t="s">
        <v>22</v>
      </c>
      <c r="D1692" t="s">
        <v>25</v>
      </c>
      <c r="E1692" t="s">
        <v>255</v>
      </c>
      <c r="F1692">
        <v>0</v>
      </c>
      <c r="G1692">
        <v>4</v>
      </c>
      <c r="H1692">
        <v>3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</row>
    <row r="1693" spans="1:22">
      <c r="A1693" t="s">
        <v>21</v>
      </c>
      <c r="B1693" s="1">
        <v>45474</v>
      </c>
      <c r="C1693" t="s">
        <v>22</v>
      </c>
      <c r="D1693" t="s">
        <v>113</v>
      </c>
      <c r="E1693" t="s">
        <v>188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</row>
    <row r="1694" spans="1:22">
      <c r="A1694" t="s">
        <v>21</v>
      </c>
      <c r="B1694" s="1">
        <v>45444</v>
      </c>
      <c r="C1694" t="s">
        <v>72</v>
      </c>
      <c r="D1694" t="s">
        <v>23</v>
      </c>
      <c r="E1694" t="s">
        <v>80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</row>
    <row r="1695" spans="1:22">
      <c r="A1695" t="s">
        <v>21</v>
      </c>
      <c r="B1695" s="1">
        <v>45505</v>
      </c>
      <c r="C1695" t="s">
        <v>72</v>
      </c>
      <c r="D1695" t="s">
        <v>113</v>
      </c>
      <c r="E1695" t="s">
        <v>216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</row>
    <row r="1696" spans="1:22">
      <c r="A1696" t="s">
        <v>21</v>
      </c>
      <c r="B1696" s="1">
        <v>45474</v>
      </c>
      <c r="C1696" t="s">
        <v>22</v>
      </c>
      <c r="D1696" t="s">
        <v>113</v>
      </c>
      <c r="E1696" t="s">
        <v>166</v>
      </c>
      <c r="F1696">
        <v>0</v>
      </c>
      <c r="G1696">
        <v>0</v>
      </c>
      <c r="H1696">
        <v>0</v>
      </c>
      <c r="I1696">
        <v>0</v>
      </c>
      <c r="J1696">
        <v>9.64E-2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>
      <c r="A1697" t="s">
        <v>21</v>
      </c>
      <c r="B1697" s="1">
        <v>45444</v>
      </c>
      <c r="C1697" t="s">
        <v>22</v>
      </c>
      <c r="D1697" t="s">
        <v>86</v>
      </c>
      <c r="E1697" t="s">
        <v>231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>
      <c r="A1698" t="s">
        <v>21</v>
      </c>
      <c r="B1698" s="1">
        <v>45474</v>
      </c>
      <c r="C1698" t="s">
        <v>22</v>
      </c>
      <c r="D1698" t="s">
        <v>113</v>
      </c>
      <c r="E1698" t="s">
        <v>195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>
      <c r="A1699" t="s">
        <v>21</v>
      </c>
      <c r="B1699" s="1">
        <v>45444</v>
      </c>
      <c r="C1699" t="s">
        <v>22</v>
      </c>
      <c r="D1699" t="s">
        <v>113</v>
      </c>
      <c r="E1699" t="s">
        <v>141</v>
      </c>
      <c r="F1699">
        <v>0</v>
      </c>
      <c r="G1699">
        <v>0</v>
      </c>
      <c r="H1699">
        <v>0</v>
      </c>
      <c r="I1699">
        <v>0</v>
      </c>
      <c r="J1699">
        <v>4.2700000000000002E-2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</row>
    <row r="1700" spans="1:22">
      <c r="A1700" t="s">
        <v>21</v>
      </c>
      <c r="B1700" s="1">
        <v>45505</v>
      </c>
      <c r="C1700" t="s">
        <v>22</v>
      </c>
      <c r="D1700" t="s">
        <v>113</v>
      </c>
      <c r="E1700" t="s">
        <v>75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</row>
    <row r="1701" spans="1:22">
      <c r="A1701" t="s">
        <v>21</v>
      </c>
      <c r="B1701" s="1">
        <v>45505</v>
      </c>
      <c r="C1701" t="s">
        <v>22</v>
      </c>
      <c r="D1701" t="s">
        <v>73</v>
      </c>
      <c r="E1701" t="s">
        <v>68</v>
      </c>
      <c r="F1701">
        <v>0</v>
      </c>
      <c r="G1701">
        <v>0</v>
      </c>
      <c r="H1701">
        <v>0</v>
      </c>
      <c r="I1701">
        <v>3</v>
      </c>
      <c r="J1701">
        <v>3.2000000000000002E-3</v>
      </c>
      <c r="K1701">
        <v>3.2003311450000001E-3</v>
      </c>
      <c r="L1701">
        <v>3.2003311450000001E-3</v>
      </c>
      <c r="M1701">
        <v>3.2003311450000001E-3</v>
      </c>
      <c r="N1701">
        <v>3.2003311450000001E-3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</row>
    <row r="1702" spans="1:22">
      <c r="A1702" t="s">
        <v>21</v>
      </c>
      <c r="B1702" s="1">
        <v>45444</v>
      </c>
      <c r="C1702" t="s">
        <v>22</v>
      </c>
      <c r="D1702" t="s">
        <v>86</v>
      </c>
      <c r="E1702" t="s">
        <v>211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</row>
    <row r="1703" spans="1:22">
      <c r="A1703" t="s">
        <v>21</v>
      </c>
      <c r="B1703" s="1">
        <v>45505</v>
      </c>
      <c r="C1703" t="s">
        <v>22</v>
      </c>
      <c r="D1703" t="s">
        <v>23</v>
      </c>
      <c r="E1703" t="s">
        <v>30</v>
      </c>
      <c r="F1703">
        <v>0</v>
      </c>
      <c r="G1703">
        <v>0</v>
      </c>
      <c r="H1703">
        <v>0</v>
      </c>
      <c r="I1703">
        <v>0</v>
      </c>
      <c r="J1703">
        <v>9.5000000000000001E-2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</row>
    <row r="1704" spans="1:22">
      <c r="A1704" t="s">
        <v>21</v>
      </c>
      <c r="B1704" s="1">
        <v>45474</v>
      </c>
      <c r="C1704" t="s">
        <v>72</v>
      </c>
      <c r="D1704" t="s">
        <v>23</v>
      </c>
      <c r="E1704" t="s">
        <v>168</v>
      </c>
      <c r="F1704">
        <v>0</v>
      </c>
      <c r="G1704">
        <v>0</v>
      </c>
      <c r="H1704">
        <v>0</v>
      </c>
      <c r="I1704">
        <v>0</v>
      </c>
      <c r="J1704">
        <v>3.8E-3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</row>
    <row r="1705" spans="1:22">
      <c r="A1705" t="s">
        <v>21</v>
      </c>
      <c r="B1705" s="1">
        <v>45444</v>
      </c>
      <c r="C1705" t="s">
        <v>72</v>
      </c>
      <c r="D1705" t="s">
        <v>113</v>
      </c>
      <c r="E1705" t="s">
        <v>237</v>
      </c>
      <c r="F1705">
        <v>0</v>
      </c>
      <c r="G1705">
        <v>0</v>
      </c>
      <c r="H1705">
        <v>0</v>
      </c>
      <c r="I1705">
        <v>0</v>
      </c>
      <c r="J1705">
        <v>1.29E-2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1:22">
      <c r="A1706" t="s">
        <v>21</v>
      </c>
      <c r="B1706" s="1">
        <v>45505</v>
      </c>
      <c r="C1706" t="s">
        <v>72</v>
      </c>
      <c r="D1706" t="s">
        <v>113</v>
      </c>
      <c r="E1706" t="s">
        <v>176</v>
      </c>
      <c r="F1706">
        <v>0</v>
      </c>
      <c r="G1706">
        <v>0</v>
      </c>
      <c r="H1706">
        <v>0</v>
      </c>
      <c r="I1706">
        <v>0</v>
      </c>
      <c r="J1706">
        <v>0.19719999999999999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1:22">
      <c r="A1707" t="s">
        <v>21</v>
      </c>
      <c r="B1707" s="1">
        <v>45474</v>
      </c>
      <c r="C1707" t="s">
        <v>22</v>
      </c>
      <c r="D1707" t="s">
        <v>23</v>
      </c>
      <c r="E1707" t="s">
        <v>206</v>
      </c>
      <c r="F1707">
        <v>0</v>
      </c>
      <c r="G1707">
        <v>0</v>
      </c>
      <c r="H1707">
        <v>0</v>
      </c>
      <c r="I1707">
        <v>1</v>
      </c>
      <c r="J1707">
        <v>0.16789999999999999</v>
      </c>
      <c r="K1707">
        <v>0.16832085059999999</v>
      </c>
      <c r="L1707">
        <v>0.16832085059999999</v>
      </c>
      <c r="M1707">
        <v>0.16832085059999999</v>
      </c>
      <c r="N1707">
        <v>0.16832085059999999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1</v>
      </c>
      <c r="V1707">
        <v>0</v>
      </c>
    </row>
    <row r="1708" spans="1:22">
      <c r="A1708" t="s">
        <v>21</v>
      </c>
      <c r="B1708" s="1">
        <v>45474</v>
      </c>
      <c r="C1708" t="s">
        <v>72</v>
      </c>
      <c r="D1708" t="s">
        <v>86</v>
      </c>
      <c r="E1708" t="s">
        <v>40</v>
      </c>
      <c r="F1708">
        <v>0</v>
      </c>
      <c r="G1708">
        <v>0</v>
      </c>
      <c r="H1708">
        <v>0</v>
      </c>
      <c r="I1708">
        <v>1</v>
      </c>
      <c r="J1708">
        <v>0.11840000000000001</v>
      </c>
      <c r="K1708">
        <v>0.1186130532</v>
      </c>
      <c r="L1708">
        <v>0.1186130532</v>
      </c>
      <c r="M1708">
        <v>0.1186130532</v>
      </c>
      <c r="N1708">
        <v>0.1186130532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</row>
    <row r="1709" spans="1:22">
      <c r="A1709" t="s">
        <v>21</v>
      </c>
      <c r="B1709" s="1">
        <v>45444</v>
      </c>
      <c r="C1709" t="s">
        <v>22</v>
      </c>
      <c r="D1709" t="s">
        <v>86</v>
      </c>
      <c r="E1709" t="s">
        <v>156</v>
      </c>
      <c r="F1709">
        <v>0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>
      <c r="A1710" t="s">
        <v>21</v>
      </c>
      <c r="B1710" s="1">
        <v>45474</v>
      </c>
      <c r="C1710" t="s">
        <v>22</v>
      </c>
      <c r="D1710" t="s">
        <v>86</v>
      </c>
      <c r="E1710" t="s">
        <v>197</v>
      </c>
      <c r="F1710">
        <v>0</v>
      </c>
      <c r="G1710">
        <v>0</v>
      </c>
      <c r="H1710">
        <v>0</v>
      </c>
      <c r="I1710">
        <v>1</v>
      </c>
      <c r="J1710">
        <v>6.4799999999999996E-2</v>
      </c>
      <c r="K1710">
        <v>5.5666817030000003E-2</v>
      </c>
      <c r="L1710">
        <v>6.5211455589999995E-2</v>
      </c>
      <c r="M1710">
        <v>8.2320267050000007E-2</v>
      </c>
      <c r="N1710">
        <v>8.2320267050000007E-2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>
      <c r="A1711" t="s">
        <v>21</v>
      </c>
      <c r="B1711" s="1">
        <v>45474</v>
      </c>
      <c r="C1711" t="s">
        <v>72</v>
      </c>
      <c r="D1711" t="s">
        <v>113</v>
      </c>
      <c r="E1711" t="s">
        <v>208</v>
      </c>
      <c r="F1711">
        <v>0</v>
      </c>
      <c r="G1711">
        <v>0</v>
      </c>
      <c r="H1711">
        <v>0</v>
      </c>
      <c r="I1711">
        <v>0</v>
      </c>
      <c r="J1711">
        <v>1.67E-2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>
      <c r="A1712" t="s">
        <v>21</v>
      </c>
      <c r="B1712" s="1">
        <v>45474</v>
      </c>
      <c r="C1712" t="s">
        <v>72</v>
      </c>
      <c r="D1712" t="s">
        <v>113</v>
      </c>
      <c r="E1712" t="s">
        <v>163</v>
      </c>
      <c r="F1712">
        <v>0</v>
      </c>
      <c r="G1712">
        <v>0</v>
      </c>
      <c r="H1712">
        <v>0</v>
      </c>
      <c r="I1712">
        <v>0</v>
      </c>
      <c r="J1712">
        <v>2.8E-3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>
      <c r="A1713" t="s">
        <v>21</v>
      </c>
      <c r="B1713" s="1">
        <v>45474</v>
      </c>
      <c r="C1713" t="s">
        <v>72</v>
      </c>
      <c r="D1713" t="s">
        <v>113</v>
      </c>
      <c r="E1713" t="s">
        <v>60</v>
      </c>
      <c r="F1713">
        <v>0</v>
      </c>
      <c r="G1713">
        <v>0</v>
      </c>
      <c r="H1713">
        <v>0</v>
      </c>
      <c r="I1713">
        <v>0</v>
      </c>
      <c r="J1713">
        <v>1.78E-2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</row>
    <row r="1714" spans="1:22">
      <c r="A1714" t="s">
        <v>21</v>
      </c>
      <c r="B1714" s="1">
        <v>45505</v>
      </c>
      <c r="C1714" t="s">
        <v>22</v>
      </c>
      <c r="D1714" t="s">
        <v>113</v>
      </c>
      <c r="E1714" t="s">
        <v>196</v>
      </c>
      <c r="F1714">
        <v>0</v>
      </c>
      <c r="G1714">
        <v>0</v>
      </c>
      <c r="H1714">
        <v>0</v>
      </c>
      <c r="I1714">
        <v>0</v>
      </c>
      <c r="J1714">
        <v>1.6000000000000001E-3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</row>
    <row r="1715" spans="1:22">
      <c r="A1715" t="s">
        <v>21</v>
      </c>
      <c r="B1715" s="1">
        <v>45505</v>
      </c>
      <c r="C1715" t="s">
        <v>22</v>
      </c>
      <c r="D1715" t="s">
        <v>124</v>
      </c>
      <c r="E1715" t="s">
        <v>102</v>
      </c>
      <c r="F1715">
        <v>0</v>
      </c>
      <c r="G1715">
        <v>0</v>
      </c>
      <c r="H1715">
        <v>0</v>
      </c>
      <c r="I1715">
        <v>0</v>
      </c>
      <c r="J1715">
        <v>1.9E-3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>
      <c r="A1716" t="s">
        <v>21</v>
      </c>
      <c r="B1716" s="1">
        <v>45474</v>
      </c>
      <c r="C1716" t="s">
        <v>72</v>
      </c>
      <c r="D1716" t="s">
        <v>86</v>
      </c>
      <c r="E1716" t="s">
        <v>195</v>
      </c>
      <c r="F1716">
        <v>0</v>
      </c>
      <c r="G1716">
        <v>0</v>
      </c>
      <c r="H1716">
        <v>0</v>
      </c>
      <c r="I1716">
        <v>0</v>
      </c>
      <c r="J1716">
        <v>1E-4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>
      <c r="A1717" t="s">
        <v>21</v>
      </c>
      <c r="B1717" s="1">
        <v>45505</v>
      </c>
      <c r="C1717" t="s">
        <v>22</v>
      </c>
      <c r="D1717" t="s">
        <v>25</v>
      </c>
      <c r="E1717" t="s">
        <v>160</v>
      </c>
      <c r="F1717">
        <v>0</v>
      </c>
      <c r="G1717">
        <v>0</v>
      </c>
      <c r="H1717">
        <v>0</v>
      </c>
      <c r="I1717">
        <v>0</v>
      </c>
      <c r="J1717">
        <v>6.5299999999999997E-2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>
      <c r="A1718" t="s">
        <v>21</v>
      </c>
      <c r="B1718" s="1">
        <v>45505</v>
      </c>
      <c r="C1718" t="s">
        <v>22</v>
      </c>
      <c r="D1718" t="s">
        <v>113</v>
      </c>
      <c r="E1718" t="s">
        <v>59</v>
      </c>
      <c r="F1718">
        <v>0</v>
      </c>
      <c r="G1718">
        <v>0</v>
      </c>
      <c r="H1718">
        <v>0</v>
      </c>
      <c r="I1718">
        <v>0</v>
      </c>
      <c r="J1718">
        <v>8.3000000000000001E-3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>
      <c r="A1719" t="s">
        <v>21</v>
      </c>
      <c r="B1719" s="1">
        <v>45474</v>
      </c>
      <c r="C1719" t="s">
        <v>72</v>
      </c>
      <c r="D1719" t="s">
        <v>23</v>
      </c>
      <c r="E1719" t="s">
        <v>114</v>
      </c>
      <c r="F1719">
        <v>0</v>
      </c>
      <c r="G1719">
        <v>0</v>
      </c>
      <c r="H1719">
        <v>0</v>
      </c>
      <c r="I1719">
        <v>0</v>
      </c>
      <c r="J1719">
        <v>0.56279999999999997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>
      <c r="A1720" t="s">
        <v>21</v>
      </c>
      <c r="B1720" s="1">
        <v>45474</v>
      </c>
      <c r="C1720" t="s">
        <v>72</v>
      </c>
      <c r="D1720" t="s">
        <v>23</v>
      </c>
      <c r="E1720" t="s">
        <v>116</v>
      </c>
      <c r="F1720">
        <v>0</v>
      </c>
      <c r="G1720">
        <v>0</v>
      </c>
      <c r="H1720">
        <v>0</v>
      </c>
      <c r="I1720">
        <v>0</v>
      </c>
      <c r="J1720">
        <v>1.29E-2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>
      <c r="A1721" t="s">
        <v>21</v>
      </c>
      <c r="B1721" s="1">
        <v>45505</v>
      </c>
      <c r="C1721" t="s">
        <v>22</v>
      </c>
      <c r="D1721" t="s">
        <v>62</v>
      </c>
      <c r="E1721" t="s">
        <v>221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</row>
    <row r="1722" spans="1:22">
      <c r="A1722" t="s">
        <v>21</v>
      </c>
      <c r="B1722" s="1">
        <v>45444</v>
      </c>
      <c r="C1722" t="s">
        <v>72</v>
      </c>
      <c r="D1722" t="s">
        <v>23</v>
      </c>
      <c r="E1722" t="s">
        <v>69</v>
      </c>
      <c r="F1722">
        <v>0</v>
      </c>
      <c r="G1722">
        <v>0</v>
      </c>
      <c r="H1722">
        <v>0</v>
      </c>
      <c r="I1722">
        <v>0</v>
      </c>
      <c r="J1722">
        <v>0.10059999999999999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>
      <c r="A1723" t="s">
        <v>21</v>
      </c>
      <c r="B1723" s="1">
        <v>45505</v>
      </c>
      <c r="C1723" t="s">
        <v>22</v>
      </c>
      <c r="D1723" t="s">
        <v>62</v>
      </c>
      <c r="E1723" t="s">
        <v>114</v>
      </c>
      <c r="F1723">
        <v>0</v>
      </c>
      <c r="G1723">
        <v>0</v>
      </c>
      <c r="H1723">
        <v>0</v>
      </c>
      <c r="I1723">
        <v>0</v>
      </c>
      <c r="J1723">
        <v>4.5199999999999997E-2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>
      <c r="A1724" t="s">
        <v>21</v>
      </c>
      <c r="B1724" s="1">
        <v>45444</v>
      </c>
      <c r="C1724" t="s">
        <v>22</v>
      </c>
      <c r="D1724" t="s">
        <v>73</v>
      </c>
      <c r="E1724" t="s">
        <v>28</v>
      </c>
      <c r="F1724">
        <v>0</v>
      </c>
      <c r="G1724">
        <v>0</v>
      </c>
      <c r="H1724">
        <v>0</v>
      </c>
      <c r="I1724">
        <v>1</v>
      </c>
      <c r="J1724">
        <v>1.6E-2</v>
      </c>
      <c r="K1724">
        <v>1.5834476690000002E-2</v>
      </c>
      <c r="L1724">
        <v>1.5834476690000002E-2</v>
      </c>
      <c r="M1724">
        <v>1.5834476690000002E-2</v>
      </c>
      <c r="N1724">
        <v>1.5834476690000002E-2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>
      <c r="A1725" t="s">
        <v>21</v>
      </c>
      <c r="B1725" s="1">
        <v>45505</v>
      </c>
      <c r="C1725" t="s">
        <v>22</v>
      </c>
      <c r="D1725" t="s">
        <v>25</v>
      </c>
      <c r="E1725" t="s">
        <v>261</v>
      </c>
      <c r="F1725">
        <v>0</v>
      </c>
      <c r="G1725">
        <v>4</v>
      </c>
      <c r="H1725">
        <v>2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>
      <c r="A1726" t="s">
        <v>21</v>
      </c>
      <c r="B1726" s="1">
        <v>45444</v>
      </c>
      <c r="C1726" t="s">
        <v>72</v>
      </c>
      <c r="D1726" t="s">
        <v>86</v>
      </c>
      <c r="E1726" t="s">
        <v>56</v>
      </c>
      <c r="F1726">
        <v>0</v>
      </c>
      <c r="G1726">
        <v>0</v>
      </c>
      <c r="H1726">
        <v>0</v>
      </c>
      <c r="I1726">
        <v>0</v>
      </c>
      <c r="J1726">
        <v>7.1499999999999994E-2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>
      <c r="A1727" t="s">
        <v>21</v>
      </c>
      <c r="B1727" s="1">
        <v>45474</v>
      </c>
      <c r="C1727" t="s">
        <v>22</v>
      </c>
      <c r="D1727" t="s">
        <v>86</v>
      </c>
      <c r="E1727" t="s">
        <v>214</v>
      </c>
      <c r="F1727">
        <v>0</v>
      </c>
      <c r="G1727">
        <v>0</v>
      </c>
      <c r="H1727">
        <v>0</v>
      </c>
      <c r="I1727">
        <v>1</v>
      </c>
      <c r="J1727">
        <v>1.06E-2</v>
      </c>
      <c r="K1727">
        <v>1.034336082E-2</v>
      </c>
      <c r="L1727">
        <v>1.034336082E-2</v>
      </c>
      <c r="M1727">
        <v>1.034336082E-2</v>
      </c>
      <c r="N1727">
        <v>1.034336082E-2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1:22">
      <c r="A1728" t="s">
        <v>21</v>
      </c>
      <c r="B1728" s="1">
        <v>45505</v>
      </c>
      <c r="C1728" t="s">
        <v>22</v>
      </c>
      <c r="D1728" t="s">
        <v>62</v>
      </c>
      <c r="E1728" t="s">
        <v>104</v>
      </c>
      <c r="F1728">
        <v>0</v>
      </c>
      <c r="G1728">
        <v>0</v>
      </c>
      <c r="H1728">
        <v>0</v>
      </c>
      <c r="I1728">
        <v>0</v>
      </c>
      <c r="J1728">
        <v>4.8500000000000001E-2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>
      <c r="A1729" t="s">
        <v>21</v>
      </c>
      <c r="B1729" s="1">
        <v>45474</v>
      </c>
      <c r="C1729" t="s">
        <v>72</v>
      </c>
      <c r="D1729" t="s">
        <v>23</v>
      </c>
      <c r="E1729" t="s">
        <v>71</v>
      </c>
      <c r="F1729">
        <v>0</v>
      </c>
      <c r="G1729">
        <v>0</v>
      </c>
      <c r="H1729">
        <v>0</v>
      </c>
      <c r="I1729">
        <v>0</v>
      </c>
      <c r="J1729">
        <v>1.41E-2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>
      <c r="A1730" t="s">
        <v>21</v>
      </c>
      <c r="B1730" s="1">
        <v>45444</v>
      </c>
      <c r="C1730" t="s">
        <v>22</v>
      </c>
      <c r="D1730" t="s">
        <v>23</v>
      </c>
      <c r="E1730" t="s">
        <v>102</v>
      </c>
      <c r="F1730">
        <v>0</v>
      </c>
      <c r="G1730">
        <v>0</v>
      </c>
      <c r="H1730">
        <v>0</v>
      </c>
      <c r="I1730">
        <v>0</v>
      </c>
      <c r="J1730">
        <v>3.7699999999999997E-2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>
      <c r="A1731" t="s">
        <v>21</v>
      </c>
      <c r="B1731" s="1">
        <v>45444</v>
      </c>
      <c r="C1731" t="s">
        <v>72</v>
      </c>
      <c r="D1731" t="s">
        <v>86</v>
      </c>
      <c r="E1731" t="s">
        <v>34</v>
      </c>
      <c r="F1731">
        <v>0</v>
      </c>
      <c r="G1731">
        <v>0</v>
      </c>
      <c r="H1731">
        <v>0</v>
      </c>
      <c r="I1731">
        <v>0</v>
      </c>
      <c r="J1731">
        <v>0.19170000000000001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>
      <c r="A1732" t="s">
        <v>21</v>
      </c>
      <c r="B1732" s="1">
        <v>45444</v>
      </c>
      <c r="C1732" t="s">
        <v>72</v>
      </c>
      <c r="D1732" t="s">
        <v>25</v>
      </c>
      <c r="E1732" t="s">
        <v>134</v>
      </c>
      <c r="F1732">
        <v>0</v>
      </c>
      <c r="G1732">
        <v>0</v>
      </c>
      <c r="H1732">
        <v>0</v>
      </c>
      <c r="I1732">
        <v>1</v>
      </c>
      <c r="J1732">
        <v>0.1497</v>
      </c>
      <c r="K1732">
        <v>0.1499055986</v>
      </c>
      <c r="L1732">
        <v>0.1499055986</v>
      </c>
      <c r="M1732">
        <v>0.1499055986</v>
      </c>
      <c r="N1732">
        <v>0.1499055986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>
      <c r="A1733" t="s">
        <v>21</v>
      </c>
      <c r="B1733" s="1">
        <v>45444</v>
      </c>
      <c r="C1733" t="s">
        <v>72</v>
      </c>
      <c r="D1733" t="s">
        <v>86</v>
      </c>
      <c r="E1733" t="s">
        <v>116</v>
      </c>
      <c r="F1733">
        <v>0</v>
      </c>
      <c r="G1733">
        <v>0</v>
      </c>
      <c r="H1733">
        <v>0</v>
      </c>
      <c r="I1733">
        <v>1</v>
      </c>
      <c r="J1733">
        <v>2.9700000000000001E-2</v>
      </c>
      <c r="K1733">
        <v>2.9511175470000001E-2</v>
      </c>
      <c r="L1733">
        <v>2.9511175470000001E-2</v>
      </c>
      <c r="M1733">
        <v>2.9511175470000001E-2</v>
      </c>
      <c r="N1733">
        <v>2.9511175470000001E-2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</row>
    <row r="1734" spans="1:22">
      <c r="A1734" t="s">
        <v>21</v>
      </c>
      <c r="B1734" s="1">
        <v>45505</v>
      </c>
      <c r="C1734" t="s">
        <v>22</v>
      </c>
      <c r="D1734" t="s">
        <v>113</v>
      </c>
      <c r="E1734" t="s">
        <v>103</v>
      </c>
      <c r="F1734">
        <v>0</v>
      </c>
      <c r="G1734">
        <v>0</v>
      </c>
      <c r="H1734">
        <v>0</v>
      </c>
      <c r="I1734">
        <v>0</v>
      </c>
      <c r="J1734">
        <v>7.3599999999999999E-2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1:22">
      <c r="A1735" t="s">
        <v>21</v>
      </c>
      <c r="B1735" s="1">
        <v>45505</v>
      </c>
      <c r="C1735" t="s">
        <v>22</v>
      </c>
      <c r="D1735" t="s">
        <v>62</v>
      </c>
      <c r="E1735" t="s">
        <v>126</v>
      </c>
      <c r="F1735">
        <v>0</v>
      </c>
      <c r="G1735">
        <v>0</v>
      </c>
      <c r="H1735">
        <v>0</v>
      </c>
      <c r="I1735">
        <v>0</v>
      </c>
      <c r="J1735">
        <v>1.2E-2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1:22">
      <c r="A1736" t="s">
        <v>21</v>
      </c>
      <c r="B1736" s="1">
        <v>45505</v>
      </c>
      <c r="C1736" t="s">
        <v>22</v>
      </c>
      <c r="D1736" t="s">
        <v>113</v>
      </c>
      <c r="E1736" t="s">
        <v>95</v>
      </c>
      <c r="F1736">
        <v>0</v>
      </c>
      <c r="G1736">
        <v>0</v>
      </c>
      <c r="H1736">
        <v>0</v>
      </c>
      <c r="I1736">
        <v>0</v>
      </c>
      <c r="J1736">
        <v>2.9000000000000001E-2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</row>
    <row r="1737" spans="1:22">
      <c r="A1737" t="s">
        <v>21</v>
      </c>
      <c r="B1737" s="1">
        <v>45444</v>
      </c>
      <c r="C1737" t="s">
        <v>22</v>
      </c>
      <c r="D1737" t="s">
        <v>76</v>
      </c>
      <c r="E1737" t="s">
        <v>90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1:22">
      <c r="A1738" t="s">
        <v>21</v>
      </c>
      <c r="B1738" s="1">
        <v>45474</v>
      </c>
      <c r="C1738" t="s">
        <v>22</v>
      </c>
      <c r="D1738" t="s">
        <v>86</v>
      </c>
      <c r="E1738" t="s">
        <v>52</v>
      </c>
      <c r="F1738">
        <v>0</v>
      </c>
      <c r="G1738">
        <v>0</v>
      </c>
      <c r="H1738">
        <v>0</v>
      </c>
      <c r="I1738">
        <v>0</v>
      </c>
      <c r="J1738">
        <v>2E-3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>
      <c r="A1739" t="s">
        <v>21</v>
      </c>
      <c r="B1739" s="1">
        <v>45505</v>
      </c>
      <c r="C1739" t="s">
        <v>72</v>
      </c>
      <c r="D1739" t="s">
        <v>113</v>
      </c>
      <c r="E1739" t="s">
        <v>204</v>
      </c>
      <c r="F1739">
        <v>0</v>
      </c>
      <c r="G1739">
        <v>0</v>
      </c>
      <c r="H1739">
        <v>0</v>
      </c>
      <c r="I1739">
        <v>0</v>
      </c>
      <c r="J1739">
        <v>7.4000000000000003E-3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1:22">
      <c r="A1740" t="s">
        <v>21</v>
      </c>
      <c r="B1740" s="1">
        <v>45474</v>
      </c>
      <c r="C1740" t="s">
        <v>72</v>
      </c>
      <c r="D1740" t="s">
        <v>113</v>
      </c>
      <c r="E1740" t="s">
        <v>185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1:22">
      <c r="A1741" t="s">
        <v>21</v>
      </c>
      <c r="B1741" s="1">
        <v>45505</v>
      </c>
      <c r="C1741" t="s">
        <v>22</v>
      </c>
      <c r="D1741" t="s">
        <v>113</v>
      </c>
      <c r="E1741" t="s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</row>
    <row r="1742" spans="1:22">
      <c r="A1742" t="s">
        <v>21</v>
      </c>
      <c r="B1742" s="1">
        <v>45505</v>
      </c>
      <c r="C1742" t="s">
        <v>22</v>
      </c>
      <c r="D1742" t="s">
        <v>25</v>
      </c>
      <c r="E1742" t="s">
        <v>104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</row>
    <row r="1743" spans="1:22">
      <c r="A1743" t="s">
        <v>21</v>
      </c>
      <c r="B1743" s="1">
        <v>45444</v>
      </c>
      <c r="C1743" t="s">
        <v>22</v>
      </c>
      <c r="D1743" t="s">
        <v>86</v>
      </c>
      <c r="E1743" t="s">
        <v>220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</row>
    <row r="1744" spans="1:22">
      <c r="A1744" t="s">
        <v>21</v>
      </c>
      <c r="B1744" s="1">
        <v>45505</v>
      </c>
      <c r="C1744" t="s">
        <v>22</v>
      </c>
      <c r="D1744" t="s">
        <v>73</v>
      </c>
      <c r="E1744" t="s">
        <v>155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</row>
    <row r="1745" spans="1:22">
      <c r="A1745" t="s">
        <v>21</v>
      </c>
      <c r="B1745" s="1">
        <v>45474</v>
      </c>
      <c r="C1745" t="s">
        <v>72</v>
      </c>
      <c r="D1745" t="s">
        <v>113</v>
      </c>
      <c r="E1745" t="s">
        <v>193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</row>
    <row r="1746" spans="1:22">
      <c r="A1746" t="s">
        <v>21</v>
      </c>
      <c r="B1746" s="1">
        <v>45444</v>
      </c>
      <c r="C1746" t="s">
        <v>22</v>
      </c>
      <c r="D1746" t="s">
        <v>113</v>
      </c>
      <c r="E1746" t="s">
        <v>101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</row>
    <row r="1747" spans="1:22">
      <c r="A1747" t="s">
        <v>21</v>
      </c>
      <c r="B1747" s="1">
        <v>45474</v>
      </c>
      <c r="C1747" t="s">
        <v>22</v>
      </c>
      <c r="D1747" t="s">
        <v>113</v>
      </c>
      <c r="E1747" t="s">
        <v>137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</row>
    <row r="1748" spans="1:22">
      <c r="A1748" t="s">
        <v>21</v>
      </c>
      <c r="B1748" s="1">
        <v>45505</v>
      </c>
      <c r="C1748" t="s">
        <v>22</v>
      </c>
      <c r="D1748" t="s">
        <v>62</v>
      </c>
      <c r="E1748" t="s">
        <v>28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</row>
    <row r="1749" spans="1:22">
      <c r="A1749" t="s">
        <v>21</v>
      </c>
      <c r="B1749" s="1">
        <v>45444</v>
      </c>
      <c r="C1749" t="s">
        <v>22</v>
      </c>
      <c r="D1749" t="s">
        <v>23</v>
      </c>
      <c r="E1749" t="s">
        <v>65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</row>
    <row r="1750" spans="1:22">
      <c r="A1750" t="s">
        <v>21</v>
      </c>
      <c r="B1750" s="1">
        <v>45444</v>
      </c>
      <c r="C1750" t="s">
        <v>72</v>
      </c>
      <c r="D1750" t="s">
        <v>86</v>
      </c>
      <c r="E1750" t="s">
        <v>74</v>
      </c>
      <c r="F1750">
        <v>0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1:22">
      <c r="A1751" t="s">
        <v>21</v>
      </c>
      <c r="B1751" s="1">
        <v>45474</v>
      </c>
      <c r="C1751" t="s">
        <v>72</v>
      </c>
      <c r="D1751" t="s">
        <v>113</v>
      </c>
      <c r="E1751" t="s">
        <v>220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1:22">
      <c r="A1752" t="s">
        <v>21</v>
      </c>
      <c r="B1752" s="1">
        <v>45505</v>
      </c>
      <c r="C1752" t="s">
        <v>72</v>
      </c>
      <c r="D1752" t="s">
        <v>23</v>
      </c>
      <c r="E1752" t="s">
        <v>54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</row>
    <row r="1753" spans="1:22">
      <c r="A1753" t="s">
        <v>21</v>
      </c>
      <c r="B1753" s="1">
        <v>45444</v>
      </c>
      <c r="C1753" t="s">
        <v>22</v>
      </c>
      <c r="D1753" t="s">
        <v>25</v>
      </c>
      <c r="E1753" t="s">
        <v>262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</row>
    <row r="1754" spans="1:22">
      <c r="A1754" t="s">
        <v>21</v>
      </c>
      <c r="B1754" s="1">
        <v>45474</v>
      </c>
      <c r="C1754" t="s">
        <v>22</v>
      </c>
      <c r="D1754" t="s">
        <v>23</v>
      </c>
      <c r="E1754" t="s">
        <v>154</v>
      </c>
      <c r="F1754">
        <v>34.29</v>
      </c>
      <c r="G1754">
        <v>13312</v>
      </c>
      <c r="H1754">
        <v>6980</v>
      </c>
      <c r="I1754">
        <v>504</v>
      </c>
      <c r="J1754">
        <v>14.994400000000001</v>
      </c>
      <c r="K1754">
        <v>7.9601677469999998</v>
      </c>
      <c r="L1754">
        <v>8.5246154740000009</v>
      </c>
      <c r="M1754">
        <v>10.399046477000001</v>
      </c>
      <c r="N1754">
        <v>10.61043119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71</v>
      </c>
      <c r="U1754">
        <v>6</v>
      </c>
      <c r="V1754">
        <v>2</v>
      </c>
    </row>
    <row r="1755" spans="1:22">
      <c r="A1755" t="s">
        <v>21</v>
      </c>
      <c r="B1755" s="1">
        <v>45474</v>
      </c>
      <c r="C1755" t="s">
        <v>22</v>
      </c>
      <c r="D1755" t="s">
        <v>25</v>
      </c>
      <c r="E1755" t="s">
        <v>154</v>
      </c>
      <c r="F1755">
        <v>476.79</v>
      </c>
      <c r="G1755">
        <v>20289</v>
      </c>
      <c r="H1755">
        <v>4999</v>
      </c>
      <c r="I1755">
        <v>2040</v>
      </c>
      <c r="J1755">
        <v>194.51329999999999</v>
      </c>
      <c r="K1755">
        <v>134.46632729500001</v>
      </c>
      <c r="L1755">
        <v>170.62308393699999</v>
      </c>
      <c r="M1755">
        <v>193.639515738</v>
      </c>
      <c r="N1755">
        <v>197.629119887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714</v>
      </c>
      <c r="U1755">
        <v>95</v>
      </c>
      <c r="V1755">
        <v>6</v>
      </c>
    </row>
    <row r="1756" spans="1:22">
      <c r="A1756" t="s">
        <v>21</v>
      </c>
      <c r="B1756" s="1">
        <v>45474</v>
      </c>
      <c r="C1756" t="s">
        <v>22</v>
      </c>
      <c r="D1756" t="s">
        <v>25</v>
      </c>
      <c r="E1756" t="s">
        <v>244</v>
      </c>
      <c r="F1756">
        <v>2724</v>
      </c>
      <c r="G1756">
        <v>48774</v>
      </c>
      <c r="H1756">
        <v>5235</v>
      </c>
      <c r="I1756">
        <v>3674</v>
      </c>
      <c r="J1756">
        <v>1318.1632</v>
      </c>
      <c r="K1756">
        <v>721.04117051200001</v>
      </c>
      <c r="L1756">
        <v>959.23713134000002</v>
      </c>
      <c r="M1756">
        <v>1119.094787322</v>
      </c>
      <c r="N1756">
        <v>1169.085247167</v>
      </c>
      <c r="O1756">
        <v>3.0084900000000001</v>
      </c>
      <c r="P1756">
        <v>3.0084900000000001</v>
      </c>
      <c r="Q1756">
        <v>3.0084900000000001</v>
      </c>
      <c r="R1756">
        <v>3.0084900000000001</v>
      </c>
      <c r="S1756">
        <v>3.0084900000000001</v>
      </c>
      <c r="T1756">
        <v>1222</v>
      </c>
      <c r="U1756">
        <v>235</v>
      </c>
      <c r="V1756">
        <v>51</v>
      </c>
    </row>
    <row r="1757" spans="1:22">
      <c r="A1757" t="s">
        <v>21</v>
      </c>
      <c r="B1757" s="1">
        <v>45474</v>
      </c>
      <c r="C1757" t="s">
        <v>22</v>
      </c>
      <c r="D1757" t="s">
        <v>25</v>
      </c>
      <c r="E1757" t="s">
        <v>172</v>
      </c>
      <c r="F1757">
        <v>1.2</v>
      </c>
      <c r="G1757">
        <v>37</v>
      </c>
      <c r="H1757">
        <v>13</v>
      </c>
      <c r="I1757">
        <v>4</v>
      </c>
      <c r="J1757">
        <v>0.64729999999999999</v>
      </c>
      <c r="K1757">
        <v>0.46107631040000002</v>
      </c>
      <c r="L1757">
        <v>0.46107631040000002</v>
      </c>
      <c r="M1757">
        <v>0.46107631040000002</v>
      </c>
      <c r="N1757">
        <v>0.46107631040000002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</row>
    <row r="1758" spans="1:22">
      <c r="A1758" t="s">
        <v>21</v>
      </c>
      <c r="B1758" s="1">
        <v>45474</v>
      </c>
      <c r="C1758" t="s">
        <v>22</v>
      </c>
      <c r="D1758" t="s">
        <v>25</v>
      </c>
      <c r="E1758" t="s">
        <v>230</v>
      </c>
      <c r="F1758">
        <v>74.099999999999994</v>
      </c>
      <c r="G1758">
        <v>1208</v>
      </c>
      <c r="H1758">
        <v>625</v>
      </c>
      <c r="I1758">
        <v>247</v>
      </c>
      <c r="J1758">
        <v>38.8506</v>
      </c>
      <c r="K1758">
        <v>24.973423303000001</v>
      </c>
      <c r="L1758">
        <v>30.315251138000001</v>
      </c>
      <c r="M1758">
        <v>32.653005225000001</v>
      </c>
      <c r="N1758">
        <v>33.040516623999999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68</v>
      </c>
      <c r="U1758">
        <v>6</v>
      </c>
      <c r="V1758">
        <v>2</v>
      </c>
    </row>
    <row r="1759" spans="1:22">
      <c r="A1759" t="s">
        <v>21</v>
      </c>
      <c r="B1759" s="1">
        <v>45474</v>
      </c>
      <c r="C1759" t="s">
        <v>22</v>
      </c>
      <c r="D1759" t="s">
        <v>25</v>
      </c>
      <c r="E1759" t="s">
        <v>150</v>
      </c>
      <c r="F1759">
        <v>38.700000000000003</v>
      </c>
      <c r="G1759">
        <v>2117</v>
      </c>
      <c r="H1759">
        <v>186</v>
      </c>
      <c r="I1759">
        <v>130</v>
      </c>
      <c r="J1759">
        <v>33.394500000000001</v>
      </c>
      <c r="K1759">
        <v>21.377047107999999</v>
      </c>
      <c r="L1759">
        <v>25.458429779999999</v>
      </c>
      <c r="M1759">
        <v>28.920407585</v>
      </c>
      <c r="N1759">
        <v>29.318448014000001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42</v>
      </c>
      <c r="U1759">
        <v>8</v>
      </c>
      <c r="V1759">
        <v>0</v>
      </c>
    </row>
    <row r="1760" spans="1:22">
      <c r="A1760" t="s">
        <v>21</v>
      </c>
      <c r="B1760" s="1">
        <v>45474</v>
      </c>
      <c r="C1760" t="s">
        <v>22</v>
      </c>
      <c r="D1760" t="s">
        <v>23</v>
      </c>
      <c r="E1760" t="s">
        <v>31</v>
      </c>
      <c r="F1760">
        <v>11664.158799999999</v>
      </c>
      <c r="G1760">
        <v>426484</v>
      </c>
      <c r="H1760">
        <v>174849</v>
      </c>
      <c r="I1760">
        <v>6160</v>
      </c>
      <c r="J1760">
        <v>7092.3687</v>
      </c>
      <c r="K1760">
        <v>2569.0230911610001</v>
      </c>
      <c r="L1760">
        <v>3581.2700551389999</v>
      </c>
      <c r="M1760">
        <v>4894.8556891640001</v>
      </c>
      <c r="N1760">
        <v>5780.4360683069999</v>
      </c>
      <c r="O1760">
        <v>89.003500000000003</v>
      </c>
      <c r="P1760">
        <v>15.249000000000001</v>
      </c>
      <c r="Q1760">
        <v>52.564</v>
      </c>
      <c r="R1760">
        <v>72.054500000000004</v>
      </c>
      <c r="S1760">
        <v>79.679000000000002</v>
      </c>
      <c r="T1760">
        <v>1466</v>
      </c>
      <c r="U1760">
        <v>449</v>
      </c>
      <c r="V1760">
        <v>153</v>
      </c>
    </row>
    <row r="1761" spans="1:22">
      <c r="A1761" t="s">
        <v>21</v>
      </c>
      <c r="B1761" s="1">
        <v>45474</v>
      </c>
      <c r="C1761" t="s">
        <v>22</v>
      </c>
      <c r="D1761" t="s">
        <v>23</v>
      </c>
      <c r="E1761" t="s">
        <v>126</v>
      </c>
      <c r="F1761">
        <v>136.0521</v>
      </c>
      <c r="G1761">
        <v>33336</v>
      </c>
      <c r="H1761">
        <v>13704</v>
      </c>
      <c r="I1761">
        <v>957</v>
      </c>
      <c r="J1761">
        <v>124.0609</v>
      </c>
      <c r="K1761">
        <v>34.405231899</v>
      </c>
      <c r="L1761">
        <v>45.429355497000003</v>
      </c>
      <c r="M1761">
        <v>56.687110515999997</v>
      </c>
      <c r="N1761">
        <v>65.456196133999995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205</v>
      </c>
      <c r="U1761">
        <v>52</v>
      </c>
      <c r="V1761">
        <v>9</v>
      </c>
    </row>
    <row r="1762" spans="1:22">
      <c r="A1762" t="s">
        <v>21</v>
      </c>
      <c r="B1762" s="1">
        <v>45474</v>
      </c>
      <c r="C1762" t="s">
        <v>22</v>
      </c>
      <c r="D1762" t="s">
        <v>23</v>
      </c>
      <c r="E1762" t="s">
        <v>114</v>
      </c>
      <c r="F1762">
        <v>129.5635</v>
      </c>
      <c r="G1762">
        <v>12541</v>
      </c>
      <c r="H1762">
        <v>5295</v>
      </c>
      <c r="I1762">
        <v>450</v>
      </c>
      <c r="J1762">
        <v>147.4169</v>
      </c>
      <c r="K1762">
        <v>38.408387781999998</v>
      </c>
      <c r="L1762">
        <v>45.565811736999997</v>
      </c>
      <c r="M1762">
        <v>53.519925202000003</v>
      </c>
      <c r="N1762">
        <v>61.338314809000003</v>
      </c>
      <c r="O1762">
        <v>2.9955699999999998</v>
      </c>
      <c r="P1762">
        <v>0</v>
      </c>
      <c r="Q1762">
        <v>0</v>
      </c>
      <c r="R1762">
        <v>0</v>
      </c>
      <c r="S1762">
        <v>0</v>
      </c>
      <c r="T1762">
        <v>86</v>
      </c>
      <c r="U1762">
        <v>21</v>
      </c>
      <c r="V1762">
        <v>6</v>
      </c>
    </row>
    <row r="1763" spans="1:22">
      <c r="A1763" t="s">
        <v>21</v>
      </c>
      <c r="B1763" s="1">
        <v>45474</v>
      </c>
      <c r="C1763" t="s">
        <v>22</v>
      </c>
      <c r="D1763" t="s">
        <v>23</v>
      </c>
      <c r="E1763" t="s">
        <v>37</v>
      </c>
      <c r="F1763">
        <v>66.724000000000004</v>
      </c>
      <c r="G1763">
        <v>24034</v>
      </c>
      <c r="H1763">
        <v>9744</v>
      </c>
      <c r="I1763">
        <v>401</v>
      </c>
      <c r="J1763">
        <v>60.977499999999999</v>
      </c>
      <c r="K1763">
        <v>16.498752564</v>
      </c>
      <c r="L1763">
        <v>22.859326344999999</v>
      </c>
      <c r="M1763">
        <v>27.133648943000001</v>
      </c>
      <c r="N1763">
        <v>28.271872024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82</v>
      </c>
      <c r="U1763">
        <v>21</v>
      </c>
      <c r="V1763">
        <v>4</v>
      </c>
    </row>
    <row r="1764" spans="1:22">
      <c r="A1764" t="s">
        <v>21</v>
      </c>
      <c r="B1764" s="1">
        <v>45474</v>
      </c>
      <c r="C1764" t="s">
        <v>22</v>
      </c>
      <c r="D1764" t="s">
        <v>25</v>
      </c>
      <c r="E1764" t="s">
        <v>121</v>
      </c>
      <c r="F1764">
        <v>337.2</v>
      </c>
      <c r="G1764">
        <v>7947</v>
      </c>
      <c r="H1764">
        <v>768</v>
      </c>
      <c r="I1764">
        <v>558</v>
      </c>
      <c r="J1764">
        <v>186.91499999999999</v>
      </c>
      <c r="K1764">
        <v>114.192515939</v>
      </c>
      <c r="L1764">
        <v>154.04976220699999</v>
      </c>
      <c r="M1764">
        <v>175.389325665</v>
      </c>
      <c r="N1764">
        <v>190.09965966999999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169</v>
      </c>
      <c r="U1764">
        <v>27</v>
      </c>
      <c r="V1764">
        <v>0</v>
      </c>
    </row>
    <row r="1765" spans="1:22">
      <c r="A1765" t="s">
        <v>21</v>
      </c>
      <c r="B1765" s="1">
        <v>45474</v>
      </c>
      <c r="C1765" t="s">
        <v>22</v>
      </c>
      <c r="D1765" t="s">
        <v>25</v>
      </c>
      <c r="E1765" t="s">
        <v>108</v>
      </c>
      <c r="F1765">
        <v>8.6999999999999993</v>
      </c>
      <c r="G1765">
        <v>254</v>
      </c>
      <c r="H1765">
        <v>69</v>
      </c>
      <c r="I1765">
        <v>28</v>
      </c>
      <c r="J1765">
        <v>4.0964</v>
      </c>
      <c r="K1765">
        <v>3.1233401980000002</v>
      </c>
      <c r="L1765">
        <v>3.2987454079999998</v>
      </c>
      <c r="M1765">
        <v>3.6850548839999999</v>
      </c>
      <c r="N1765">
        <v>3.889062794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9</v>
      </c>
      <c r="U1765">
        <v>2</v>
      </c>
      <c r="V1765">
        <v>0</v>
      </c>
    </row>
    <row r="1766" spans="1:22">
      <c r="A1766" t="s">
        <v>21</v>
      </c>
      <c r="B1766" s="1">
        <v>45474</v>
      </c>
      <c r="C1766" t="s">
        <v>72</v>
      </c>
      <c r="D1766" t="s">
        <v>25</v>
      </c>
      <c r="E1766" t="s">
        <v>31</v>
      </c>
      <c r="F1766">
        <v>3050.7</v>
      </c>
      <c r="G1766">
        <v>30280</v>
      </c>
      <c r="H1766">
        <v>3765</v>
      </c>
      <c r="I1766">
        <v>1988</v>
      </c>
      <c r="J1766">
        <v>1352.8964000000001</v>
      </c>
      <c r="K1766">
        <v>967.89780212899996</v>
      </c>
      <c r="L1766">
        <v>1210.2585779840001</v>
      </c>
      <c r="M1766">
        <v>1337.562561057</v>
      </c>
      <c r="N1766">
        <v>1403.7895052700001</v>
      </c>
      <c r="O1766">
        <v>22.032</v>
      </c>
      <c r="P1766">
        <v>12.7075</v>
      </c>
      <c r="Q1766">
        <v>12.7075</v>
      </c>
      <c r="R1766">
        <v>15.249000000000001</v>
      </c>
      <c r="S1766">
        <v>19.490500000000001</v>
      </c>
      <c r="T1766">
        <v>675</v>
      </c>
      <c r="U1766">
        <v>99</v>
      </c>
      <c r="V1766">
        <v>15</v>
      </c>
    </row>
    <row r="1767" spans="1:22">
      <c r="A1767" t="s">
        <v>21</v>
      </c>
      <c r="B1767" s="1">
        <v>45444</v>
      </c>
      <c r="C1767" t="s">
        <v>22</v>
      </c>
      <c r="D1767" t="s">
        <v>23</v>
      </c>
      <c r="E1767" t="s">
        <v>66</v>
      </c>
      <c r="F1767">
        <v>200.17789999999999</v>
      </c>
      <c r="G1767">
        <v>24652</v>
      </c>
      <c r="H1767">
        <v>11427</v>
      </c>
      <c r="I1767">
        <v>709</v>
      </c>
      <c r="J1767">
        <v>124.7499</v>
      </c>
      <c r="K1767">
        <v>57.749706214</v>
      </c>
      <c r="L1767">
        <v>73.780351151999994</v>
      </c>
      <c r="M1767">
        <v>90.772796952999997</v>
      </c>
      <c r="N1767">
        <v>100.44188945800001</v>
      </c>
      <c r="O1767">
        <v>7.8326650000000004</v>
      </c>
      <c r="P1767">
        <v>0</v>
      </c>
      <c r="Q1767">
        <v>0</v>
      </c>
      <c r="R1767">
        <v>0</v>
      </c>
      <c r="S1767">
        <v>0</v>
      </c>
      <c r="T1767">
        <v>147</v>
      </c>
      <c r="U1767">
        <v>39</v>
      </c>
      <c r="V1767">
        <v>11</v>
      </c>
    </row>
    <row r="1768" spans="1:22">
      <c r="A1768" t="s">
        <v>21</v>
      </c>
      <c r="B1768" s="1">
        <v>45444</v>
      </c>
      <c r="C1768" t="s">
        <v>22</v>
      </c>
      <c r="D1768" t="s">
        <v>25</v>
      </c>
      <c r="E1768" t="s">
        <v>125</v>
      </c>
      <c r="F1768">
        <v>678.15</v>
      </c>
      <c r="G1768">
        <v>11198</v>
      </c>
      <c r="H1768">
        <v>6493</v>
      </c>
      <c r="I1768">
        <v>1928</v>
      </c>
      <c r="J1768">
        <v>319.43310000000002</v>
      </c>
      <c r="K1768">
        <v>234.76528427700001</v>
      </c>
      <c r="L1768">
        <v>291.55384034799999</v>
      </c>
      <c r="M1768">
        <v>328.41974597400002</v>
      </c>
      <c r="N1768">
        <v>345.76761302900002</v>
      </c>
      <c r="O1768">
        <v>24.235965</v>
      </c>
      <c r="P1768">
        <v>0</v>
      </c>
      <c r="Q1768">
        <v>30.9026</v>
      </c>
      <c r="R1768">
        <v>30.9026</v>
      </c>
      <c r="S1768">
        <v>30.9026</v>
      </c>
      <c r="T1768">
        <v>472</v>
      </c>
      <c r="U1768">
        <v>112</v>
      </c>
      <c r="V1768">
        <v>15</v>
      </c>
    </row>
    <row r="1769" spans="1:22">
      <c r="A1769" t="s">
        <v>21</v>
      </c>
      <c r="B1769" s="1">
        <v>45505</v>
      </c>
      <c r="C1769" t="s">
        <v>22</v>
      </c>
      <c r="D1769" t="s">
        <v>25</v>
      </c>
      <c r="E1769" t="s">
        <v>127</v>
      </c>
      <c r="F1769">
        <v>151.19999999999999</v>
      </c>
      <c r="G1769">
        <v>9947</v>
      </c>
      <c r="H1769">
        <v>741</v>
      </c>
      <c r="I1769">
        <v>498</v>
      </c>
      <c r="J1769">
        <v>82.539699999999996</v>
      </c>
      <c r="K1769">
        <v>53.517725695999999</v>
      </c>
      <c r="L1769">
        <v>70.369693874999996</v>
      </c>
      <c r="M1769">
        <v>79.083118044000003</v>
      </c>
      <c r="N1769">
        <v>82.936467635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159</v>
      </c>
      <c r="U1769">
        <v>29</v>
      </c>
      <c r="V1769">
        <v>2</v>
      </c>
    </row>
    <row r="1770" spans="1:22">
      <c r="A1770" t="s">
        <v>21</v>
      </c>
      <c r="B1770" s="1">
        <v>45505</v>
      </c>
      <c r="C1770" t="s">
        <v>22</v>
      </c>
      <c r="D1770" t="s">
        <v>25</v>
      </c>
      <c r="E1770" t="s">
        <v>63</v>
      </c>
      <c r="F1770">
        <v>1340.4</v>
      </c>
      <c r="G1770">
        <v>40810</v>
      </c>
      <c r="H1770">
        <v>2422</v>
      </c>
      <c r="I1770">
        <v>1872</v>
      </c>
      <c r="J1770">
        <v>796.21960000000001</v>
      </c>
      <c r="K1770">
        <v>404.713122559</v>
      </c>
      <c r="L1770">
        <v>530.50783120999995</v>
      </c>
      <c r="M1770">
        <v>603.83215650600005</v>
      </c>
      <c r="N1770">
        <v>619.46488713199994</v>
      </c>
      <c r="O1770">
        <v>8.6326850000000004</v>
      </c>
      <c r="P1770">
        <v>5.5511799999999996</v>
      </c>
      <c r="Q1770">
        <v>8.37148</v>
      </c>
      <c r="R1770">
        <v>8.37148</v>
      </c>
      <c r="S1770">
        <v>8.37148</v>
      </c>
      <c r="T1770">
        <v>612</v>
      </c>
      <c r="U1770">
        <v>124</v>
      </c>
      <c r="V1770">
        <v>19</v>
      </c>
    </row>
    <row r="1771" spans="1:22">
      <c r="A1771" t="s">
        <v>21</v>
      </c>
      <c r="B1771" s="1">
        <v>45505</v>
      </c>
      <c r="C1771" t="s">
        <v>22</v>
      </c>
      <c r="D1771" t="s">
        <v>25</v>
      </c>
      <c r="E1771" t="s">
        <v>141</v>
      </c>
      <c r="F1771">
        <v>75.599999999999994</v>
      </c>
      <c r="G1771">
        <v>5111</v>
      </c>
      <c r="H1771">
        <v>376</v>
      </c>
      <c r="I1771">
        <v>252</v>
      </c>
      <c r="J1771">
        <v>55.272799999999997</v>
      </c>
      <c r="K1771">
        <v>27.456179628000001</v>
      </c>
      <c r="L1771">
        <v>35.083217326000003</v>
      </c>
      <c r="M1771">
        <v>43.457028754</v>
      </c>
      <c r="N1771">
        <v>46.080643496999997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67</v>
      </c>
      <c r="U1771">
        <v>12</v>
      </c>
      <c r="V1771">
        <v>1</v>
      </c>
    </row>
    <row r="1772" spans="1:22">
      <c r="A1772" t="s">
        <v>21</v>
      </c>
      <c r="B1772" s="1">
        <v>45505</v>
      </c>
      <c r="C1772" t="s">
        <v>22</v>
      </c>
      <c r="D1772" t="s">
        <v>25</v>
      </c>
      <c r="E1772" t="s">
        <v>125</v>
      </c>
      <c r="F1772">
        <v>861.7</v>
      </c>
      <c r="G1772">
        <v>14324</v>
      </c>
      <c r="H1772">
        <v>8276</v>
      </c>
      <c r="I1772">
        <v>2452</v>
      </c>
      <c r="J1772">
        <v>404.54059999999998</v>
      </c>
      <c r="K1772">
        <v>292.85249200999999</v>
      </c>
      <c r="L1772">
        <v>340.83077592199999</v>
      </c>
      <c r="M1772">
        <v>378.26979141800001</v>
      </c>
      <c r="N1772">
        <v>391.48486692400002</v>
      </c>
      <c r="O1772">
        <v>0.81855</v>
      </c>
      <c r="P1772">
        <v>0.81855</v>
      </c>
      <c r="Q1772">
        <v>0.81855</v>
      </c>
      <c r="R1772">
        <v>1.6319999999999999</v>
      </c>
      <c r="S1772">
        <v>1.6319999999999999</v>
      </c>
      <c r="T1772">
        <v>569</v>
      </c>
      <c r="U1772">
        <v>118</v>
      </c>
      <c r="V1772">
        <v>23</v>
      </c>
    </row>
    <row r="1773" spans="1:22">
      <c r="A1773" t="s">
        <v>21</v>
      </c>
      <c r="B1773" s="1">
        <v>45505</v>
      </c>
      <c r="C1773" t="s">
        <v>22</v>
      </c>
      <c r="D1773" t="s">
        <v>25</v>
      </c>
      <c r="E1773" t="s">
        <v>194</v>
      </c>
      <c r="F1773">
        <v>497.38</v>
      </c>
      <c r="G1773">
        <v>41293</v>
      </c>
      <c r="H1773">
        <v>6685</v>
      </c>
      <c r="I1773">
        <v>3820</v>
      </c>
      <c r="J1773">
        <v>356.44600000000003</v>
      </c>
      <c r="K1773">
        <v>242.65925028000001</v>
      </c>
      <c r="L1773">
        <v>314.37823211099999</v>
      </c>
      <c r="M1773">
        <v>361.590503361</v>
      </c>
      <c r="N1773">
        <v>379.80000914499999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939</v>
      </c>
      <c r="U1773">
        <v>199</v>
      </c>
      <c r="V1773">
        <v>44</v>
      </c>
    </row>
    <row r="1774" spans="1:22">
      <c r="A1774" t="s">
        <v>21</v>
      </c>
      <c r="B1774" s="1">
        <v>45444</v>
      </c>
      <c r="C1774" t="s">
        <v>22</v>
      </c>
      <c r="D1774" t="s">
        <v>23</v>
      </c>
      <c r="E1774" t="s">
        <v>29</v>
      </c>
      <c r="F1774">
        <v>2889.4007999999999</v>
      </c>
      <c r="G1774">
        <v>57692</v>
      </c>
      <c r="H1774">
        <v>24490</v>
      </c>
      <c r="I1774">
        <v>1596</v>
      </c>
      <c r="J1774">
        <v>1280.52</v>
      </c>
      <c r="K1774">
        <v>804.47215655100001</v>
      </c>
      <c r="L1774">
        <v>948.43956633000005</v>
      </c>
      <c r="M1774">
        <v>1092.168215853</v>
      </c>
      <c r="N1774">
        <v>1170.220567266</v>
      </c>
      <c r="O1774">
        <v>10.181044999999999</v>
      </c>
      <c r="P1774">
        <v>2.5489799999999998</v>
      </c>
      <c r="Q1774">
        <v>4.3250549999999999</v>
      </c>
      <c r="R1774">
        <v>10.106075000000001</v>
      </c>
      <c r="S1774">
        <v>10.106075000000001</v>
      </c>
      <c r="T1774">
        <v>333</v>
      </c>
      <c r="U1774">
        <v>72</v>
      </c>
      <c r="V1774">
        <v>12</v>
      </c>
    </row>
    <row r="1775" spans="1:22">
      <c r="A1775" t="s">
        <v>21</v>
      </c>
      <c r="B1775" s="1">
        <v>45444</v>
      </c>
      <c r="C1775" t="s">
        <v>22</v>
      </c>
      <c r="D1775" t="s">
        <v>23</v>
      </c>
      <c r="E1775" t="s">
        <v>244</v>
      </c>
      <c r="F1775">
        <v>980.03279999999995</v>
      </c>
      <c r="G1775">
        <v>212185</v>
      </c>
      <c r="H1775">
        <v>93914</v>
      </c>
      <c r="I1775">
        <v>2582</v>
      </c>
      <c r="J1775">
        <v>465.76319999999998</v>
      </c>
      <c r="K1775">
        <v>231.66184615099999</v>
      </c>
      <c r="L1775">
        <v>316.20120642400002</v>
      </c>
      <c r="M1775">
        <v>434.99083457799998</v>
      </c>
      <c r="N1775">
        <v>529.15466529499997</v>
      </c>
      <c r="O1775">
        <v>9.2459600000000002</v>
      </c>
      <c r="P1775">
        <v>0</v>
      </c>
      <c r="Q1775">
        <v>6.1218700000000004</v>
      </c>
      <c r="R1775">
        <v>6.1218700000000004</v>
      </c>
      <c r="S1775">
        <v>6.1218700000000004</v>
      </c>
      <c r="T1775">
        <v>638</v>
      </c>
      <c r="U1775">
        <v>149</v>
      </c>
      <c r="V1775">
        <v>51</v>
      </c>
    </row>
    <row r="1776" spans="1:22">
      <c r="A1776" t="s">
        <v>21</v>
      </c>
      <c r="B1776" s="1">
        <v>45444</v>
      </c>
      <c r="C1776" t="s">
        <v>22</v>
      </c>
      <c r="D1776" t="s">
        <v>25</v>
      </c>
      <c r="E1776" t="s">
        <v>213</v>
      </c>
      <c r="F1776">
        <v>394.005</v>
      </c>
      <c r="G1776">
        <v>35493</v>
      </c>
      <c r="H1776">
        <v>3402</v>
      </c>
      <c r="I1776">
        <v>2080</v>
      </c>
      <c r="J1776">
        <v>325.85079999999999</v>
      </c>
      <c r="K1776">
        <v>188.221063187</v>
      </c>
      <c r="L1776">
        <v>263.18764425199998</v>
      </c>
      <c r="M1776">
        <v>318.97987049300002</v>
      </c>
      <c r="N1776">
        <v>332.99474768499999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740</v>
      </c>
      <c r="U1776">
        <v>156</v>
      </c>
      <c r="V1776">
        <v>30</v>
      </c>
    </row>
    <row r="1777" spans="1:22">
      <c r="A1777" t="s">
        <v>21</v>
      </c>
      <c r="B1777" s="1">
        <v>45474</v>
      </c>
      <c r="C1777" t="s">
        <v>22</v>
      </c>
      <c r="D1777" t="s">
        <v>23</v>
      </c>
      <c r="E1777" t="s">
        <v>38</v>
      </c>
      <c r="F1777">
        <v>215.17099999999999</v>
      </c>
      <c r="G1777">
        <v>36223</v>
      </c>
      <c r="H1777">
        <v>17785</v>
      </c>
      <c r="I1777">
        <v>500</v>
      </c>
      <c r="J1777">
        <v>113.14530000000001</v>
      </c>
      <c r="K1777">
        <v>40.023145589999999</v>
      </c>
      <c r="L1777">
        <v>58.584125483999998</v>
      </c>
      <c r="M1777">
        <v>92.234774732000005</v>
      </c>
      <c r="N1777">
        <v>120.06745656699999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118</v>
      </c>
      <c r="U1777">
        <v>18</v>
      </c>
      <c r="V1777">
        <v>11</v>
      </c>
    </row>
    <row r="1778" spans="1:22">
      <c r="A1778" t="s">
        <v>21</v>
      </c>
      <c r="B1778" s="1">
        <v>45444</v>
      </c>
      <c r="C1778" t="s">
        <v>22</v>
      </c>
      <c r="D1778" t="s">
        <v>25</v>
      </c>
      <c r="E1778" t="s">
        <v>193</v>
      </c>
      <c r="F1778">
        <v>3.3</v>
      </c>
      <c r="G1778">
        <v>53</v>
      </c>
      <c r="H1778">
        <v>18</v>
      </c>
      <c r="I1778">
        <v>11</v>
      </c>
      <c r="J1778">
        <v>2.9283000000000001</v>
      </c>
      <c r="K1778">
        <v>1.9155336000000001</v>
      </c>
      <c r="L1778">
        <v>2.7647075390000002</v>
      </c>
      <c r="M1778">
        <v>2.831045252</v>
      </c>
      <c r="N1778">
        <v>3.0288132970000001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3</v>
      </c>
      <c r="U1778">
        <v>0</v>
      </c>
      <c r="V1778">
        <v>0</v>
      </c>
    </row>
    <row r="1779" spans="1:22">
      <c r="A1779" t="s">
        <v>21</v>
      </c>
      <c r="B1779" s="1">
        <v>45474</v>
      </c>
      <c r="C1779" t="s">
        <v>22</v>
      </c>
      <c r="D1779" t="s">
        <v>23</v>
      </c>
      <c r="E1779" t="s">
        <v>90</v>
      </c>
      <c r="F1779">
        <v>730.16920000000005</v>
      </c>
      <c r="G1779">
        <v>44740</v>
      </c>
      <c r="H1779">
        <v>18391</v>
      </c>
      <c r="I1779">
        <v>529</v>
      </c>
      <c r="J1779">
        <v>648.21349999999995</v>
      </c>
      <c r="K1779">
        <v>168.50327339399999</v>
      </c>
      <c r="L1779">
        <v>264.03658415400002</v>
      </c>
      <c r="M1779">
        <v>388.72872453700001</v>
      </c>
      <c r="N1779">
        <v>493.82761973300001</v>
      </c>
      <c r="O1779">
        <v>18.9941</v>
      </c>
      <c r="P1779">
        <v>2.8239550000000002</v>
      </c>
      <c r="Q1779">
        <v>14.2715</v>
      </c>
      <c r="R1779">
        <v>14.2715</v>
      </c>
      <c r="S1779">
        <v>22.475275</v>
      </c>
      <c r="T1779">
        <v>147</v>
      </c>
      <c r="U1779">
        <v>41</v>
      </c>
      <c r="V1779">
        <v>22</v>
      </c>
    </row>
    <row r="1780" spans="1:22">
      <c r="A1780" t="s">
        <v>21</v>
      </c>
      <c r="B1780" s="1">
        <v>45474</v>
      </c>
      <c r="C1780" t="s">
        <v>22</v>
      </c>
      <c r="D1780" t="s">
        <v>25</v>
      </c>
      <c r="E1780" t="s">
        <v>103</v>
      </c>
      <c r="F1780">
        <v>82.5</v>
      </c>
      <c r="G1780">
        <v>2171</v>
      </c>
      <c r="H1780">
        <v>480</v>
      </c>
      <c r="I1780">
        <v>274</v>
      </c>
      <c r="J1780">
        <v>51.398899999999998</v>
      </c>
      <c r="K1780">
        <v>36.631992930999999</v>
      </c>
      <c r="L1780">
        <v>44.063198272999998</v>
      </c>
      <c r="M1780">
        <v>50.910367164999997</v>
      </c>
      <c r="N1780">
        <v>55.501443623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55</v>
      </c>
      <c r="U1780">
        <v>7</v>
      </c>
      <c r="V1780">
        <v>3</v>
      </c>
    </row>
    <row r="1781" spans="1:22">
      <c r="A1781" t="s">
        <v>21</v>
      </c>
      <c r="B1781" s="1">
        <v>45474</v>
      </c>
      <c r="C1781" t="s">
        <v>22</v>
      </c>
      <c r="D1781" t="s">
        <v>25</v>
      </c>
      <c r="E1781" t="s">
        <v>57</v>
      </c>
      <c r="F1781">
        <v>66.900000000000006</v>
      </c>
      <c r="G1781">
        <v>1492</v>
      </c>
      <c r="H1781">
        <v>983</v>
      </c>
      <c r="I1781">
        <v>213</v>
      </c>
      <c r="J1781">
        <v>51.447200000000002</v>
      </c>
      <c r="K1781">
        <v>35.164105231000001</v>
      </c>
      <c r="L1781">
        <v>40.506843985000003</v>
      </c>
      <c r="M1781">
        <v>43.232435791</v>
      </c>
      <c r="N1781">
        <v>43.857363057999997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58</v>
      </c>
      <c r="U1781">
        <v>11</v>
      </c>
      <c r="V1781">
        <v>0</v>
      </c>
    </row>
    <row r="1782" spans="1:22">
      <c r="A1782" t="s">
        <v>21</v>
      </c>
      <c r="B1782" s="1">
        <v>45444</v>
      </c>
      <c r="C1782" t="s">
        <v>22</v>
      </c>
      <c r="D1782" t="s">
        <v>25</v>
      </c>
      <c r="E1782" t="s">
        <v>179</v>
      </c>
      <c r="F1782">
        <v>29.7</v>
      </c>
      <c r="G1782">
        <v>897</v>
      </c>
      <c r="H1782">
        <v>373</v>
      </c>
      <c r="I1782">
        <v>99</v>
      </c>
      <c r="J1782">
        <v>18.542300000000001</v>
      </c>
      <c r="K1782">
        <v>11.203213592999999</v>
      </c>
      <c r="L1782">
        <v>14.055402767</v>
      </c>
      <c r="M1782">
        <v>15.991175523000001</v>
      </c>
      <c r="N1782">
        <v>18.164742832999998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39</v>
      </c>
      <c r="U1782">
        <v>8</v>
      </c>
      <c r="V1782">
        <v>4</v>
      </c>
    </row>
    <row r="1783" spans="1:22">
      <c r="A1783" t="s">
        <v>21</v>
      </c>
      <c r="B1783" s="1">
        <v>45505</v>
      </c>
      <c r="C1783" t="s">
        <v>22</v>
      </c>
      <c r="D1783" t="s">
        <v>25</v>
      </c>
      <c r="E1783" t="s">
        <v>137</v>
      </c>
      <c r="F1783">
        <v>18.5</v>
      </c>
      <c r="G1783">
        <v>5212</v>
      </c>
      <c r="H1783">
        <v>388</v>
      </c>
      <c r="I1783">
        <v>183</v>
      </c>
      <c r="J1783">
        <v>23.629200000000001</v>
      </c>
      <c r="K1783">
        <v>15.957316702</v>
      </c>
      <c r="L1783">
        <v>19.521983886000001</v>
      </c>
      <c r="M1783">
        <v>22.801420817</v>
      </c>
      <c r="N1783">
        <v>23.439847081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37</v>
      </c>
      <c r="U1783">
        <v>9</v>
      </c>
      <c r="V1783">
        <v>3</v>
      </c>
    </row>
    <row r="1784" spans="1:22">
      <c r="A1784" t="s">
        <v>21</v>
      </c>
      <c r="B1784" s="1">
        <v>45505</v>
      </c>
      <c r="C1784" t="s">
        <v>22</v>
      </c>
      <c r="D1784" t="s">
        <v>25</v>
      </c>
      <c r="E1784" t="s">
        <v>183</v>
      </c>
      <c r="F1784">
        <v>58.5</v>
      </c>
      <c r="G1784">
        <v>1287</v>
      </c>
      <c r="H1784">
        <v>594</v>
      </c>
      <c r="I1784">
        <v>196</v>
      </c>
      <c r="J1784">
        <v>32.111499999999999</v>
      </c>
      <c r="K1784">
        <v>20.243925192999999</v>
      </c>
      <c r="L1784">
        <v>27.446883809999999</v>
      </c>
      <c r="M1784">
        <v>30.945578042000001</v>
      </c>
      <c r="N1784">
        <v>31.172961341000001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43</v>
      </c>
      <c r="U1784">
        <v>8</v>
      </c>
      <c r="V1784">
        <v>1</v>
      </c>
    </row>
    <row r="1785" spans="1:22">
      <c r="A1785" t="s">
        <v>21</v>
      </c>
      <c r="B1785" s="1">
        <v>45474</v>
      </c>
      <c r="C1785" t="s">
        <v>22</v>
      </c>
      <c r="D1785" t="s">
        <v>25</v>
      </c>
      <c r="E1785" t="s">
        <v>252</v>
      </c>
      <c r="F1785">
        <v>81.3</v>
      </c>
      <c r="G1785">
        <v>1922</v>
      </c>
      <c r="H1785">
        <v>1317</v>
      </c>
      <c r="I1785">
        <v>271</v>
      </c>
      <c r="J1785">
        <v>66.530299999999997</v>
      </c>
      <c r="K1785">
        <v>48.317894183</v>
      </c>
      <c r="L1785">
        <v>59.759737002000001</v>
      </c>
      <c r="M1785">
        <v>66.334256160999999</v>
      </c>
      <c r="N1785">
        <v>67.896870527999994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75</v>
      </c>
      <c r="U1785">
        <v>12</v>
      </c>
      <c r="V1785">
        <v>2</v>
      </c>
    </row>
    <row r="1786" spans="1:22">
      <c r="A1786" t="s">
        <v>21</v>
      </c>
      <c r="B1786" s="1">
        <v>45505</v>
      </c>
      <c r="C1786" t="s">
        <v>22</v>
      </c>
      <c r="D1786" t="s">
        <v>25</v>
      </c>
      <c r="E1786" t="s">
        <v>248</v>
      </c>
      <c r="F1786">
        <v>1.2</v>
      </c>
      <c r="G1786">
        <v>26</v>
      </c>
      <c r="H1786">
        <v>7</v>
      </c>
      <c r="I1786">
        <v>4</v>
      </c>
      <c r="J1786">
        <v>0.80259999999999998</v>
      </c>
      <c r="K1786">
        <v>0.65230742669999997</v>
      </c>
      <c r="L1786">
        <v>0.81520348379999996</v>
      </c>
      <c r="M1786">
        <v>0.83587938269999995</v>
      </c>
      <c r="N1786">
        <v>0.93527864620000001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2</v>
      </c>
      <c r="U1786">
        <v>1</v>
      </c>
      <c r="V1786">
        <v>0</v>
      </c>
    </row>
    <row r="1787" spans="1:22">
      <c r="A1787" t="s">
        <v>21</v>
      </c>
      <c r="B1787" s="1">
        <v>45505</v>
      </c>
      <c r="C1787" t="s">
        <v>22</v>
      </c>
      <c r="D1787" t="s">
        <v>25</v>
      </c>
      <c r="E1787" t="s">
        <v>109</v>
      </c>
      <c r="F1787">
        <v>4.5</v>
      </c>
      <c r="G1787">
        <v>88</v>
      </c>
      <c r="H1787">
        <v>50</v>
      </c>
      <c r="I1787">
        <v>15</v>
      </c>
      <c r="J1787">
        <v>2.2867000000000002</v>
      </c>
      <c r="K1787">
        <v>1.3831505980000001</v>
      </c>
      <c r="L1787">
        <v>2.2474551730000001</v>
      </c>
      <c r="M1787">
        <v>2.3078025289999999</v>
      </c>
      <c r="N1787">
        <v>2.3136549620000002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5</v>
      </c>
      <c r="U1787">
        <v>2</v>
      </c>
      <c r="V1787">
        <v>0</v>
      </c>
    </row>
    <row r="1788" spans="1:22">
      <c r="A1788" t="s">
        <v>21</v>
      </c>
      <c r="B1788" s="1">
        <v>45474</v>
      </c>
      <c r="C1788" t="s">
        <v>22</v>
      </c>
      <c r="D1788" t="s">
        <v>25</v>
      </c>
      <c r="E1788" t="s">
        <v>90</v>
      </c>
      <c r="F1788">
        <v>561.58000000000004</v>
      </c>
      <c r="G1788">
        <v>6591</v>
      </c>
      <c r="H1788">
        <v>627</v>
      </c>
      <c r="I1788">
        <v>410</v>
      </c>
      <c r="J1788">
        <v>252.75899999999999</v>
      </c>
      <c r="K1788">
        <v>153.270448681</v>
      </c>
      <c r="L1788">
        <v>197.369124435</v>
      </c>
      <c r="M1788">
        <v>221.902552074</v>
      </c>
      <c r="N1788">
        <v>235.73125817499999</v>
      </c>
      <c r="O1788">
        <v>2.8701949999999998</v>
      </c>
      <c r="P1788">
        <v>2.8701949999999998</v>
      </c>
      <c r="Q1788">
        <v>2.8701949999999998</v>
      </c>
      <c r="R1788">
        <v>2.8701949999999998</v>
      </c>
      <c r="S1788">
        <v>2.8701949999999998</v>
      </c>
      <c r="T1788">
        <v>111</v>
      </c>
      <c r="U1788">
        <v>16</v>
      </c>
      <c r="V1788">
        <v>3</v>
      </c>
    </row>
    <row r="1789" spans="1:22">
      <c r="A1789" t="s">
        <v>21</v>
      </c>
      <c r="B1789" s="1">
        <v>45474</v>
      </c>
      <c r="C1789" t="s">
        <v>22</v>
      </c>
      <c r="D1789" t="s">
        <v>25</v>
      </c>
      <c r="E1789" t="s">
        <v>93</v>
      </c>
      <c r="F1789">
        <v>45.6</v>
      </c>
      <c r="G1789">
        <v>700</v>
      </c>
      <c r="H1789">
        <v>557</v>
      </c>
      <c r="I1789">
        <v>152</v>
      </c>
      <c r="J1789">
        <v>23.968900000000001</v>
      </c>
      <c r="K1789">
        <v>18.559949848999999</v>
      </c>
      <c r="L1789">
        <v>22.640425364999999</v>
      </c>
      <c r="M1789">
        <v>24.795660711</v>
      </c>
      <c r="N1789">
        <v>25.328211736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40</v>
      </c>
      <c r="U1789">
        <v>5</v>
      </c>
      <c r="V1789">
        <v>1</v>
      </c>
    </row>
    <row r="1790" spans="1:22">
      <c r="A1790" t="s">
        <v>21</v>
      </c>
      <c r="B1790" s="1">
        <v>45474</v>
      </c>
      <c r="C1790" t="s">
        <v>22</v>
      </c>
      <c r="D1790" t="s">
        <v>25</v>
      </c>
      <c r="E1790" t="s">
        <v>246</v>
      </c>
      <c r="F1790">
        <v>128.1</v>
      </c>
      <c r="G1790">
        <v>3520</v>
      </c>
      <c r="H1790">
        <v>1561</v>
      </c>
      <c r="I1790">
        <v>427</v>
      </c>
      <c r="J1790">
        <v>71.738600000000005</v>
      </c>
      <c r="K1790">
        <v>52.290711158999997</v>
      </c>
      <c r="L1790">
        <v>64.504680845999999</v>
      </c>
      <c r="M1790">
        <v>69.999091582000005</v>
      </c>
      <c r="N1790">
        <v>73.102128422999996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110</v>
      </c>
      <c r="U1790">
        <v>16</v>
      </c>
      <c r="V1790">
        <v>5</v>
      </c>
    </row>
    <row r="1791" spans="1:22">
      <c r="A1791" t="s">
        <v>21</v>
      </c>
      <c r="B1791" s="1">
        <v>45444</v>
      </c>
      <c r="C1791" t="s">
        <v>22</v>
      </c>
      <c r="D1791" t="s">
        <v>25</v>
      </c>
      <c r="E1791" t="s">
        <v>198</v>
      </c>
      <c r="F1791">
        <v>679.8</v>
      </c>
      <c r="G1791">
        <v>23510</v>
      </c>
      <c r="H1791">
        <v>11503</v>
      </c>
      <c r="I1791">
        <v>3390</v>
      </c>
      <c r="J1791">
        <v>470.03250000000003</v>
      </c>
      <c r="K1791">
        <v>354.02593910399997</v>
      </c>
      <c r="L1791">
        <v>443.76256889000001</v>
      </c>
      <c r="M1791">
        <v>492.68352454299998</v>
      </c>
      <c r="N1791">
        <v>504.69887136800003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1165</v>
      </c>
      <c r="U1791">
        <v>299</v>
      </c>
      <c r="V1791">
        <v>48</v>
      </c>
    </row>
    <row r="1792" spans="1:22">
      <c r="A1792" t="s">
        <v>21</v>
      </c>
      <c r="B1792" s="1">
        <v>45474</v>
      </c>
      <c r="C1792" t="s">
        <v>22</v>
      </c>
      <c r="D1792" t="s">
        <v>23</v>
      </c>
      <c r="E1792" t="s">
        <v>111</v>
      </c>
      <c r="F1792">
        <v>22.4925</v>
      </c>
      <c r="G1792">
        <v>1056</v>
      </c>
      <c r="H1792">
        <v>320</v>
      </c>
      <c r="I1792">
        <v>31</v>
      </c>
      <c r="J1792">
        <v>18.8888</v>
      </c>
      <c r="K1792">
        <v>5.8572297730000003</v>
      </c>
      <c r="L1792">
        <v>9.7470844799999998</v>
      </c>
      <c r="M1792">
        <v>10.278680264</v>
      </c>
      <c r="N1792">
        <v>11.118177844</v>
      </c>
      <c r="O1792">
        <v>0</v>
      </c>
      <c r="P1792">
        <v>0</v>
      </c>
      <c r="Q1792">
        <v>0</v>
      </c>
      <c r="R1792">
        <v>0</v>
      </c>
      <c r="S1792">
        <v>3.2364600000000001</v>
      </c>
      <c r="T1792">
        <v>6</v>
      </c>
      <c r="U1792">
        <v>1</v>
      </c>
      <c r="V1792">
        <v>0</v>
      </c>
    </row>
    <row r="1793" spans="1:22">
      <c r="A1793" t="s">
        <v>21</v>
      </c>
      <c r="B1793" s="1">
        <v>45444</v>
      </c>
      <c r="C1793" t="s">
        <v>22</v>
      </c>
      <c r="D1793" t="s">
        <v>23</v>
      </c>
      <c r="E1793" t="s">
        <v>97</v>
      </c>
      <c r="F1793">
        <v>1045.2918</v>
      </c>
      <c r="G1793">
        <v>94418</v>
      </c>
      <c r="H1793">
        <v>39806</v>
      </c>
      <c r="I1793">
        <v>1193</v>
      </c>
      <c r="J1793">
        <v>378.72500000000002</v>
      </c>
      <c r="K1793">
        <v>263.562269388</v>
      </c>
      <c r="L1793">
        <v>321.33418594099999</v>
      </c>
      <c r="M1793">
        <v>410.87564316300001</v>
      </c>
      <c r="N1793">
        <v>474.52786654699997</v>
      </c>
      <c r="O1793">
        <v>2.6270950000000002</v>
      </c>
      <c r="P1793">
        <v>2.6270950000000002</v>
      </c>
      <c r="Q1793">
        <v>2.6270950000000002</v>
      </c>
      <c r="R1793">
        <v>2.6270950000000002</v>
      </c>
      <c r="S1793">
        <v>2.6270950000000002</v>
      </c>
      <c r="T1793">
        <v>237</v>
      </c>
      <c r="U1793">
        <v>69</v>
      </c>
      <c r="V1793">
        <v>20</v>
      </c>
    </row>
    <row r="1794" spans="1:22">
      <c r="A1794" t="s">
        <v>21</v>
      </c>
      <c r="B1794" s="1">
        <v>45444</v>
      </c>
      <c r="C1794" t="s">
        <v>22</v>
      </c>
      <c r="D1794" t="s">
        <v>23</v>
      </c>
      <c r="E1794" t="s">
        <v>44</v>
      </c>
      <c r="F1794">
        <v>941.57219999999995</v>
      </c>
      <c r="G1794">
        <v>153460</v>
      </c>
      <c r="H1794">
        <v>68593</v>
      </c>
      <c r="I1794">
        <v>2665</v>
      </c>
      <c r="J1794">
        <v>630.94010000000003</v>
      </c>
      <c r="K1794">
        <v>258.13493433500003</v>
      </c>
      <c r="L1794">
        <v>352.79043656900001</v>
      </c>
      <c r="M1794">
        <v>481.25388805900002</v>
      </c>
      <c r="N1794">
        <v>558.64586002399994</v>
      </c>
      <c r="O1794">
        <v>17.51221</v>
      </c>
      <c r="P1794">
        <v>3.0918749999999999</v>
      </c>
      <c r="Q1794">
        <v>6.1765249999999998</v>
      </c>
      <c r="R1794">
        <v>6.1765249999999998</v>
      </c>
      <c r="S1794">
        <v>6.1765249999999998</v>
      </c>
      <c r="T1794">
        <v>668</v>
      </c>
      <c r="U1794">
        <v>181</v>
      </c>
      <c r="V1794">
        <v>69</v>
      </c>
    </row>
    <row r="1795" spans="1:22">
      <c r="A1795" t="s">
        <v>21</v>
      </c>
      <c r="B1795" s="1">
        <v>45505</v>
      </c>
      <c r="C1795" t="s">
        <v>22</v>
      </c>
      <c r="D1795" t="s">
        <v>25</v>
      </c>
      <c r="E1795" t="s">
        <v>184</v>
      </c>
      <c r="F1795">
        <v>18.899999999999999</v>
      </c>
      <c r="G1795">
        <v>2159</v>
      </c>
      <c r="H1795">
        <v>83</v>
      </c>
      <c r="I1795">
        <v>63</v>
      </c>
      <c r="J1795">
        <v>17.596399999999999</v>
      </c>
      <c r="K1795">
        <v>12.156991225000001</v>
      </c>
      <c r="L1795">
        <v>14.501163072000001</v>
      </c>
      <c r="M1795">
        <v>16.255735051999999</v>
      </c>
      <c r="N1795">
        <v>16.408284133999999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23</v>
      </c>
      <c r="U1795">
        <v>3</v>
      </c>
      <c r="V1795">
        <v>2</v>
      </c>
    </row>
    <row r="1796" spans="1:22">
      <c r="A1796" t="s">
        <v>21</v>
      </c>
      <c r="B1796" s="1">
        <v>45444</v>
      </c>
      <c r="C1796" t="s">
        <v>22</v>
      </c>
      <c r="D1796" t="s">
        <v>25</v>
      </c>
      <c r="E1796" t="s">
        <v>185</v>
      </c>
      <c r="F1796">
        <v>2.4</v>
      </c>
      <c r="G1796">
        <v>182</v>
      </c>
      <c r="H1796">
        <v>13</v>
      </c>
      <c r="I1796">
        <v>7</v>
      </c>
      <c r="J1796">
        <v>1.1918</v>
      </c>
      <c r="K1796">
        <v>0.54340179290000001</v>
      </c>
      <c r="L1796">
        <v>0.94598232599999998</v>
      </c>
      <c r="M1796">
        <v>1.0453265759999999</v>
      </c>
      <c r="N1796">
        <v>1.0453265759999999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3</v>
      </c>
      <c r="U1796">
        <v>0</v>
      </c>
      <c r="V1796">
        <v>0</v>
      </c>
    </row>
    <row r="1797" spans="1:22">
      <c r="A1797" t="s">
        <v>21</v>
      </c>
      <c r="B1797" s="1">
        <v>45444</v>
      </c>
      <c r="C1797" t="s">
        <v>22</v>
      </c>
      <c r="D1797" t="s">
        <v>25</v>
      </c>
      <c r="E1797" t="s">
        <v>69</v>
      </c>
      <c r="F1797">
        <v>17.399999999999999</v>
      </c>
      <c r="G1797">
        <v>1692</v>
      </c>
      <c r="H1797">
        <v>94</v>
      </c>
      <c r="I1797">
        <v>58</v>
      </c>
      <c r="J1797">
        <v>20.046700000000001</v>
      </c>
      <c r="K1797">
        <v>8.8587061630000008</v>
      </c>
      <c r="L1797">
        <v>12.608343866</v>
      </c>
      <c r="M1797">
        <v>15.702998617</v>
      </c>
      <c r="N1797">
        <v>16.779658306000002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15</v>
      </c>
      <c r="U1797">
        <v>2</v>
      </c>
      <c r="V1797">
        <v>0</v>
      </c>
    </row>
    <row r="1798" spans="1:22">
      <c r="A1798" t="s">
        <v>21</v>
      </c>
      <c r="B1798" s="1">
        <v>45474</v>
      </c>
      <c r="C1798" t="s">
        <v>22</v>
      </c>
      <c r="D1798" t="s">
        <v>25</v>
      </c>
      <c r="E1798" t="s">
        <v>193</v>
      </c>
      <c r="F1798">
        <v>3.6</v>
      </c>
      <c r="G1798">
        <v>98</v>
      </c>
      <c r="H1798">
        <v>31</v>
      </c>
      <c r="I1798">
        <v>12</v>
      </c>
      <c r="J1798">
        <v>2.7770999999999999</v>
      </c>
      <c r="K1798">
        <v>1.992125565</v>
      </c>
      <c r="L1798">
        <v>2.5339880840000002</v>
      </c>
      <c r="M1798">
        <v>3.263160928</v>
      </c>
      <c r="N1798">
        <v>3.778704324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6</v>
      </c>
      <c r="U1798">
        <v>2</v>
      </c>
      <c r="V1798">
        <v>1</v>
      </c>
    </row>
    <row r="1799" spans="1:22">
      <c r="A1799" t="s">
        <v>21</v>
      </c>
      <c r="B1799" s="1">
        <v>45505</v>
      </c>
      <c r="C1799" t="s">
        <v>22</v>
      </c>
      <c r="D1799" t="s">
        <v>25</v>
      </c>
      <c r="E1799" t="s">
        <v>229</v>
      </c>
      <c r="F1799">
        <v>1.8</v>
      </c>
      <c r="G1799">
        <v>22</v>
      </c>
      <c r="H1799">
        <v>17</v>
      </c>
      <c r="I1799">
        <v>6</v>
      </c>
      <c r="J1799">
        <v>1.5649999999999999</v>
      </c>
      <c r="K1799">
        <v>1.4293675109999999</v>
      </c>
      <c r="L1799">
        <v>1.565640897</v>
      </c>
      <c r="M1799">
        <v>1.565640897</v>
      </c>
      <c r="N1799">
        <v>1.571060897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</row>
    <row r="1800" spans="1:22">
      <c r="A1800" t="s">
        <v>21</v>
      </c>
      <c r="B1800" s="1">
        <v>45505</v>
      </c>
      <c r="C1800" t="s">
        <v>22</v>
      </c>
      <c r="D1800" t="s">
        <v>25</v>
      </c>
      <c r="E1800" t="s">
        <v>114</v>
      </c>
      <c r="F1800">
        <v>1888.8</v>
      </c>
      <c r="G1800">
        <v>68535</v>
      </c>
      <c r="H1800">
        <v>4833</v>
      </c>
      <c r="I1800">
        <v>3254</v>
      </c>
      <c r="J1800">
        <v>828.28189999999995</v>
      </c>
      <c r="K1800">
        <v>560.87990535100005</v>
      </c>
      <c r="L1800">
        <v>682.52923263599996</v>
      </c>
      <c r="M1800">
        <v>755.495188321</v>
      </c>
      <c r="N1800">
        <v>777.09816933800005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759</v>
      </c>
      <c r="U1800">
        <v>131</v>
      </c>
      <c r="V1800">
        <v>16</v>
      </c>
    </row>
    <row r="1801" spans="1:22">
      <c r="A1801" t="s">
        <v>21</v>
      </c>
      <c r="B1801" s="1">
        <v>45474</v>
      </c>
      <c r="C1801" t="s">
        <v>22</v>
      </c>
      <c r="D1801" t="s">
        <v>25</v>
      </c>
      <c r="E1801" t="s">
        <v>215</v>
      </c>
      <c r="F1801">
        <v>2.4</v>
      </c>
      <c r="G1801">
        <v>32</v>
      </c>
      <c r="H1801">
        <v>21</v>
      </c>
      <c r="I1801">
        <v>7</v>
      </c>
      <c r="J1801">
        <v>0.98329999999999995</v>
      </c>
      <c r="K1801">
        <v>0.86044378960000001</v>
      </c>
      <c r="L1801">
        <v>0.9829143789</v>
      </c>
      <c r="M1801">
        <v>0.98485298960000001</v>
      </c>
      <c r="N1801">
        <v>0.98485298960000001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</row>
    <row r="1802" spans="1:22">
      <c r="A1802" t="s">
        <v>21</v>
      </c>
      <c r="B1802" s="1">
        <v>45505</v>
      </c>
      <c r="C1802" t="s">
        <v>22</v>
      </c>
      <c r="D1802" t="s">
        <v>25</v>
      </c>
      <c r="E1802" t="s">
        <v>198</v>
      </c>
      <c r="F1802">
        <v>455.8</v>
      </c>
      <c r="G1802">
        <v>22987</v>
      </c>
      <c r="H1802">
        <v>10610</v>
      </c>
      <c r="I1802">
        <v>2265</v>
      </c>
      <c r="J1802">
        <v>191.7595</v>
      </c>
      <c r="K1802">
        <v>139.37784210699999</v>
      </c>
      <c r="L1802">
        <v>164.75658134400001</v>
      </c>
      <c r="M1802">
        <v>180.59495885199999</v>
      </c>
      <c r="N1802">
        <v>185.549838147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680</v>
      </c>
      <c r="U1802">
        <v>105</v>
      </c>
      <c r="V1802">
        <v>17</v>
      </c>
    </row>
    <row r="1803" spans="1:22">
      <c r="A1803" t="s">
        <v>21</v>
      </c>
      <c r="B1803" s="1">
        <v>45474</v>
      </c>
      <c r="C1803" t="s">
        <v>22</v>
      </c>
      <c r="D1803" t="s">
        <v>25</v>
      </c>
      <c r="E1803" t="s">
        <v>82</v>
      </c>
      <c r="F1803">
        <v>4.2</v>
      </c>
      <c r="G1803">
        <v>66</v>
      </c>
      <c r="H1803">
        <v>34</v>
      </c>
      <c r="I1803">
        <v>14</v>
      </c>
      <c r="J1803">
        <v>1.4881</v>
      </c>
      <c r="K1803">
        <v>1.243460072</v>
      </c>
      <c r="L1803">
        <v>1.352734729</v>
      </c>
      <c r="M1803">
        <v>1.4920593419999999</v>
      </c>
      <c r="N1803">
        <v>1.7982893419999999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1</v>
      </c>
      <c r="U1803">
        <v>1</v>
      </c>
      <c r="V1803">
        <v>0</v>
      </c>
    </row>
    <row r="1804" spans="1:22">
      <c r="A1804" t="s">
        <v>21</v>
      </c>
      <c r="B1804" s="1">
        <v>45444</v>
      </c>
      <c r="C1804" t="s">
        <v>22</v>
      </c>
      <c r="D1804" t="s">
        <v>25</v>
      </c>
      <c r="E1804" t="s">
        <v>222</v>
      </c>
      <c r="F1804">
        <v>5.0999999999999996</v>
      </c>
      <c r="G1804">
        <v>2535</v>
      </c>
      <c r="H1804">
        <v>856</v>
      </c>
      <c r="I1804">
        <v>7</v>
      </c>
      <c r="J1804">
        <v>2.6352000000000002</v>
      </c>
      <c r="K1804">
        <v>0.83144203370000003</v>
      </c>
      <c r="L1804">
        <v>1.2072741149999999</v>
      </c>
      <c r="M1804">
        <v>1.3767577879999999</v>
      </c>
      <c r="N1804">
        <v>1.7390553150000001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1</v>
      </c>
      <c r="U1804">
        <v>1</v>
      </c>
      <c r="V1804">
        <v>0</v>
      </c>
    </row>
    <row r="1805" spans="1:22">
      <c r="A1805" t="s">
        <v>21</v>
      </c>
      <c r="B1805" s="1">
        <v>45444</v>
      </c>
      <c r="C1805" t="s">
        <v>22</v>
      </c>
      <c r="D1805" t="s">
        <v>23</v>
      </c>
      <c r="E1805" t="s">
        <v>63</v>
      </c>
      <c r="F1805">
        <v>1442.8823</v>
      </c>
      <c r="G1805">
        <v>157571</v>
      </c>
      <c r="H1805">
        <v>59905</v>
      </c>
      <c r="I1805">
        <v>2724</v>
      </c>
      <c r="J1805">
        <v>843.80179999999996</v>
      </c>
      <c r="K1805">
        <v>407.10584099300002</v>
      </c>
      <c r="L1805">
        <v>545.68933859799995</v>
      </c>
      <c r="M1805">
        <v>672.75908122500005</v>
      </c>
      <c r="N1805">
        <v>775.30178320799996</v>
      </c>
      <c r="O1805">
        <v>24.873294999999999</v>
      </c>
      <c r="P1805">
        <v>3.1269800000000001</v>
      </c>
      <c r="Q1805">
        <v>5.8433250000000001</v>
      </c>
      <c r="R1805">
        <v>5.8433250000000001</v>
      </c>
      <c r="S1805">
        <v>5.8433250000000001</v>
      </c>
      <c r="T1805">
        <v>734</v>
      </c>
      <c r="U1805">
        <v>187</v>
      </c>
      <c r="V1805">
        <v>57</v>
      </c>
    </row>
    <row r="1806" spans="1:22">
      <c r="A1806" t="s">
        <v>21</v>
      </c>
      <c r="B1806" s="1">
        <v>45444</v>
      </c>
      <c r="C1806" t="s">
        <v>22</v>
      </c>
      <c r="D1806" t="s">
        <v>25</v>
      </c>
      <c r="E1806" t="s">
        <v>175</v>
      </c>
      <c r="F1806">
        <v>2.5</v>
      </c>
      <c r="G1806">
        <v>1675</v>
      </c>
      <c r="H1806">
        <v>127</v>
      </c>
      <c r="I1806">
        <v>50</v>
      </c>
      <c r="J1806">
        <v>7.8620999999999999</v>
      </c>
      <c r="K1806">
        <v>2.9815319580000001</v>
      </c>
      <c r="L1806">
        <v>5.1637538449999996</v>
      </c>
      <c r="M1806">
        <v>6.1267127050000001</v>
      </c>
      <c r="N1806">
        <v>6.8214633119999997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23</v>
      </c>
      <c r="U1806">
        <v>4</v>
      </c>
      <c r="V1806">
        <v>0</v>
      </c>
    </row>
    <row r="1807" spans="1:22">
      <c r="A1807" t="s">
        <v>21</v>
      </c>
      <c r="B1807" s="1">
        <v>45444</v>
      </c>
      <c r="C1807" t="s">
        <v>22</v>
      </c>
      <c r="D1807" t="s">
        <v>25</v>
      </c>
      <c r="E1807" t="s">
        <v>169</v>
      </c>
      <c r="F1807">
        <v>27</v>
      </c>
      <c r="G1807">
        <v>670</v>
      </c>
      <c r="H1807">
        <v>247</v>
      </c>
      <c r="I1807">
        <v>74</v>
      </c>
      <c r="J1807">
        <v>2.2534999999999998</v>
      </c>
      <c r="K1807">
        <v>0.20447583489999999</v>
      </c>
      <c r="L1807">
        <v>1.669352132</v>
      </c>
      <c r="M1807">
        <v>1.6946928640000001</v>
      </c>
      <c r="N1807">
        <v>1.7778395389999999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34</v>
      </c>
      <c r="U1807">
        <v>2</v>
      </c>
      <c r="V1807">
        <v>0</v>
      </c>
    </row>
    <row r="1808" spans="1:22">
      <c r="A1808" t="s">
        <v>21</v>
      </c>
      <c r="B1808" s="1">
        <v>45444</v>
      </c>
      <c r="C1808" t="s">
        <v>22</v>
      </c>
      <c r="D1808" t="s">
        <v>25</v>
      </c>
      <c r="E1808" t="s">
        <v>85</v>
      </c>
      <c r="F1808">
        <v>0.6</v>
      </c>
      <c r="G1808">
        <v>61</v>
      </c>
      <c r="H1808">
        <v>5</v>
      </c>
      <c r="I1808">
        <v>2</v>
      </c>
      <c r="J1808">
        <v>0.22189999999999999</v>
      </c>
      <c r="K1808">
        <v>0.1720623946</v>
      </c>
      <c r="L1808">
        <v>0.1720623946</v>
      </c>
      <c r="M1808">
        <v>0.1720623946</v>
      </c>
      <c r="N1808">
        <v>0.1720623946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>
      <c r="A1809" t="s">
        <v>21</v>
      </c>
      <c r="B1809" s="1">
        <v>45444</v>
      </c>
      <c r="C1809" t="s">
        <v>22</v>
      </c>
      <c r="D1809" t="s">
        <v>25</v>
      </c>
      <c r="E1809" t="s">
        <v>92</v>
      </c>
      <c r="F1809">
        <v>227.4</v>
      </c>
      <c r="G1809">
        <v>5526</v>
      </c>
      <c r="H1809">
        <v>2763</v>
      </c>
      <c r="I1809">
        <v>758</v>
      </c>
      <c r="J1809">
        <v>100.2945</v>
      </c>
      <c r="K1809">
        <v>74.198722554</v>
      </c>
      <c r="L1809">
        <v>89.369755009000002</v>
      </c>
      <c r="M1809">
        <v>96.442750504000003</v>
      </c>
      <c r="N1809">
        <v>99.926320863000001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157</v>
      </c>
      <c r="U1809">
        <v>25</v>
      </c>
      <c r="V1809">
        <v>2</v>
      </c>
    </row>
    <row r="1810" spans="1:22">
      <c r="A1810" t="s">
        <v>21</v>
      </c>
      <c r="B1810" s="1">
        <v>45444</v>
      </c>
      <c r="C1810" t="s">
        <v>22</v>
      </c>
      <c r="D1810" t="s">
        <v>25</v>
      </c>
      <c r="E1810" t="s">
        <v>49</v>
      </c>
      <c r="F1810">
        <v>22.8</v>
      </c>
      <c r="G1810">
        <v>510</v>
      </c>
      <c r="H1810">
        <v>161</v>
      </c>
      <c r="I1810">
        <v>76</v>
      </c>
      <c r="J1810">
        <v>11.3506</v>
      </c>
      <c r="K1810">
        <v>9.3248677939999993</v>
      </c>
      <c r="L1810">
        <v>10.520024446000001</v>
      </c>
      <c r="M1810">
        <v>11.875356686</v>
      </c>
      <c r="N1810">
        <v>12.463968470999999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14</v>
      </c>
      <c r="U1810">
        <v>3</v>
      </c>
      <c r="V1810">
        <v>0</v>
      </c>
    </row>
    <row r="1811" spans="1:22">
      <c r="A1811" t="s">
        <v>21</v>
      </c>
      <c r="B1811" s="1">
        <v>45474</v>
      </c>
      <c r="C1811" t="s">
        <v>22</v>
      </c>
      <c r="D1811" t="s">
        <v>25</v>
      </c>
      <c r="E1811" t="s">
        <v>220</v>
      </c>
      <c r="F1811">
        <v>11.7</v>
      </c>
      <c r="G1811">
        <v>228</v>
      </c>
      <c r="H1811">
        <v>116</v>
      </c>
      <c r="I1811">
        <v>39</v>
      </c>
      <c r="J1811">
        <v>10.027900000000001</v>
      </c>
      <c r="K1811">
        <v>7.291387995</v>
      </c>
      <c r="L1811">
        <v>9.3020837160000003</v>
      </c>
      <c r="M1811">
        <v>9.9911829529999991</v>
      </c>
      <c r="N1811">
        <v>9.9990061669999992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14</v>
      </c>
      <c r="U1811">
        <v>2</v>
      </c>
      <c r="V1811">
        <v>0</v>
      </c>
    </row>
    <row r="1812" spans="1:22">
      <c r="A1812" t="s">
        <v>21</v>
      </c>
      <c r="B1812" s="1">
        <v>45474</v>
      </c>
      <c r="C1812" t="s">
        <v>22</v>
      </c>
      <c r="D1812" t="s">
        <v>25</v>
      </c>
      <c r="E1812" t="s">
        <v>145</v>
      </c>
      <c r="F1812">
        <v>5.65</v>
      </c>
      <c r="G1812">
        <v>1214</v>
      </c>
      <c r="H1812">
        <v>236</v>
      </c>
      <c r="I1812">
        <v>122</v>
      </c>
      <c r="J1812">
        <v>9.0355000000000008</v>
      </c>
      <c r="K1812">
        <v>8.113916948</v>
      </c>
      <c r="L1812">
        <v>8.971217073</v>
      </c>
      <c r="M1812">
        <v>9.2351315679999999</v>
      </c>
      <c r="N1812">
        <v>9.4567126679999998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30</v>
      </c>
      <c r="U1812">
        <v>5</v>
      </c>
      <c r="V1812">
        <v>1</v>
      </c>
    </row>
    <row r="1813" spans="1:22">
      <c r="A1813" t="s">
        <v>21</v>
      </c>
      <c r="B1813" s="1">
        <v>45444</v>
      </c>
      <c r="C1813" t="s">
        <v>22</v>
      </c>
      <c r="D1813" t="s">
        <v>25</v>
      </c>
      <c r="E1813" t="s">
        <v>211</v>
      </c>
      <c r="F1813">
        <v>0.3</v>
      </c>
      <c r="G1813">
        <v>5</v>
      </c>
      <c r="H1813">
        <v>1</v>
      </c>
      <c r="I1813">
        <v>1</v>
      </c>
      <c r="J1813">
        <v>0.5696</v>
      </c>
      <c r="K1813">
        <v>0.35532620580000002</v>
      </c>
      <c r="L1813">
        <v>0.56995243979999999</v>
      </c>
      <c r="M1813">
        <v>0.56995243979999999</v>
      </c>
      <c r="N1813">
        <v>0.56995243979999999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</row>
    <row r="1814" spans="1:22">
      <c r="A1814" t="s">
        <v>21</v>
      </c>
      <c r="B1814" s="1">
        <v>45474</v>
      </c>
      <c r="C1814" t="s">
        <v>22</v>
      </c>
      <c r="D1814" t="s">
        <v>25</v>
      </c>
      <c r="E1814" t="s">
        <v>78</v>
      </c>
      <c r="F1814">
        <v>18</v>
      </c>
      <c r="G1814">
        <v>318</v>
      </c>
      <c r="H1814">
        <v>194</v>
      </c>
      <c r="I1814">
        <v>60</v>
      </c>
      <c r="J1814">
        <v>10.168799999999999</v>
      </c>
      <c r="K1814">
        <v>8.7473811480000006</v>
      </c>
      <c r="L1814">
        <v>10.11979676</v>
      </c>
      <c r="M1814">
        <v>11.191671922999999</v>
      </c>
      <c r="N1814">
        <v>11.740581991000001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12</v>
      </c>
      <c r="U1814">
        <v>3</v>
      </c>
      <c r="V1814">
        <v>1</v>
      </c>
    </row>
    <row r="1815" spans="1:22">
      <c r="A1815" t="s">
        <v>21</v>
      </c>
      <c r="B1815" s="1">
        <v>45505</v>
      </c>
      <c r="C1815" t="s">
        <v>22</v>
      </c>
      <c r="D1815" t="s">
        <v>25</v>
      </c>
      <c r="E1815" t="s">
        <v>221</v>
      </c>
      <c r="F1815">
        <v>23.4</v>
      </c>
      <c r="G1815">
        <v>649</v>
      </c>
      <c r="H1815">
        <v>285</v>
      </c>
      <c r="I1815">
        <v>77</v>
      </c>
      <c r="J1815">
        <v>11.5465</v>
      </c>
      <c r="K1815">
        <v>7.8912774749999999</v>
      </c>
      <c r="L1815">
        <v>9.7333360920000001</v>
      </c>
      <c r="M1815">
        <v>11.047188172</v>
      </c>
      <c r="N1815">
        <v>11.158372440000001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32</v>
      </c>
      <c r="U1815">
        <v>9</v>
      </c>
      <c r="V1815">
        <v>2</v>
      </c>
    </row>
    <row r="1816" spans="1:22">
      <c r="A1816" t="s">
        <v>21</v>
      </c>
      <c r="B1816" s="1">
        <v>45444</v>
      </c>
      <c r="C1816" t="s">
        <v>22</v>
      </c>
      <c r="D1816" t="s">
        <v>86</v>
      </c>
      <c r="E1816" t="s">
        <v>126</v>
      </c>
      <c r="F1816">
        <v>0</v>
      </c>
      <c r="G1816">
        <v>0</v>
      </c>
      <c r="H1816">
        <v>0</v>
      </c>
      <c r="I1816">
        <v>155</v>
      </c>
      <c r="J1816">
        <v>10.821400000000001</v>
      </c>
      <c r="K1816">
        <v>4.4427170589999996</v>
      </c>
      <c r="L1816">
        <v>6.1740119460000003</v>
      </c>
      <c r="M1816">
        <v>8.3315412940000009</v>
      </c>
      <c r="N1816">
        <v>10.903661759</v>
      </c>
      <c r="O1816">
        <v>994.86184500000002</v>
      </c>
      <c r="P1816">
        <v>158.96172999999999</v>
      </c>
      <c r="Q1816">
        <v>174.61983499999999</v>
      </c>
      <c r="R1816">
        <v>174.61983499999999</v>
      </c>
      <c r="S1816">
        <v>174.61983499999999</v>
      </c>
      <c r="T1816">
        <v>38</v>
      </c>
      <c r="U1816">
        <v>10</v>
      </c>
      <c r="V1816">
        <v>3</v>
      </c>
    </row>
    <row r="1817" spans="1:22">
      <c r="A1817" t="s">
        <v>21</v>
      </c>
      <c r="B1817" s="1">
        <v>45505</v>
      </c>
      <c r="C1817" t="s">
        <v>72</v>
      </c>
      <c r="D1817" t="s">
        <v>86</v>
      </c>
      <c r="E1817" t="s">
        <v>31</v>
      </c>
      <c r="F1817">
        <v>0</v>
      </c>
      <c r="G1817">
        <v>0</v>
      </c>
      <c r="H1817">
        <v>0</v>
      </c>
      <c r="I1817">
        <v>1385</v>
      </c>
      <c r="J1817">
        <v>804.28769999999997</v>
      </c>
      <c r="K1817">
        <v>310.91027672000001</v>
      </c>
      <c r="L1817">
        <v>382.59853261199999</v>
      </c>
      <c r="M1817">
        <v>459.58689246300003</v>
      </c>
      <c r="N1817">
        <v>512.41924154699996</v>
      </c>
      <c r="O1817">
        <v>12.7075</v>
      </c>
      <c r="P1817">
        <v>5.0830000000000002</v>
      </c>
      <c r="Q1817">
        <v>7.6245000000000003</v>
      </c>
      <c r="R1817">
        <v>7.6245000000000003</v>
      </c>
      <c r="S1817">
        <v>7.6245000000000003</v>
      </c>
      <c r="T1817">
        <v>176</v>
      </c>
      <c r="U1817">
        <v>48</v>
      </c>
      <c r="V1817">
        <v>12</v>
      </c>
    </row>
    <row r="1818" spans="1:22">
      <c r="A1818" t="s">
        <v>21</v>
      </c>
      <c r="B1818" s="1">
        <v>45505</v>
      </c>
      <c r="C1818" t="s">
        <v>22</v>
      </c>
      <c r="D1818" t="s">
        <v>25</v>
      </c>
      <c r="E1818" t="s">
        <v>245</v>
      </c>
      <c r="F1818">
        <v>0.3</v>
      </c>
      <c r="G1818">
        <v>15</v>
      </c>
      <c r="H1818">
        <v>2</v>
      </c>
      <c r="I1818">
        <v>1</v>
      </c>
      <c r="J1818">
        <v>0.60750000000000004</v>
      </c>
      <c r="K1818">
        <v>8.0099594989999995E-2</v>
      </c>
      <c r="L1818">
        <v>8.0099594989999995E-2</v>
      </c>
      <c r="M1818">
        <v>8.0099594989999995E-2</v>
      </c>
      <c r="N1818">
        <v>8.0099594989999995E-2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>
      <c r="A1819" t="s">
        <v>21</v>
      </c>
      <c r="B1819" s="1">
        <v>45444</v>
      </c>
      <c r="C1819" t="s">
        <v>22</v>
      </c>
      <c r="D1819" t="s">
        <v>25</v>
      </c>
      <c r="E1819" t="s">
        <v>108</v>
      </c>
      <c r="F1819">
        <v>9.6</v>
      </c>
      <c r="G1819">
        <v>445</v>
      </c>
      <c r="H1819">
        <v>77</v>
      </c>
      <c r="I1819">
        <v>32</v>
      </c>
      <c r="J1819">
        <v>8.798</v>
      </c>
      <c r="K1819">
        <v>4.7266437349999997</v>
      </c>
      <c r="L1819">
        <v>5.8859312780000002</v>
      </c>
      <c r="M1819">
        <v>6.3115671009999996</v>
      </c>
      <c r="N1819">
        <v>6.6111833710000001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12</v>
      </c>
      <c r="U1819">
        <v>2</v>
      </c>
      <c r="V1819">
        <v>0</v>
      </c>
    </row>
    <row r="1820" spans="1:22">
      <c r="A1820" t="s">
        <v>21</v>
      </c>
      <c r="B1820" s="1">
        <v>45444</v>
      </c>
      <c r="C1820" t="s">
        <v>22</v>
      </c>
      <c r="D1820" t="s">
        <v>86</v>
      </c>
      <c r="E1820" t="s">
        <v>32</v>
      </c>
      <c r="F1820">
        <v>0</v>
      </c>
      <c r="G1820">
        <v>0</v>
      </c>
      <c r="H1820">
        <v>0</v>
      </c>
      <c r="I1820">
        <v>6</v>
      </c>
      <c r="J1820">
        <v>0.32129999999999997</v>
      </c>
      <c r="K1820">
        <v>0.16873800219999999</v>
      </c>
      <c r="L1820">
        <v>0.1687405947</v>
      </c>
      <c r="M1820">
        <v>0.20475373960000001</v>
      </c>
      <c r="N1820">
        <v>0.20475373960000001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2</v>
      </c>
      <c r="U1820">
        <v>1</v>
      </c>
      <c r="V1820">
        <v>0</v>
      </c>
    </row>
    <row r="1821" spans="1:22">
      <c r="A1821" t="s">
        <v>21</v>
      </c>
      <c r="B1821" s="1">
        <v>45444</v>
      </c>
      <c r="C1821" t="s">
        <v>72</v>
      </c>
      <c r="D1821" t="s">
        <v>84</v>
      </c>
      <c r="E1821" t="s">
        <v>97</v>
      </c>
      <c r="F1821">
        <v>12.79</v>
      </c>
      <c r="G1821">
        <v>0</v>
      </c>
      <c r="H1821">
        <v>0</v>
      </c>
      <c r="I1821">
        <v>27</v>
      </c>
      <c r="J1821">
        <v>11.805099999999999</v>
      </c>
      <c r="K1821">
        <v>8.0693889639999998</v>
      </c>
      <c r="L1821">
        <v>8.4733161779999993</v>
      </c>
      <c r="M1821">
        <v>8.5256648760000004</v>
      </c>
      <c r="N1821">
        <v>8.8910535680000002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6</v>
      </c>
      <c r="U1821">
        <v>0</v>
      </c>
      <c r="V1821">
        <v>0</v>
      </c>
    </row>
    <row r="1822" spans="1:22">
      <c r="A1822" t="s">
        <v>21</v>
      </c>
      <c r="B1822" s="1">
        <v>45444</v>
      </c>
      <c r="C1822" t="s">
        <v>72</v>
      </c>
      <c r="D1822" t="s">
        <v>86</v>
      </c>
      <c r="E1822" t="s">
        <v>36</v>
      </c>
      <c r="F1822">
        <v>0</v>
      </c>
      <c r="G1822">
        <v>0</v>
      </c>
      <c r="H1822">
        <v>0</v>
      </c>
      <c r="I1822">
        <v>3</v>
      </c>
      <c r="J1822">
        <v>0.90600000000000003</v>
      </c>
      <c r="K1822">
        <v>0.72486051529999995</v>
      </c>
      <c r="L1822">
        <v>0.84450042010000004</v>
      </c>
      <c r="M1822">
        <v>0.84450042010000004</v>
      </c>
      <c r="N1822">
        <v>0.84450042010000004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2</v>
      </c>
      <c r="U1822">
        <v>1</v>
      </c>
      <c r="V1822">
        <v>0</v>
      </c>
    </row>
    <row r="1823" spans="1:22">
      <c r="A1823" t="s">
        <v>21</v>
      </c>
      <c r="B1823" s="1">
        <v>45474</v>
      </c>
      <c r="C1823" t="s">
        <v>22</v>
      </c>
      <c r="D1823" t="s">
        <v>86</v>
      </c>
      <c r="E1823" t="s">
        <v>99</v>
      </c>
      <c r="F1823">
        <v>0</v>
      </c>
      <c r="G1823">
        <v>0</v>
      </c>
      <c r="H1823">
        <v>0</v>
      </c>
      <c r="I1823">
        <v>30</v>
      </c>
      <c r="J1823">
        <v>2.1913999999999998</v>
      </c>
      <c r="K1823">
        <v>1.1068290110000001</v>
      </c>
      <c r="L1823">
        <v>1.138849011</v>
      </c>
      <c r="M1823">
        <v>1.138849011</v>
      </c>
      <c r="N1823">
        <v>1.735510033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2</v>
      </c>
      <c r="U1823">
        <v>0</v>
      </c>
      <c r="V1823">
        <v>0</v>
      </c>
    </row>
    <row r="1824" spans="1:22">
      <c r="A1824" t="s">
        <v>21</v>
      </c>
      <c r="B1824" s="1">
        <v>45474</v>
      </c>
      <c r="C1824" t="s">
        <v>22</v>
      </c>
      <c r="D1824" t="s">
        <v>86</v>
      </c>
      <c r="E1824" t="s">
        <v>165</v>
      </c>
      <c r="F1824">
        <v>0</v>
      </c>
      <c r="G1824">
        <v>0</v>
      </c>
      <c r="H1824">
        <v>0</v>
      </c>
      <c r="I1824">
        <v>79</v>
      </c>
      <c r="J1824">
        <v>1.9984</v>
      </c>
      <c r="K1824">
        <v>0.39005707560000002</v>
      </c>
      <c r="L1824">
        <v>0.45832908430000002</v>
      </c>
      <c r="M1824">
        <v>0.90143766700000005</v>
      </c>
      <c r="N1824">
        <v>2.3449056430000002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14</v>
      </c>
      <c r="U1824">
        <v>3</v>
      </c>
      <c r="V1824">
        <v>5</v>
      </c>
    </row>
    <row r="1825" spans="1:22">
      <c r="A1825" t="s">
        <v>21</v>
      </c>
      <c r="B1825" s="1">
        <v>45474</v>
      </c>
      <c r="C1825" t="s">
        <v>22</v>
      </c>
      <c r="D1825" t="s">
        <v>86</v>
      </c>
      <c r="E1825" t="s">
        <v>193</v>
      </c>
      <c r="F1825">
        <v>0</v>
      </c>
      <c r="G1825">
        <v>0</v>
      </c>
      <c r="H1825">
        <v>0</v>
      </c>
      <c r="I1825">
        <v>2</v>
      </c>
      <c r="J1825">
        <v>0.8589</v>
      </c>
      <c r="K1825">
        <v>0.47293714689999999</v>
      </c>
      <c r="L1825">
        <v>0.69122925449999995</v>
      </c>
      <c r="M1825">
        <v>0.74041541870000005</v>
      </c>
      <c r="N1825">
        <v>0.91446165810000002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</row>
    <row r="1826" spans="1:22">
      <c r="A1826" t="s">
        <v>21</v>
      </c>
      <c r="B1826" s="1">
        <v>45444</v>
      </c>
      <c r="C1826" t="s">
        <v>22</v>
      </c>
      <c r="D1826" t="s">
        <v>86</v>
      </c>
      <c r="E1826" t="s">
        <v>71</v>
      </c>
      <c r="F1826">
        <v>0</v>
      </c>
      <c r="G1826">
        <v>0</v>
      </c>
      <c r="H1826">
        <v>0</v>
      </c>
      <c r="I1826">
        <v>88</v>
      </c>
      <c r="J1826">
        <v>8.0891999999999999</v>
      </c>
      <c r="K1826">
        <v>2.02190855</v>
      </c>
      <c r="L1826">
        <v>2.1907542389999999</v>
      </c>
      <c r="M1826">
        <v>2.8393660430000001</v>
      </c>
      <c r="N1826">
        <v>3.9158245159999998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20</v>
      </c>
      <c r="U1826">
        <v>2</v>
      </c>
      <c r="V1826">
        <v>1</v>
      </c>
    </row>
    <row r="1827" spans="1:22">
      <c r="A1827" t="s">
        <v>21</v>
      </c>
      <c r="B1827" s="1">
        <v>45444</v>
      </c>
      <c r="C1827" t="s">
        <v>22</v>
      </c>
      <c r="D1827" t="s">
        <v>86</v>
      </c>
      <c r="E1827" t="s">
        <v>37</v>
      </c>
      <c r="F1827">
        <v>0</v>
      </c>
      <c r="G1827">
        <v>0</v>
      </c>
      <c r="H1827">
        <v>0</v>
      </c>
      <c r="I1827">
        <v>237</v>
      </c>
      <c r="J1827">
        <v>25.154499999999999</v>
      </c>
      <c r="K1827">
        <v>6.5841138519999998</v>
      </c>
      <c r="L1827">
        <v>9.0856751320000004</v>
      </c>
      <c r="M1827">
        <v>17.204369487000001</v>
      </c>
      <c r="N1827">
        <v>20.66966416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41</v>
      </c>
      <c r="U1827">
        <v>10</v>
      </c>
      <c r="V1827">
        <v>4</v>
      </c>
    </row>
    <row r="1828" spans="1:22">
      <c r="A1828" t="s">
        <v>21</v>
      </c>
      <c r="B1828" s="1">
        <v>45444</v>
      </c>
      <c r="C1828" t="s">
        <v>72</v>
      </c>
      <c r="D1828" t="s">
        <v>86</v>
      </c>
      <c r="E1828" t="s">
        <v>206</v>
      </c>
      <c r="F1828">
        <v>0</v>
      </c>
      <c r="G1828">
        <v>0</v>
      </c>
      <c r="H1828">
        <v>0</v>
      </c>
      <c r="I1828">
        <v>3</v>
      </c>
      <c r="J1828">
        <v>1.0103</v>
      </c>
      <c r="K1828">
        <v>0.24872052920000001</v>
      </c>
      <c r="L1828">
        <v>0.91970612920000006</v>
      </c>
      <c r="M1828">
        <v>0.95881537920000004</v>
      </c>
      <c r="N1828">
        <v>0.95881537920000004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>
      <c r="A1829" t="s">
        <v>21</v>
      </c>
      <c r="B1829" s="1">
        <v>45444</v>
      </c>
      <c r="C1829" t="s">
        <v>22</v>
      </c>
      <c r="D1829" t="s">
        <v>86</v>
      </c>
      <c r="E1829" t="s">
        <v>203</v>
      </c>
      <c r="F1829">
        <v>0</v>
      </c>
      <c r="G1829">
        <v>0</v>
      </c>
      <c r="H1829">
        <v>0</v>
      </c>
      <c r="I1829">
        <v>16</v>
      </c>
      <c r="J1829">
        <v>0.94789999999999996</v>
      </c>
      <c r="K1829">
        <v>0.51871916959999997</v>
      </c>
      <c r="L1829">
        <v>0.74764326660000002</v>
      </c>
      <c r="M1829">
        <v>0.76728589629999999</v>
      </c>
      <c r="N1829">
        <v>0.79676303010000005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2</v>
      </c>
      <c r="U1829">
        <v>1</v>
      </c>
      <c r="V1829">
        <v>1</v>
      </c>
    </row>
    <row r="1830" spans="1:22">
      <c r="A1830" t="s">
        <v>21</v>
      </c>
      <c r="B1830" s="1">
        <v>45505</v>
      </c>
      <c r="C1830" t="s">
        <v>22</v>
      </c>
      <c r="D1830" t="s">
        <v>86</v>
      </c>
      <c r="E1830" t="s">
        <v>68</v>
      </c>
      <c r="F1830">
        <v>0</v>
      </c>
      <c r="G1830">
        <v>0</v>
      </c>
      <c r="H1830">
        <v>0</v>
      </c>
      <c r="I1830">
        <v>55</v>
      </c>
      <c r="J1830">
        <v>3.7227999999999999</v>
      </c>
      <c r="K1830">
        <v>1.5159547390000001</v>
      </c>
      <c r="L1830">
        <v>2.259225255</v>
      </c>
      <c r="M1830">
        <v>3.0898381619999999</v>
      </c>
      <c r="N1830">
        <v>3.1022466099999999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18</v>
      </c>
      <c r="U1830">
        <v>3</v>
      </c>
      <c r="V1830">
        <v>0</v>
      </c>
    </row>
    <row r="1831" spans="1:22">
      <c r="A1831" t="s">
        <v>21</v>
      </c>
      <c r="B1831" s="1">
        <v>45474</v>
      </c>
      <c r="C1831" t="s">
        <v>72</v>
      </c>
      <c r="D1831" t="s">
        <v>73</v>
      </c>
      <c r="E1831" t="s">
        <v>170</v>
      </c>
      <c r="F1831">
        <v>102</v>
      </c>
      <c r="G1831">
        <v>0</v>
      </c>
      <c r="H1831">
        <v>0</v>
      </c>
      <c r="I1831">
        <v>250</v>
      </c>
      <c r="J1831">
        <v>72.603099999999998</v>
      </c>
      <c r="K1831">
        <v>68.050714694000007</v>
      </c>
      <c r="L1831">
        <v>71.158698811999997</v>
      </c>
      <c r="M1831">
        <v>72.191018392999993</v>
      </c>
      <c r="N1831">
        <v>72.510594440000006</v>
      </c>
      <c r="O1831">
        <v>2.551275</v>
      </c>
      <c r="P1831">
        <v>2.551275</v>
      </c>
      <c r="Q1831">
        <v>2.551275</v>
      </c>
      <c r="R1831">
        <v>2.551275</v>
      </c>
      <c r="S1831">
        <v>2.551275</v>
      </c>
      <c r="T1831">
        <v>20</v>
      </c>
      <c r="U1831">
        <v>4</v>
      </c>
      <c r="V1831">
        <v>1</v>
      </c>
    </row>
    <row r="1832" spans="1:22">
      <c r="A1832" t="s">
        <v>21</v>
      </c>
      <c r="B1832" s="1">
        <v>45444</v>
      </c>
      <c r="C1832" t="s">
        <v>22</v>
      </c>
      <c r="D1832" t="s">
        <v>86</v>
      </c>
      <c r="E1832" t="s">
        <v>137</v>
      </c>
      <c r="F1832">
        <v>0</v>
      </c>
      <c r="G1832">
        <v>0</v>
      </c>
      <c r="H1832">
        <v>0</v>
      </c>
      <c r="I1832">
        <v>45</v>
      </c>
      <c r="J1832">
        <v>4.3518999999999997</v>
      </c>
      <c r="K1832">
        <v>1.3446188020000001</v>
      </c>
      <c r="L1832">
        <v>3.0122233359999999</v>
      </c>
      <c r="M1832">
        <v>4.4217453600000001</v>
      </c>
      <c r="N1832">
        <v>6.3209751179999998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13</v>
      </c>
      <c r="U1832">
        <v>3</v>
      </c>
      <c r="V1832">
        <v>2</v>
      </c>
    </row>
    <row r="1833" spans="1:22">
      <c r="A1833" t="s">
        <v>21</v>
      </c>
      <c r="B1833" s="1">
        <v>45474</v>
      </c>
      <c r="C1833" t="s">
        <v>22</v>
      </c>
      <c r="D1833" t="s">
        <v>73</v>
      </c>
      <c r="E1833" t="s">
        <v>151</v>
      </c>
      <c r="F1833">
        <v>0</v>
      </c>
      <c r="G1833">
        <v>0</v>
      </c>
      <c r="H1833">
        <v>0</v>
      </c>
      <c r="I1833">
        <v>4</v>
      </c>
      <c r="J1833">
        <v>9.64E-2</v>
      </c>
      <c r="K1833">
        <v>9.6331737119999997E-2</v>
      </c>
      <c r="L1833">
        <v>9.6331737119999997E-2</v>
      </c>
      <c r="M1833">
        <v>9.6331737119999997E-2</v>
      </c>
      <c r="N1833">
        <v>9.6331737119999997E-2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1:22">
      <c r="A1834" t="s">
        <v>21</v>
      </c>
      <c r="B1834" s="1">
        <v>45505</v>
      </c>
      <c r="C1834" t="s">
        <v>22</v>
      </c>
      <c r="D1834" t="s">
        <v>84</v>
      </c>
      <c r="E1834" t="s">
        <v>97</v>
      </c>
      <c r="F1834">
        <v>431.93</v>
      </c>
      <c r="G1834">
        <v>0</v>
      </c>
      <c r="H1834">
        <v>0</v>
      </c>
      <c r="I1834">
        <v>347</v>
      </c>
      <c r="J1834">
        <v>148.4555</v>
      </c>
      <c r="K1834">
        <v>96.978775904000003</v>
      </c>
      <c r="L1834">
        <v>130.06737620999999</v>
      </c>
      <c r="M1834">
        <v>148.82858679</v>
      </c>
      <c r="N1834">
        <v>153.69653408799999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109</v>
      </c>
      <c r="U1834">
        <v>26</v>
      </c>
      <c r="V1834">
        <v>2</v>
      </c>
    </row>
    <row r="1835" spans="1:22">
      <c r="A1835" t="s">
        <v>21</v>
      </c>
      <c r="B1835" s="1">
        <v>45474</v>
      </c>
      <c r="C1835" t="s">
        <v>22</v>
      </c>
      <c r="D1835" t="s">
        <v>23</v>
      </c>
      <c r="E1835" t="s">
        <v>151</v>
      </c>
      <c r="F1835">
        <v>0</v>
      </c>
      <c r="G1835">
        <v>0</v>
      </c>
      <c r="H1835">
        <v>0</v>
      </c>
      <c r="I1835">
        <v>14</v>
      </c>
      <c r="J1835">
        <v>0.5837</v>
      </c>
      <c r="K1835">
        <v>0.18935009759999999</v>
      </c>
      <c r="L1835">
        <v>0.30739040569999998</v>
      </c>
      <c r="M1835">
        <v>0.67317883960000002</v>
      </c>
      <c r="N1835">
        <v>0.67317883960000002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6</v>
      </c>
      <c r="U1835">
        <v>1</v>
      </c>
      <c r="V1835">
        <v>1</v>
      </c>
    </row>
    <row r="1836" spans="1:22">
      <c r="A1836" t="s">
        <v>21</v>
      </c>
      <c r="B1836" s="1">
        <v>45444</v>
      </c>
      <c r="C1836" t="s">
        <v>72</v>
      </c>
      <c r="D1836" t="s">
        <v>86</v>
      </c>
      <c r="E1836" t="s">
        <v>126</v>
      </c>
      <c r="F1836">
        <v>0</v>
      </c>
      <c r="G1836">
        <v>0</v>
      </c>
      <c r="H1836">
        <v>0</v>
      </c>
      <c r="I1836">
        <v>15</v>
      </c>
      <c r="J1836">
        <v>4.4611999999999998</v>
      </c>
      <c r="K1836">
        <v>0.1944902697</v>
      </c>
      <c r="L1836">
        <v>0.19802001969999999</v>
      </c>
      <c r="M1836">
        <v>0.19802001969999999</v>
      </c>
      <c r="N1836">
        <v>0.19802001969999999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3</v>
      </c>
      <c r="U1836">
        <v>0</v>
      </c>
      <c r="V1836">
        <v>0</v>
      </c>
    </row>
    <row r="1837" spans="1:22">
      <c r="A1837" t="s">
        <v>21</v>
      </c>
      <c r="B1837" s="1">
        <v>45444</v>
      </c>
      <c r="C1837" t="s">
        <v>22</v>
      </c>
      <c r="D1837" t="s">
        <v>86</v>
      </c>
      <c r="E1837" t="s">
        <v>44</v>
      </c>
      <c r="F1837">
        <v>0</v>
      </c>
      <c r="G1837">
        <v>0</v>
      </c>
      <c r="H1837">
        <v>0</v>
      </c>
      <c r="I1837">
        <v>291</v>
      </c>
      <c r="J1837">
        <v>80.852500000000006</v>
      </c>
      <c r="K1837">
        <v>17.549661175000001</v>
      </c>
      <c r="L1837">
        <v>23.935856883</v>
      </c>
      <c r="M1837">
        <v>33.489456572999998</v>
      </c>
      <c r="N1837">
        <v>43.183453612000001</v>
      </c>
      <c r="O1837">
        <v>3.0918749999999999</v>
      </c>
      <c r="P1837">
        <v>3.0918749999999999</v>
      </c>
      <c r="Q1837">
        <v>3.0918749999999999</v>
      </c>
      <c r="R1837">
        <v>3.0918749999999999</v>
      </c>
      <c r="S1837">
        <v>3.0918749999999999</v>
      </c>
      <c r="T1837">
        <v>41</v>
      </c>
      <c r="U1837">
        <v>9</v>
      </c>
      <c r="V1837">
        <v>7</v>
      </c>
    </row>
    <row r="1838" spans="1:22">
      <c r="A1838" t="s">
        <v>21</v>
      </c>
      <c r="B1838" s="1">
        <v>45444</v>
      </c>
      <c r="C1838" t="s">
        <v>22</v>
      </c>
      <c r="D1838" t="s">
        <v>86</v>
      </c>
      <c r="E1838" t="s">
        <v>125</v>
      </c>
      <c r="F1838">
        <v>0</v>
      </c>
      <c r="G1838">
        <v>0</v>
      </c>
      <c r="H1838">
        <v>0</v>
      </c>
      <c r="I1838">
        <v>38</v>
      </c>
      <c r="J1838">
        <v>1.6476999999999999</v>
      </c>
      <c r="K1838">
        <v>1.2003185970000001</v>
      </c>
      <c r="L1838">
        <v>1.387003041</v>
      </c>
      <c r="M1838">
        <v>1.500990402</v>
      </c>
      <c r="N1838">
        <v>1.8063183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7</v>
      </c>
      <c r="U1838">
        <v>1</v>
      </c>
      <c r="V1838">
        <v>1</v>
      </c>
    </row>
    <row r="1839" spans="1:22">
      <c r="A1839" t="s">
        <v>21</v>
      </c>
      <c r="B1839" s="1">
        <v>45444</v>
      </c>
      <c r="C1839" t="s">
        <v>72</v>
      </c>
      <c r="D1839" t="s">
        <v>86</v>
      </c>
      <c r="E1839" t="s">
        <v>145</v>
      </c>
      <c r="F1839">
        <v>0</v>
      </c>
      <c r="G1839">
        <v>0</v>
      </c>
      <c r="H1839">
        <v>0</v>
      </c>
      <c r="I1839">
        <v>5</v>
      </c>
      <c r="J1839">
        <v>0.8498</v>
      </c>
      <c r="K1839" s="2">
        <v>4.434430301E-5</v>
      </c>
      <c r="L1839">
        <v>1.94344303E-4</v>
      </c>
      <c r="M1839">
        <v>1.94344303E-4</v>
      </c>
      <c r="N1839">
        <v>1.313913674E-3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>
      <c r="A1840" t="s">
        <v>21</v>
      </c>
      <c r="B1840" s="1">
        <v>45474</v>
      </c>
      <c r="C1840" t="s">
        <v>22</v>
      </c>
      <c r="D1840" t="s">
        <v>86</v>
      </c>
      <c r="E1840" t="s">
        <v>222</v>
      </c>
      <c r="F1840">
        <v>0</v>
      </c>
      <c r="G1840">
        <v>0</v>
      </c>
      <c r="H1840">
        <v>0</v>
      </c>
      <c r="I1840">
        <v>6</v>
      </c>
      <c r="J1840">
        <v>6.6199999999999995E-2</v>
      </c>
      <c r="K1840">
        <v>6.8894220990000001E-3</v>
      </c>
      <c r="L1840">
        <v>7.251207099E-3</v>
      </c>
      <c r="M1840">
        <v>1.520091413E-2</v>
      </c>
      <c r="N1840">
        <v>2.109382546E-2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4</v>
      </c>
      <c r="U1840">
        <v>1</v>
      </c>
      <c r="V1840">
        <v>0</v>
      </c>
    </row>
    <row r="1841" spans="1:22">
      <c r="A1841" t="s">
        <v>21</v>
      </c>
      <c r="B1841" s="1">
        <v>45505</v>
      </c>
      <c r="C1841" t="s">
        <v>72</v>
      </c>
      <c r="D1841" t="s">
        <v>84</v>
      </c>
      <c r="E1841" t="s">
        <v>97</v>
      </c>
      <c r="F1841">
        <v>52.99</v>
      </c>
      <c r="G1841">
        <v>0</v>
      </c>
      <c r="H1841">
        <v>0</v>
      </c>
      <c r="I1841">
        <v>26</v>
      </c>
      <c r="J1841">
        <v>22.017399999999999</v>
      </c>
      <c r="K1841">
        <v>15.637577612999999</v>
      </c>
      <c r="L1841">
        <v>23.47399824</v>
      </c>
      <c r="M1841">
        <v>26.321497529999998</v>
      </c>
      <c r="N1841">
        <v>26.497767464999999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17</v>
      </c>
      <c r="U1841">
        <v>3</v>
      </c>
      <c r="V1841">
        <v>0</v>
      </c>
    </row>
    <row r="1842" spans="1:22">
      <c r="A1842" t="s">
        <v>21</v>
      </c>
      <c r="B1842" s="1">
        <v>45444</v>
      </c>
      <c r="C1842" t="s">
        <v>22</v>
      </c>
      <c r="D1842" t="s">
        <v>23</v>
      </c>
      <c r="E1842" t="s">
        <v>163</v>
      </c>
      <c r="F1842">
        <v>0</v>
      </c>
      <c r="G1842">
        <v>0</v>
      </c>
      <c r="H1842">
        <v>0</v>
      </c>
      <c r="I1842">
        <v>1</v>
      </c>
      <c r="J1842">
        <v>2.5000000000000001E-3</v>
      </c>
      <c r="K1842">
        <v>2.4390293260000001E-3</v>
      </c>
      <c r="L1842">
        <v>2.4390293260000001E-3</v>
      </c>
      <c r="M1842">
        <v>2.4390293260000001E-3</v>
      </c>
      <c r="N1842">
        <v>2.4390293260000001E-3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</row>
    <row r="1843" spans="1:22">
      <c r="A1843" t="s">
        <v>21</v>
      </c>
      <c r="B1843" s="1">
        <v>45505</v>
      </c>
      <c r="C1843" t="s">
        <v>22</v>
      </c>
      <c r="D1843" t="s">
        <v>86</v>
      </c>
      <c r="E1843" t="s">
        <v>119</v>
      </c>
      <c r="F1843">
        <v>0</v>
      </c>
      <c r="G1843">
        <v>0</v>
      </c>
      <c r="H1843">
        <v>0</v>
      </c>
      <c r="I1843">
        <v>2</v>
      </c>
      <c r="J1843">
        <v>4.87E-2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</row>
    <row r="1844" spans="1:22">
      <c r="A1844" t="s">
        <v>21</v>
      </c>
      <c r="B1844" s="1">
        <v>45505</v>
      </c>
      <c r="C1844" t="s">
        <v>72</v>
      </c>
      <c r="D1844" t="s">
        <v>86</v>
      </c>
      <c r="E1844" t="s">
        <v>224</v>
      </c>
      <c r="F1844">
        <v>0</v>
      </c>
      <c r="G1844">
        <v>0</v>
      </c>
      <c r="H1844">
        <v>0</v>
      </c>
      <c r="I1844">
        <v>5</v>
      </c>
      <c r="J1844">
        <v>2.3849999999999998</v>
      </c>
      <c r="K1844">
        <v>0.34944763969999998</v>
      </c>
      <c r="L1844">
        <v>0.35659916809999997</v>
      </c>
      <c r="M1844">
        <v>0.35659916809999997</v>
      </c>
      <c r="N1844">
        <v>0.36545991849999998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</row>
    <row r="1845" spans="1:22">
      <c r="A1845" t="s">
        <v>21</v>
      </c>
      <c r="B1845" s="1">
        <v>45474</v>
      </c>
      <c r="C1845" t="s">
        <v>72</v>
      </c>
      <c r="D1845" t="s">
        <v>86</v>
      </c>
      <c r="E1845" t="s">
        <v>85</v>
      </c>
      <c r="F1845">
        <v>0</v>
      </c>
      <c r="G1845">
        <v>0</v>
      </c>
      <c r="H1845">
        <v>0</v>
      </c>
      <c r="I1845">
        <v>53</v>
      </c>
      <c r="J1845">
        <v>21.3292</v>
      </c>
      <c r="K1845">
        <v>9.9776939119999994</v>
      </c>
      <c r="L1845">
        <v>14.630104013</v>
      </c>
      <c r="M1845">
        <v>15.490333817</v>
      </c>
      <c r="N1845">
        <v>15.677251526999999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14</v>
      </c>
      <c r="U1845">
        <v>2</v>
      </c>
      <c r="V1845">
        <v>1</v>
      </c>
    </row>
    <row r="1846" spans="1:22">
      <c r="A1846" t="s">
        <v>21</v>
      </c>
      <c r="B1846" s="1">
        <v>45505</v>
      </c>
      <c r="C1846" t="s">
        <v>22</v>
      </c>
      <c r="D1846" t="s">
        <v>86</v>
      </c>
      <c r="E1846" t="s">
        <v>93</v>
      </c>
      <c r="F1846">
        <v>0</v>
      </c>
      <c r="G1846">
        <v>0</v>
      </c>
      <c r="H1846">
        <v>0</v>
      </c>
      <c r="I1846">
        <v>12</v>
      </c>
      <c r="J1846">
        <v>0.23080000000000001</v>
      </c>
      <c r="K1846">
        <v>0.10623754940000001</v>
      </c>
      <c r="L1846">
        <v>0.10623754940000001</v>
      </c>
      <c r="M1846">
        <v>0.10623754940000001</v>
      </c>
      <c r="N1846">
        <v>0.10623754940000001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2</v>
      </c>
      <c r="U1846">
        <v>1</v>
      </c>
      <c r="V1846">
        <v>0</v>
      </c>
    </row>
    <row r="1847" spans="1:22">
      <c r="A1847" t="s">
        <v>21</v>
      </c>
      <c r="B1847" s="1">
        <v>45474</v>
      </c>
      <c r="C1847" t="s">
        <v>22</v>
      </c>
      <c r="D1847" t="s">
        <v>25</v>
      </c>
      <c r="E1847" t="s">
        <v>120</v>
      </c>
      <c r="F1847">
        <v>22.8</v>
      </c>
      <c r="G1847">
        <v>693</v>
      </c>
      <c r="H1847">
        <v>173</v>
      </c>
      <c r="I1847">
        <v>76</v>
      </c>
      <c r="J1847">
        <v>17.7683</v>
      </c>
      <c r="K1847">
        <v>14.329002139</v>
      </c>
      <c r="L1847">
        <v>17.177443011000001</v>
      </c>
      <c r="M1847">
        <v>18.587593079000001</v>
      </c>
      <c r="N1847">
        <v>18.602542411999998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23</v>
      </c>
      <c r="U1847">
        <v>1</v>
      </c>
      <c r="V1847">
        <v>0</v>
      </c>
    </row>
    <row r="1848" spans="1:22">
      <c r="A1848" t="s">
        <v>21</v>
      </c>
      <c r="B1848" s="1">
        <v>45444</v>
      </c>
      <c r="C1848" t="s">
        <v>22</v>
      </c>
      <c r="D1848" t="s">
        <v>84</v>
      </c>
      <c r="E1848" t="s">
        <v>99</v>
      </c>
      <c r="F1848">
        <v>52.74</v>
      </c>
      <c r="G1848">
        <v>0</v>
      </c>
      <c r="H1848">
        <v>0</v>
      </c>
      <c r="I1848">
        <v>61</v>
      </c>
      <c r="J1848">
        <v>14.610900000000001</v>
      </c>
      <c r="K1848">
        <v>10.651080458999999</v>
      </c>
      <c r="L1848">
        <v>13.454938227</v>
      </c>
      <c r="M1848">
        <v>13.857387695</v>
      </c>
      <c r="N1848">
        <v>13.965351363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18</v>
      </c>
      <c r="U1848">
        <v>2</v>
      </c>
      <c r="V1848">
        <v>0</v>
      </c>
    </row>
    <row r="1849" spans="1:22">
      <c r="A1849" t="s">
        <v>21</v>
      </c>
      <c r="B1849" s="1">
        <v>45444</v>
      </c>
      <c r="C1849" t="s">
        <v>22</v>
      </c>
      <c r="D1849" t="s">
        <v>86</v>
      </c>
      <c r="E1849" t="s">
        <v>66</v>
      </c>
      <c r="F1849">
        <v>0</v>
      </c>
      <c r="G1849">
        <v>0</v>
      </c>
      <c r="H1849">
        <v>0</v>
      </c>
      <c r="I1849">
        <v>104</v>
      </c>
      <c r="J1849">
        <v>39.981000000000002</v>
      </c>
      <c r="K1849">
        <v>7.6406141129999998</v>
      </c>
      <c r="L1849">
        <v>9.2324939060000002</v>
      </c>
      <c r="M1849">
        <v>10.520544764</v>
      </c>
      <c r="N1849">
        <v>12.095363188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20</v>
      </c>
      <c r="U1849">
        <v>4</v>
      </c>
      <c r="V1849">
        <v>1</v>
      </c>
    </row>
    <row r="1850" spans="1:22">
      <c r="A1850" t="s">
        <v>21</v>
      </c>
      <c r="B1850" s="1">
        <v>45474</v>
      </c>
      <c r="C1850" t="s">
        <v>22</v>
      </c>
      <c r="D1850" t="s">
        <v>86</v>
      </c>
      <c r="E1850" t="s">
        <v>123</v>
      </c>
      <c r="F1850">
        <v>0</v>
      </c>
      <c r="G1850">
        <v>0</v>
      </c>
      <c r="H1850">
        <v>0</v>
      </c>
      <c r="I1850">
        <v>135</v>
      </c>
      <c r="J1850">
        <v>133.40209999999999</v>
      </c>
      <c r="K1850">
        <v>20.234875064000001</v>
      </c>
      <c r="L1850">
        <v>28.940213370999999</v>
      </c>
      <c r="M1850">
        <v>43.094803538999997</v>
      </c>
      <c r="N1850">
        <v>47.840688702000001</v>
      </c>
      <c r="O1850">
        <v>2.3629150000000001</v>
      </c>
      <c r="P1850">
        <v>0</v>
      </c>
      <c r="Q1850">
        <v>0</v>
      </c>
      <c r="R1850">
        <v>0</v>
      </c>
      <c r="S1850">
        <v>0</v>
      </c>
      <c r="T1850">
        <v>25</v>
      </c>
      <c r="U1850">
        <v>7</v>
      </c>
      <c r="V1850">
        <v>3</v>
      </c>
    </row>
    <row r="1851" spans="1:22">
      <c r="A1851" t="s">
        <v>21</v>
      </c>
      <c r="B1851" s="1">
        <v>45444</v>
      </c>
      <c r="C1851" t="s">
        <v>22</v>
      </c>
      <c r="D1851" t="s">
        <v>86</v>
      </c>
      <c r="E1851" t="s">
        <v>108</v>
      </c>
      <c r="F1851">
        <v>0</v>
      </c>
      <c r="G1851">
        <v>0</v>
      </c>
      <c r="H1851">
        <v>0</v>
      </c>
      <c r="I1851">
        <v>3</v>
      </c>
      <c r="J1851">
        <v>3.6400000000000002E-2</v>
      </c>
      <c r="K1851">
        <v>1.1036726E-2</v>
      </c>
      <c r="L1851">
        <v>1.1036726E-2</v>
      </c>
      <c r="M1851">
        <v>1.1036726E-2</v>
      </c>
      <c r="N1851">
        <v>1.1036726E-2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</row>
    <row r="1852" spans="1:22">
      <c r="A1852" t="s">
        <v>21</v>
      </c>
      <c r="B1852" s="1">
        <v>45444</v>
      </c>
      <c r="C1852" t="s">
        <v>22</v>
      </c>
      <c r="D1852" t="s">
        <v>86</v>
      </c>
      <c r="E1852" t="s">
        <v>155</v>
      </c>
      <c r="F1852">
        <v>0</v>
      </c>
      <c r="G1852">
        <v>0</v>
      </c>
      <c r="H1852">
        <v>0</v>
      </c>
      <c r="I1852">
        <v>797</v>
      </c>
      <c r="J1852">
        <v>201.45310000000001</v>
      </c>
      <c r="K1852">
        <v>32.542526899000002</v>
      </c>
      <c r="L1852">
        <v>51.104171456000003</v>
      </c>
      <c r="M1852">
        <v>84.582189227000001</v>
      </c>
      <c r="N1852">
        <v>122.191172756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159</v>
      </c>
      <c r="U1852">
        <v>52</v>
      </c>
      <c r="V1852">
        <v>23</v>
      </c>
    </row>
    <row r="1853" spans="1:22">
      <c r="A1853" t="s">
        <v>21</v>
      </c>
      <c r="B1853" s="1">
        <v>45505</v>
      </c>
      <c r="C1853" t="s">
        <v>72</v>
      </c>
      <c r="D1853" t="s">
        <v>86</v>
      </c>
      <c r="E1853" t="s">
        <v>213</v>
      </c>
      <c r="F1853">
        <v>0</v>
      </c>
      <c r="G1853">
        <v>0</v>
      </c>
      <c r="H1853">
        <v>0</v>
      </c>
      <c r="I1853">
        <v>6</v>
      </c>
      <c r="J1853">
        <v>0.4572</v>
      </c>
      <c r="K1853">
        <v>5.6079747059999997E-2</v>
      </c>
      <c r="L1853">
        <v>6.2203903310000003E-2</v>
      </c>
      <c r="M1853">
        <v>6.2203903310000003E-2</v>
      </c>
      <c r="N1853">
        <v>6.2950429010000003E-2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2</v>
      </c>
      <c r="U1853">
        <v>0</v>
      </c>
      <c r="V1853">
        <v>0</v>
      </c>
    </row>
    <row r="1854" spans="1:22">
      <c r="A1854" t="s">
        <v>21</v>
      </c>
      <c r="B1854" s="1">
        <v>45444</v>
      </c>
      <c r="C1854" t="s">
        <v>22</v>
      </c>
      <c r="D1854" t="s">
        <v>86</v>
      </c>
      <c r="E1854" t="s">
        <v>119</v>
      </c>
      <c r="F1854">
        <v>0</v>
      </c>
      <c r="G1854">
        <v>0</v>
      </c>
      <c r="H1854">
        <v>0</v>
      </c>
      <c r="I1854">
        <v>8</v>
      </c>
      <c r="J1854">
        <v>0.70740000000000003</v>
      </c>
      <c r="K1854">
        <v>0.16938872660000001</v>
      </c>
      <c r="L1854">
        <v>0.57909362360000005</v>
      </c>
      <c r="M1854">
        <v>1.5597152329999999</v>
      </c>
      <c r="N1854">
        <v>1.628827467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2</v>
      </c>
      <c r="U1854">
        <v>1</v>
      </c>
      <c r="V1854">
        <v>1</v>
      </c>
    </row>
    <row r="1855" spans="1:22">
      <c r="A1855" t="s">
        <v>21</v>
      </c>
      <c r="B1855" s="1">
        <v>45505</v>
      </c>
      <c r="C1855" t="s">
        <v>22</v>
      </c>
      <c r="D1855" t="s">
        <v>86</v>
      </c>
      <c r="E1855" t="s">
        <v>154</v>
      </c>
      <c r="F1855">
        <v>0</v>
      </c>
      <c r="G1855">
        <v>0</v>
      </c>
      <c r="H1855">
        <v>0</v>
      </c>
      <c r="I1855">
        <v>974</v>
      </c>
      <c r="J1855">
        <v>20.697299999999998</v>
      </c>
      <c r="K1855">
        <v>5.9543863220000004</v>
      </c>
      <c r="L1855">
        <v>7.5516797430000002</v>
      </c>
      <c r="M1855">
        <v>9.4619822469999999</v>
      </c>
      <c r="N1855">
        <v>10.062363321999999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196</v>
      </c>
      <c r="U1855">
        <v>13</v>
      </c>
      <c r="V1855">
        <v>10</v>
      </c>
    </row>
    <row r="1856" spans="1:22">
      <c r="A1856" t="s">
        <v>21</v>
      </c>
      <c r="B1856" s="1">
        <v>45505</v>
      </c>
      <c r="C1856" t="s">
        <v>72</v>
      </c>
      <c r="D1856" t="s">
        <v>84</v>
      </c>
      <c r="E1856" t="s">
        <v>42</v>
      </c>
      <c r="F1856">
        <v>68.5</v>
      </c>
      <c r="G1856">
        <v>0</v>
      </c>
      <c r="H1856">
        <v>0</v>
      </c>
      <c r="I1856">
        <v>79</v>
      </c>
      <c r="J1856">
        <v>63.9056</v>
      </c>
      <c r="K1856">
        <v>37.292962240999998</v>
      </c>
      <c r="L1856">
        <v>59.939632459999999</v>
      </c>
      <c r="M1856">
        <v>63.216708204</v>
      </c>
      <c r="N1856">
        <v>63.221401159000003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26</v>
      </c>
      <c r="U1856">
        <v>6</v>
      </c>
      <c r="V1856">
        <v>0</v>
      </c>
    </row>
    <row r="1857" spans="1:22">
      <c r="A1857" t="s">
        <v>21</v>
      </c>
      <c r="B1857" s="1">
        <v>45474</v>
      </c>
      <c r="C1857" t="s">
        <v>22</v>
      </c>
      <c r="D1857" t="s">
        <v>86</v>
      </c>
      <c r="E1857" t="s">
        <v>41</v>
      </c>
      <c r="F1857">
        <v>0</v>
      </c>
      <c r="G1857">
        <v>0</v>
      </c>
      <c r="H1857">
        <v>0</v>
      </c>
      <c r="I1857">
        <v>18</v>
      </c>
      <c r="J1857">
        <v>4.0778999999999996</v>
      </c>
      <c r="K1857">
        <v>0.9058286633</v>
      </c>
      <c r="L1857">
        <v>0.95483896150000003</v>
      </c>
      <c r="M1857">
        <v>0.9818811556</v>
      </c>
      <c r="N1857">
        <v>0.98278115560000001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1</v>
      </c>
      <c r="U1857">
        <v>0</v>
      </c>
      <c r="V1857">
        <v>0</v>
      </c>
    </row>
    <row r="1858" spans="1:22">
      <c r="A1858" t="s">
        <v>21</v>
      </c>
      <c r="B1858" s="1">
        <v>45505</v>
      </c>
      <c r="C1858" t="s">
        <v>22</v>
      </c>
      <c r="D1858" t="s">
        <v>86</v>
      </c>
      <c r="E1858" t="s">
        <v>220</v>
      </c>
      <c r="F1858">
        <v>0</v>
      </c>
      <c r="G1858">
        <v>0</v>
      </c>
      <c r="H1858">
        <v>0</v>
      </c>
      <c r="I1858">
        <v>2</v>
      </c>
      <c r="J1858">
        <v>3.0599999999999999E-2</v>
      </c>
      <c r="K1858">
        <v>3.0045286809999999E-2</v>
      </c>
      <c r="L1858">
        <v>3.0045286809999999E-2</v>
      </c>
      <c r="M1858">
        <v>3.0045286809999999E-2</v>
      </c>
      <c r="N1858">
        <v>3.0045286809999999E-2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1</v>
      </c>
      <c r="U1858">
        <v>0</v>
      </c>
      <c r="V1858">
        <v>0</v>
      </c>
    </row>
    <row r="1859" spans="1:22">
      <c r="A1859" t="s">
        <v>21</v>
      </c>
      <c r="B1859" s="1">
        <v>45474</v>
      </c>
      <c r="C1859" t="s">
        <v>22</v>
      </c>
      <c r="D1859" t="s">
        <v>86</v>
      </c>
      <c r="E1859" t="s">
        <v>242</v>
      </c>
      <c r="F1859">
        <v>0</v>
      </c>
      <c r="G1859">
        <v>0</v>
      </c>
      <c r="H1859">
        <v>0</v>
      </c>
      <c r="I1859">
        <v>15</v>
      </c>
      <c r="J1859">
        <v>0.24829999999999999</v>
      </c>
      <c r="K1859">
        <v>0.1080431047</v>
      </c>
      <c r="L1859">
        <v>0.1093295977</v>
      </c>
      <c r="M1859">
        <v>0.39767813099999999</v>
      </c>
      <c r="N1859">
        <v>0.41414118500000002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2</v>
      </c>
      <c r="U1859">
        <v>0</v>
      </c>
      <c r="V1859">
        <v>0</v>
      </c>
    </row>
    <row r="1860" spans="1:22">
      <c r="A1860" t="s">
        <v>21</v>
      </c>
      <c r="B1860" s="1">
        <v>45505</v>
      </c>
      <c r="C1860" t="s">
        <v>22</v>
      </c>
      <c r="D1860" t="s">
        <v>86</v>
      </c>
      <c r="E1860" t="s">
        <v>179</v>
      </c>
      <c r="F1860">
        <v>0</v>
      </c>
      <c r="G1860">
        <v>0</v>
      </c>
      <c r="H1860">
        <v>0</v>
      </c>
      <c r="I1860">
        <v>10</v>
      </c>
      <c r="J1860">
        <v>0.47670000000000001</v>
      </c>
      <c r="K1860">
        <v>0.25604352990000001</v>
      </c>
      <c r="L1860">
        <v>0.26771352990000002</v>
      </c>
      <c r="M1860">
        <v>0.27813352990000001</v>
      </c>
      <c r="N1860">
        <v>0.28008352990000002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1</v>
      </c>
      <c r="U1860">
        <v>1</v>
      </c>
      <c r="V1860">
        <v>1</v>
      </c>
    </row>
    <row r="1861" spans="1:22">
      <c r="A1861" t="s">
        <v>21</v>
      </c>
      <c r="B1861" s="1">
        <v>45474</v>
      </c>
      <c r="C1861" t="s">
        <v>22</v>
      </c>
      <c r="D1861" t="s">
        <v>86</v>
      </c>
      <c r="E1861" t="s">
        <v>91</v>
      </c>
      <c r="F1861">
        <v>0</v>
      </c>
      <c r="G1861">
        <v>0</v>
      </c>
      <c r="H1861">
        <v>0</v>
      </c>
      <c r="I1861">
        <v>60</v>
      </c>
      <c r="J1861">
        <v>20.871600000000001</v>
      </c>
      <c r="K1861">
        <v>4.0443882670000004</v>
      </c>
      <c r="L1861">
        <v>6.6940833900000003</v>
      </c>
      <c r="M1861">
        <v>14.411658103000001</v>
      </c>
      <c r="N1861">
        <v>21.782710740999999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13</v>
      </c>
      <c r="U1861">
        <v>3</v>
      </c>
      <c r="V1861">
        <v>0</v>
      </c>
    </row>
    <row r="1862" spans="1:22">
      <c r="A1862" t="s">
        <v>21</v>
      </c>
      <c r="B1862" s="1">
        <v>45505</v>
      </c>
      <c r="C1862" t="s">
        <v>22</v>
      </c>
      <c r="D1862" t="s">
        <v>23</v>
      </c>
      <c r="E1862" t="s">
        <v>100</v>
      </c>
      <c r="F1862">
        <v>0</v>
      </c>
      <c r="G1862">
        <v>0</v>
      </c>
      <c r="H1862">
        <v>0</v>
      </c>
      <c r="I1862">
        <v>0</v>
      </c>
      <c r="J1862">
        <v>16.487100000000002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</row>
    <row r="1863" spans="1:22">
      <c r="A1863" t="s">
        <v>21</v>
      </c>
      <c r="B1863" s="1">
        <v>45505</v>
      </c>
      <c r="C1863" t="s">
        <v>22</v>
      </c>
      <c r="D1863" t="s">
        <v>23</v>
      </c>
      <c r="E1863" t="s">
        <v>29</v>
      </c>
      <c r="F1863">
        <v>0</v>
      </c>
      <c r="G1863">
        <v>0</v>
      </c>
      <c r="H1863">
        <v>0</v>
      </c>
      <c r="I1863">
        <v>0</v>
      </c>
      <c r="J1863">
        <v>89.5304</v>
      </c>
      <c r="K1863">
        <v>0</v>
      </c>
      <c r="L1863">
        <v>0</v>
      </c>
      <c r="M1863">
        <v>0</v>
      </c>
      <c r="N1863">
        <v>0</v>
      </c>
      <c r="O1863">
        <v>4.6255300000000004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</row>
    <row r="1864" spans="1:22">
      <c r="A1864" t="s">
        <v>21</v>
      </c>
      <c r="B1864" s="1">
        <v>45505</v>
      </c>
      <c r="C1864" t="s">
        <v>22</v>
      </c>
      <c r="D1864" t="s">
        <v>25</v>
      </c>
      <c r="E1864" t="s">
        <v>27</v>
      </c>
      <c r="F1864">
        <v>0</v>
      </c>
      <c r="G1864">
        <v>0</v>
      </c>
      <c r="H1864">
        <v>0</v>
      </c>
      <c r="I1864">
        <v>10</v>
      </c>
      <c r="J1864">
        <v>16.877700000000001</v>
      </c>
      <c r="K1864">
        <v>2.0027085499999999</v>
      </c>
      <c r="L1864">
        <v>2.6738785699999998</v>
      </c>
      <c r="M1864">
        <v>3.2350327480000001</v>
      </c>
      <c r="N1864">
        <v>3.2350327480000001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4</v>
      </c>
      <c r="U1864">
        <v>1</v>
      </c>
      <c r="V1864">
        <v>0</v>
      </c>
    </row>
    <row r="1865" spans="1:22">
      <c r="A1865" t="s">
        <v>21</v>
      </c>
      <c r="B1865" s="1">
        <v>45474</v>
      </c>
      <c r="C1865" t="s">
        <v>72</v>
      </c>
      <c r="D1865" t="s">
        <v>113</v>
      </c>
      <c r="E1865" t="s">
        <v>165</v>
      </c>
      <c r="F1865">
        <v>0</v>
      </c>
      <c r="G1865">
        <v>0</v>
      </c>
      <c r="H1865">
        <v>0</v>
      </c>
      <c r="I1865">
        <v>0</v>
      </c>
      <c r="J1865">
        <v>7.3300000000000004E-2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</row>
    <row r="1866" spans="1:22">
      <c r="A1866" t="s">
        <v>21</v>
      </c>
      <c r="B1866" s="1">
        <v>45505</v>
      </c>
      <c r="C1866" t="s">
        <v>22</v>
      </c>
      <c r="D1866" t="s">
        <v>23</v>
      </c>
      <c r="E1866" t="s">
        <v>27</v>
      </c>
      <c r="F1866">
        <v>0</v>
      </c>
      <c r="G1866">
        <v>0</v>
      </c>
      <c r="H1866">
        <v>0</v>
      </c>
      <c r="I1866">
        <v>0</v>
      </c>
      <c r="J1866">
        <v>40.7971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</row>
    <row r="1867" spans="1:22">
      <c r="A1867" t="s">
        <v>21</v>
      </c>
      <c r="B1867" s="1">
        <v>45474</v>
      </c>
      <c r="C1867" t="s">
        <v>22</v>
      </c>
      <c r="D1867" t="s">
        <v>113</v>
      </c>
      <c r="E1867" t="s">
        <v>24</v>
      </c>
      <c r="F1867">
        <v>0</v>
      </c>
      <c r="G1867">
        <v>0</v>
      </c>
      <c r="H1867">
        <v>0</v>
      </c>
      <c r="I1867">
        <v>0</v>
      </c>
      <c r="J1867">
        <v>56.568600000000004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>
      <c r="A1868" t="s">
        <v>21</v>
      </c>
      <c r="B1868" s="1">
        <v>45505</v>
      </c>
      <c r="C1868" t="s">
        <v>22</v>
      </c>
      <c r="D1868" t="s">
        <v>84</v>
      </c>
      <c r="E1868" t="s">
        <v>31</v>
      </c>
      <c r="F1868">
        <v>1399.818</v>
      </c>
      <c r="G1868">
        <v>0</v>
      </c>
      <c r="H1868">
        <v>0</v>
      </c>
      <c r="I1868">
        <v>426</v>
      </c>
      <c r="J1868">
        <v>873.21379999999999</v>
      </c>
      <c r="K1868">
        <v>346.97410617499997</v>
      </c>
      <c r="L1868">
        <v>509.86915741600001</v>
      </c>
      <c r="M1868">
        <v>601.20278669100003</v>
      </c>
      <c r="N1868">
        <v>621.60621444900005</v>
      </c>
      <c r="O1868">
        <v>5.0830000000000002</v>
      </c>
      <c r="P1868">
        <v>2.5415000000000001</v>
      </c>
      <c r="Q1868">
        <v>2.5415000000000001</v>
      </c>
      <c r="R1868">
        <v>2.5415000000000001</v>
      </c>
      <c r="S1868">
        <v>2.5415000000000001</v>
      </c>
      <c r="T1868">
        <v>165</v>
      </c>
      <c r="U1868">
        <v>30</v>
      </c>
      <c r="V1868">
        <v>6</v>
      </c>
    </row>
    <row r="1869" spans="1:22">
      <c r="A1869" t="s">
        <v>21</v>
      </c>
      <c r="B1869" s="1">
        <v>45474</v>
      </c>
      <c r="C1869" t="s">
        <v>22</v>
      </c>
      <c r="D1869" t="s">
        <v>62</v>
      </c>
      <c r="E1869" t="s">
        <v>115</v>
      </c>
      <c r="F1869">
        <v>0</v>
      </c>
      <c r="G1869">
        <v>6</v>
      </c>
      <c r="H1869">
        <v>76</v>
      </c>
      <c r="I1869">
        <v>2</v>
      </c>
      <c r="J1869">
        <v>4.5747</v>
      </c>
      <c r="K1869">
        <v>2.173739245E-2</v>
      </c>
      <c r="L1869">
        <v>3.5049854960000001E-2</v>
      </c>
      <c r="M1869">
        <v>3.5049854960000001E-2</v>
      </c>
      <c r="N1869">
        <v>3.9835223560000001E-2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</v>
      </c>
      <c r="V1869">
        <v>0</v>
      </c>
    </row>
    <row r="1870" spans="1:22">
      <c r="A1870" t="s">
        <v>21</v>
      </c>
      <c r="B1870" s="1">
        <v>45505</v>
      </c>
      <c r="C1870" t="s">
        <v>72</v>
      </c>
      <c r="D1870" t="s">
        <v>23</v>
      </c>
      <c r="E1870" t="s">
        <v>24</v>
      </c>
      <c r="F1870">
        <v>0</v>
      </c>
      <c r="G1870">
        <v>0</v>
      </c>
      <c r="H1870">
        <v>0</v>
      </c>
      <c r="I1870">
        <v>0</v>
      </c>
      <c r="J1870">
        <v>3.4878999999999998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</row>
    <row r="1871" spans="1:22">
      <c r="A1871" t="s">
        <v>21</v>
      </c>
      <c r="B1871" s="1">
        <v>45444</v>
      </c>
      <c r="C1871" t="s">
        <v>22</v>
      </c>
      <c r="D1871" t="s">
        <v>62</v>
      </c>
      <c r="E1871" t="s">
        <v>213</v>
      </c>
      <c r="F1871">
        <v>0.64100000000000001</v>
      </c>
      <c r="G1871">
        <v>51</v>
      </c>
      <c r="H1871">
        <v>39</v>
      </c>
      <c r="I1871">
        <v>7</v>
      </c>
      <c r="J1871">
        <v>11.883900000000001</v>
      </c>
      <c r="K1871">
        <v>1.3959078959999999E-2</v>
      </c>
      <c r="L1871">
        <v>2.498018799E-2</v>
      </c>
      <c r="M1871">
        <v>2.9321325990000001E-2</v>
      </c>
      <c r="N1871">
        <v>2.9321325990000001E-2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0</v>
      </c>
    </row>
    <row r="1872" spans="1:22">
      <c r="A1872" t="s">
        <v>21</v>
      </c>
      <c r="B1872" s="1">
        <v>45444</v>
      </c>
      <c r="C1872" t="s">
        <v>22</v>
      </c>
      <c r="D1872" t="s">
        <v>62</v>
      </c>
      <c r="E1872" t="s">
        <v>31</v>
      </c>
      <c r="F1872">
        <v>9.8259000000000007</v>
      </c>
      <c r="G1872">
        <v>22</v>
      </c>
      <c r="H1872">
        <v>272</v>
      </c>
      <c r="I1872">
        <v>7</v>
      </c>
      <c r="J1872">
        <v>140.02780000000001</v>
      </c>
      <c r="K1872">
        <v>0.23287924700000001</v>
      </c>
      <c r="L1872">
        <v>0.23287924700000001</v>
      </c>
      <c r="M1872">
        <v>0.300729044</v>
      </c>
      <c r="N1872">
        <v>0.300729044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</row>
    <row r="1873" spans="1:22">
      <c r="A1873" t="s">
        <v>21</v>
      </c>
      <c r="B1873" s="1">
        <v>45474</v>
      </c>
      <c r="C1873" t="s">
        <v>22</v>
      </c>
      <c r="D1873" t="s">
        <v>25</v>
      </c>
      <c r="E1873" t="s">
        <v>214</v>
      </c>
      <c r="F1873">
        <v>3</v>
      </c>
      <c r="G1873">
        <v>40</v>
      </c>
      <c r="H1873">
        <v>27</v>
      </c>
      <c r="I1873">
        <v>11</v>
      </c>
      <c r="J1873">
        <v>1.2886</v>
      </c>
      <c r="K1873">
        <v>1.1124099919999999</v>
      </c>
      <c r="L1873">
        <v>1.2693334249999999</v>
      </c>
      <c r="M1873">
        <v>1.2918830539999999</v>
      </c>
      <c r="N1873">
        <v>1.2918830539999999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5</v>
      </c>
      <c r="U1873">
        <v>0</v>
      </c>
      <c r="V1873">
        <v>0</v>
      </c>
    </row>
    <row r="1874" spans="1:22">
      <c r="A1874" t="s">
        <v>21</v>
      </c>
      <c r="B1874" s="1">
        <v>45505</v>
      </c>
      <c r="C1874" t="s">
        <v>22</v>
      </c>
      <c r="D1874" t="s">
        <v>113</v>
      </c>
      <c r="E1874" t="s">
        <v>42</v>
      </c>
      <c r="F1874">
        <v>0</v>
      </c>
      <c r="G1874">
        <v>0</v>
      </c>
      <c r="H1874">
        <v>0</v>
      </c>
      <c r="I1874">
        <v>0</v>
      </c>
      <c r="J1874">
        <v>66.669200000000004</v>
      </c>
      <c r="K1874">
        <v>0</v>
      </c>
      <c r="L1874">
        <v>0</v>
      </c>
      <c r="M1874">
        <v>0</v>
      </c>
      <c r="N1874">
        <v>0</v>
      </c>
      <c r="O1874">
        <v>2.75196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</row>
    <row r="1875" spans="1:22">
      <c r="A1875" t="s">
        <v>21</v>
      </c>
      <c r="B1875" s="1">
        <v>45474</v>
      </c>
      <c r="C1875" t="s">
        <v>72</v>
      </c>
      <c r="D1875" t="s">
        <v>23</v>
      </c>
      <c r="E1875" t="s">
        <v>31</v>
      </c>
      <c r="F1875">
        <v>0</v>
      </c>
      <c r="G1875">
        <v>0</v>
      </c>
      <c r="H1875">
        <v>0</v>
      </c>
      <c r="I1875">
        <v>0</v>
      </c>
      <c r="J1875">
        <v>64.506600000000006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>
      <c r="A1876" t="s">
        <v>21</v>
      </c>
      <c r="B1876" s="1">
        <v>45505</v>
      </c>
      <c r="C1876" t="s">
        <v>72</v>
      </c>
      <c r="D1876" t="s">
        <v>73</v>
      </c>
      <c r="E1876" t="s">
        <v>85</v>
      </c>
      <c r="F1876">
        <v>108</v>
      </c>
      <c r="G1876">
        <v>0</v>
      </c>
      <c r="H1876">
        <v>0</v>
      </c>
      <c r="I1876">
        <v>123</v>
      </c>
      <c r="J1876">
        <v>25.621099999999998</v>
      </c>
      <c r="K1876">
        <v>23.282308709999999</v>
      </c>
      <c r="L1876">
        <v>23.282308709999999</v>
      </c>
      <c r="M1876">
        <v>23.282308709999999</v>
      </c>
      <c r="N1876">
        <v>23.316058536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17</v>
      </c>
      <c r="U1876">
        <v>0</v>
      </c>
      <c r="V1876">
        <v>0</v>
      </c>
    </row>
    <row r="1877" spans="1:22">
      <c r="A1877" t="s">
        <v>21</v>
      </c>
      <c r="B1877" s="1">
        <v>45444</v>
      </c>
      <c r="C1877" t="s">
        <v>22</v>
      </c>
      <c r="D1877" t="s">
        <v>113</v>
      </c>
      <c r="E1877" t="s">
        <v>228</v>
      </c>
      <c r="F1877">
        <v>0</v>
      </c>
      <c r="G1877">
        <v>0</v>
      </c>
      <c r="H1877">
        <v>0</v>
      </c>
      <c r="I1877">
        <v>0</v>
      </c>
      <c r="J1877">
        <v>1.5900000000000001E-2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>
      <c r="A1878" t="s">
        <v>21</v>
      </c>
      <c r="B1878" s="1">
        <v>45505</v>
      </c>
      <c r="C1878" t="s">
        <v>22</v>
      </c>
      <c r="D1878" t="s">
        <v>23</v>
      </c>
      <c r="E1878" t="s">
        <v>194</v>
      </c>
      <c r="F1878">
        <v>0</v>
      </c>
      <c r="G1878">
        <v>0</v>
      </c>
      <c r="H1878">
        <v>0</v>
      </c>
      <c r="I1878">
        <v>1</v>
      </c>
      <c r="J1878">
        <v>10.1433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</row>
    <row r="1879" spans="1:22">
      <c r="A1879" t="s">
        <v>21</v>
      </c>
      <c r="B1879" s="1">
        <v>45474</v>
      </c>
      <c r="C1879" t="s">
        <v>22</v>
      </c>
      <c r="D1879" t="s">
        <v>124</v>
      </c>
      <c r="E1879" t="s">
        <v>31</v>
      </c>
      <c r="F1879">
        <v>0</v>
      </c>
      <c r="G1879">
        <v>0</v>
      </c>
      <c r="H1879">
        <v>0</v>
      </c>
      <c r="I1879">
        <v>0</v>
      </c>
      <c r="J1879">
        <v>1.3892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>
      <c r="A1880" t="s">
        <v>21</v>
      </c>
      <c r="B1880" s="1">
        <v>45505</v>
      </c>
      <c r="C1880" t="s">
        <v>22</v>
      </c>
      <c r="D1880" t="s">
        <v>23</v>
      </c>
      <c r="E1880" t="s">
        <v>223</v>
      </c>
      <c r="F1880">
        <v>0</v>
      </c>
      <c r="G1880">
        <v>0</v>
      </c>
      <c r="H1880">
        <v>0</v>
      </c>
      <c r="I1880">
        <v>0</v>
      </c>
      <c r="J1880">
        <v>4.7300000000000002E-2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</row>
    <row r="1881" spans="1:22">
      <c r="A1881" t="s">
        <v>21</v>
      </c>
      <c r="B1881" s="1">
        <v>45444</v>
      </c>
      <c r="C1881" t="s">
        <v>72</v>
      </c>
      <c r="D1881" t="s">
        <v>86</v>
      </c>
      <c r="E1881" t="s">
        <v>114</v>
      </c>
      <c r="F1881">
        <v>0</v>
      </c>
      <c r="G1881">
        <v>0</v>
      </c>
      <c r="H1881">
        <v>0</v>
      </c>
      <c r="I1881">
        <v>7</v>
      </c>
      <c r="J1881">
        <v>0.70840000000000003</v>
      </c>
      <c r="K1881">
        <v>0.38760505690000002</v>
      </c>
      <c r="L1881">
        <v>0.44260541959999999</v>
      </c>
      <c r="M1881">
        <v>0.44260541959999999</v>
      </c>
      <c r="N1881">
        <v>0.47411774499999998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1</v>
      </c>
      <c r="U1881">
        <v>0</v>
      </c>
      <c r="V1881">
        <v>0</v>
      </c>
    </row>
    <row r="1882" spans="1:22">
      <c r="A1882" t="s">
        <v>21</v>
      </c>
      <c r="B1882" s="1">
        <v>45444</v>
      </c>
      <c r="C1882" t="s">
        <v>72</v>
      </c>
      <c r="D1882" t="s">
        <v>86</v>
      </c>
      <c r="E1882" t="s">
        <v>102</v>
      </c>
      <c r="F1882">
        <v>0</v>
      </c>
      <c r="G1882">
        <v>0</v>
      </c>
      <c r="H1882">
        <v>0</v>
      </c>
      <c r="I1882">
        <v>14</v>
      </c>
      <c r="J1882">
        <v>1.0001</v>
      </c>
      <c r="K1882">
        <v>0.19388367449999999</v>
      </c>
      <c r="L1882">
        <v>0.51038604639999996</v>
      </c>
      <c r="M1882">
        <v>0.52855635769999998</v>
      </c>
      <c r="N1882">
        <v>4.4310570870000001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4</v>
      </c>
      <c r="U1882">
        <v>1</v>
      </c>
      <c r="V1882">
        <v>0</v>
      </c>
    </row>
    <row r="1883" spans="1:22">
      <c r="A1883" t="s">
        <v>21</v>
      </c>
      <c r="B1883" s="1">
        <v>45474</v>
      </c>
      <c r="C1883" t="s">
        <v>22</v>
      </c>
      <c r="D1883" t="s">
        <v>62</v>
      </c>
      <c r="E1883" t="s">
        <v>140</v>
      </c>
      <c r="F1883">
        <v>0</v>
      </c>
      <c r="G1883">
        <v>25</v>
      </c>
      <c r="H1883">
        <v>33</v>
      </c>
      <c r="I1883">
        <v>3</v>
      </c>
      <c r="J1883">
        <v>16.952999999999999</v>
      </c>
      <c r="K1883">
        <v>8.4133022240000001E-3</v>
      </c>
      <c r="L1883">
        <v>1.041330222E-2</v>
      </c>
      <c r="M1883">
        <v>1.041330222E-2</v>
      </c>
      <c r="N1883">
        <v>1.041330222E-2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>
      <c r="A1884" t="s">
        <v>21</v>
      </c>
      <c r="B1884" s="1">
        <v>45505</v>
      </c>
      <c r="C1884" t="s">
        <v>22</v>
      </c>
      <c r="D1884" t="s">
        <v>113</v>
      </c>
      <c r="E1884" t="s">
        <v>90</v>
      </c>
      <c r="F1884">
        <v>0</v>
      </c>
      <c r="G1884">
        <v>0</v>
      </c>
      <c r="H1884">
        <v>0</v>
      </c>
      <c r="I1884">
        <v>0</v>
      </c>
      <c r="J1884">
        <v>13.6403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</row>
    <row r="1885" spans="1:22">
      <c r="A1885" t="s">
        <v>21</v>
      </c>
      <c r="B1885" s="1">
        <v>45474</v>
      </c>
      <c r="C1885" t="s">
        <v>72</v>
      </c>
      <c r="D1885" t="s">
        <v>113</v>
      </c>
      <c r="E1885" t="s">
        <v>58</v>
      </c>
      <c r="F1885">
        <v>0</v>
      </c>
      <c r="G1885">
        <v>0</v>
      </c>
      <c r="H1885">
        <v>0</v>
      </c>
      <c r="I1885">
        <v>0</v>
      </c>
      <c r="J1885">
        <v>38.239199999999997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</row>
    <row r="1886" spans="1:22">
      <c r="A1886" t="s">
        <v>21</v>
      </c>
      <c r="B1886" s="1">
        <v>45505</v>
      </c>
      <c r="C1886" t="s">
        <v>72</v>
      </c>
      <c r="D1886" t="s">
        <v>86</v>
      </c>
      <c r="E1886" t="s">
        <v>222</v>
      </c>
      <c r="F1886">
        <v>0</v>
      </c>
      <c r="G1886">
        <v>0</v>
      </c>
      <c r="H1886">
        <v>0</v>
      </c>
      <c r="I1886">
        <v>0</v>
      </c>
      <c r="J1886">
        <v>4.0000000000000001E-3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>
      <c r="A1887" t="s">
        <v>21</v>
      </c>
      <c r="B1887" s="1">
        <v>45505</v>
      </c>
      <c r="C1887" t="s">
        <v>72</v>
      </c>
      <c r="D1887" t="s">
        <v>113</v>
      </c>
      <c r="E1887" t="s">
        <v>140</v>
      </c>
      <c r="F1887">
        <v>0</v>
      </c>
      <c r="G1887">
        <v>0</v>
      </c>
      <c r="H1887">
        <v>0</v>
      </c>
      <c r="I1887">
        <v>0</v>
      </c>
      <c r="J1887">
        <v>0.17810000000000001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>
      <c r="A1888" t="s">
        <v>21</v>
      </c>
      <c r="B1888" s="1">
        <v>45444</v>
      </c>
      <c r="C1888" t="s">
        <v>72</v>
      </c>
      <c r="D1888" t="s">
        <v>113</v>
      </c>
      <c r="E1888" t="s">
        <v>42</v>
      </c>
      <c r="F1888">
        <v>0</v>
      </c>
      <c r="G1888">
        <v>0</v>
      </c>
      <c r="H1888">
        <v>0</v>
      </c>
      <c r="I1888">
        <v>0</v>
      </c>
      <c r="J1888">
        <v>21.2502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>
      <c r="A1889" t="s">
        <v>21</v>
      </c>
      <c r="B1889" s="1">
        <v>45505</v>
      </c>
      <c r="C1889" t="s">
        <v>22</v>
      </c>
      <c r="D1889" t="s">
        <v>124</v>
      </c>
      <c r="E1889" t="s">
        <v>68</v>
      </c>
      <c r="F1889">
        <v>0</v>
      </c>
      <c r="G1889">
        <v>0</v>
      </c>
      <c r="H1889">
        <v>0</v>
      </c>
      <c r="I1889">
        <v>0</v>
      </c>
      <c r="J1889">
        <v>8.8599999999999998E-2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>
      <c r="A1890" t="s">
        <v>21</v>
      </c>
      <c r="B1890" s="1">
        <v>45444</v>
      </c>
      <c r="C1890" t="s">
        <v>22</v>
      </c>
      <c r="D1890" t="s">
        <v>62</v>
      </c>
      <c r="E1890" t="s">
        <v>35</v>
      </c>
      <c r="F1890">
        <v>0</v>
      </c>
      <c r="G1890">
        <v>0</v>
      </c>
      <c r="H1890">
        <v>0</v>
      </c>
      <c r="I1890">
        <v>0</v>
      </c>
      <c r="J1890">
        <v>1.7324999999999999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>
      <c r="A1891" t="s">
        <v>21</v>
      </c>
      <c r="B1891" s="1">
        <v>45474</v>
      </c>
      <c r="C1891" t="s">
        <v>72</v>
      </c>
      <c r="D1891" t="s">
        <v>113</v>
      </c>
      <c r="E1891" t="s">
        <v>126</v>
      </c>
      <c r="F1891">
        <v>0</v>
      </c>
      <c r="G1891">
        <v>0</v>
      </c>
      <c r="H1891">
        <v>0</v>
      </c>
      <c r="I1891">
        <v>0</v>
      </c>
      <c r="J1891">
        <v>8.72E-2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>
      <c r="A1892" t="s">
        <v>21</v>
      </c>
      <c r="B1892" s="1">
        <v>45444</v>
      </c>
      <c r="C1892" t="s">
        <v>22</v>
      </c>
      <c r="D1892" t="s">
        <v>113</v>
      </c>
      <c r="E1892" t="s">
        <v>244</v>
      </c>
      <c r="F1892">
        <v>0</v>
      </c>
      <c r="G1892">
        <v>0</v>
      </c>
      <c r="H1892">
        <v>0</v>
      </c>
      <c r="I1892">
        <v>0</v>
      </c>
      <c r="J1892">
        <v>30.746400000000001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>
      <c r="A1893" t="s">
        <v>21</v>
      </c>
      <c r="B1893" s="1">
        <v>45444</v>
      </c>
      <c r="C1893" t="s">
        <v>22</v>
      </c>
      <c r="D1893" t="s">
        <v>113</v>
      </c>
      <c r="E1893" t="s">
        <v>38</v>
      </c>
      <c r="F1893">
        <v>0</v>
      </c>
      <c r="G1893">
        <v>0</v>
      </c>
      <c r="H1893">
        <v>0</v>
      </c>
      <c r="I1893">
        <v>0</v>
      </c>
      <c r="J1893">
        <v>0.1069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</row>
    <row r="1894" spans="1:22">
      <c r="A1894" t="s">
        <v>21</v>
      </c>
      <c r="B1894" s="1">
        <v>45505</v>
      </c>
      <c r="C1894" t="s">
        <v>22</v>
      </c>
      <c r="D1894" t="s">
        <v>113</v>
      </c>
      <c r="E1894" t="s">
        <v>200</v>
      </c>
      <c r="F1894">
        <v>0</v>
      </c>
      <c r="G1894">
        <v>0</v>
      </c>
      <c r="H1894">
        <v>0</v>
      </c>
      <c r="I1894">
        <v>0</v>
      </c>
      <c r="J1894">
        <v>0.13830000000000001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>
      <c r="A1895" t="s">
        <v>21</v>
      </c>
      <c r="B1895" s="1">
        <v>45505</v>
      </c>
      <c r="C1895" t="s">
        <v>22</v>
      </c>
      <c r="D1895" t="s">
        <v>25</v>
      </c>
      <c r="E1895" t="s">
        <v>90</v>
      </c>
      <c r="F1895">
        <v>1.5</v>
      </c>
      <c r="G1895">
        <v>0</v>
      </c>
      <c r="H1895">
        <v>0</v>
      </c>
      <c r="I1895">
        <v>3</v>
      </c>
      <c r="J1895">
        <v>32.6053</v>
      </c>
      <c r="K1895">
        <v>0.18633213609999999</v>
      </c>
      <c r="L1895">
        <v>0.2524107646</v>
      </c>
      <c r="M1895">
        <v>0.2524107646</v>
      </c>
      <c r="N1895">
        <v>0.2524107646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>
      <c r="A1896" t="s">
        <v>21</v>
      </c>
      <c r="B1896" s="1">
        <v>45444</v>
      </c>
      <c r="C1896" t="s">
        <v>72</v>
      </c>
      <c r="D1896" t="s">
        <v>86</v>
      </c>
      <c r="E1896" t="s">
        <v>194</v>
      </c>
      <c r="F1896">
        <v>0</v>
      </c>
      <c r="G1896">
        <v>0</v>
      </c>
      <c r="H1896">
        <v>0</v>
      </c>
      <c r="I1896">
        <v>1</v>
      </c>
      <c r="J1896">
        <v>1.0759000000000001</v>
      </c>
      <c r="K1896">
        <v>0.69915292539999996</v>
      </c>
      <c r="L1896">
        <v>1.273850436</v>
      </c>
      <c r="M1896">
        <v>3.1791416649999999</v>
      </c>
      <c r="N1896">
        <v>3.1791416649999999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1</v>
      </c>
      <c r="V1896">
        <v>0</v>
      </c>
    </row>
    <row r="1897" spans="1:22">
      <c r="A1897" t="s">
        <v>21</v>
      </c>
      <c r="B1897" s="1">
        <v>45444</v>
      </c>
      <c r="C1897" t="s">
        <v>22</v>
      </c>
      <c r="D1897" t="s">
        <v>86</v>
      </c>
      <c r="E1897" t="s">
        <v>189</v>
      </c>
      <c r="F1897">
        <v>0</v>
      </c>
      <c r="G1897">
        <v>0</v>
      </c>
      <c r="H1897">
        <v>0</v>
      </c>
      <c r="I1897">
        <v>7</v>
      </c>
      <c r="J1897">
        <v>3.7100000000000001E-2</v>
      </c>
      <c r="K1897">
        <v>1.011701467E-2</v>
      </c>
      <c r="L1897">
        <v>1.0743264670000001E-2</v>
      </c>
      <c r="M1897">
        <v>1.0743264670000001E-2</v>
      </c>
      <c r="N1897">
        <v>1.0743264670000001E-2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</row>
    <row r="1898" spans="1:22">
      <c r="A1898" t="s">
        <v>21</v>
      </c>
      <c r="B1898" s="1">
        <v>45474</v>
      </c>
      <c r="C1898" t="s">
        <v>72</v>
      </c>
      <c r="D1898" t="s">
        <v>23</v>
      </c>
      <c r="E1898" t="s">
        <v>244</v>
      </c>
      <c r="F1898">
        <v>0</v>
      </c>
      <c r="G1898">
        <v>0</v>
      </c>
      <c r="H1898">
        <v>0</v>
      </c>
      <c r="I1898">
        <v>0</v>
      </c>
      <c r="J1898">
        <v>1.1667000000000001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>
      <c r="A1899" t="s">
        <v>21</v>
      </c>
      <c r="B1899" s="1">
        <v>45444</v>
      </c>
      <c r="C1899" t="s">
        <v>22</v>
      </c>
      <c r="D1899" t="s">
        <v>113</v>
      </c>
      <c r="E1899" t="s">
        <v>41</v>
      </c>
      <c r="F1899">
        <v>0</v>
      </c>
      <c r="G1899">
        <v>0</v>
      </c>
      <c r="H1899">
        <v>0</v>
      </c>
      <c r="I1899">
        <v>0</v>
      </c>
      <c r="J1899">
        <v>4.2016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1:22">
      <c r="A1900" t="s">
        <v>21</v>
      </c>
      <c r="B1900" s="1">
        <v>45474</v>
      </c>
      <c r="C1900" t="s">
        <v>72</v>
      </c>
      <c r="D1900" t="s">
        <v>23</v>
      </c>
      <c r="E1900" t="s">
        <v>63</v>
      </c>
      <c r="F1900">
        <v>0</v>
      </c>
      <c r="G1900">
        <v>0</v>
      </c>
      <c r="H1900">
        <v>0</v>
      </c>
      <c r="I1900">
        <v>0</v>
      </c>
      <c r="J1900">
        <v>2.0878000000000001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>
      <c r="A1901" t="s">
        <v>21</v>
      </c>
      <c r="B1901" s="1">
        <v>45474</v>
      </c>
      <c r="C1901" t="s">
        <v>22</v>
      </c>
      <c r="D1901" t="s">
        <v>86</v>
      </c>
      <c r="E1901" t="s">
        <v>230</v>
      </c>
      <c r="F1901">
        <v>0</v>
      </c>
      <c r="G1901">
        <v>0</v>
      </c>
      <c r="H1901">
        <v>0</v>
      </c>
      <c r="I1901">
        <v>3</v>
      </c>
      <c r="J1901">
        <v>0.97550000000000003</v>
      </c>
      <c r="K1901">
        <v>3.3370834340000002E-2</v>
      </c>
      <c r="L1901">
        <v>0.26129231060000002</v>
      </c>
      <c r="M1901">
        <v>1.084444543</v>
      </c>
      <c r="N1901">
        <v>1.3980176289999999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0</v>
      </c>
    </row>
    <row r="1902" spans="1:22">
      <c r="A1902" t="s">
        <v>21</v>
      </c>
      <c r="B1902" s="1">
        <v>45444</v>
      </c>
      <c r="C1902" t="s">
        <v>72</v>
      </c>
      <c r="D1902" t="s">
        <v>113</v>
      </c>
      <c r="E1902" t="s">
        <v>29</v>
      </c>
      <c r="F1902">
        <v>0</v>
      </c>
      <c r="G1902">
        <v>0</v>
      </c>
      <c r="H1902">
        <v>0</v>
      </c>
      <c r="I1902">
        <v>0</v>
      </c>
      <c r="J1902">
        <v>27.087900000000001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1:22">
      <c r="A1903" t="s">
        <v>21</v>
      </c>
      <c r="B1903" s="1">
        <v>45474</v>
      </c>
      <c r="C1903" t="s">
        <v>72</v>
      </c>
      <c r="D1903" t="s">
        <v>113</v>
      </c>
      <c r="E1903" t="s">
        <v>29</v>
      </c>
      <c r="F1903">
        <v>0</v>
      </c>
      <c r="G1903">
        <v>0</v>
      </c>
      <c r="H1903">
        <v>0</v>
      </c>
      <c r="I1903">
        <v>0</v>
      </c>
      <c r="J1903">
        <v>23.982800000000001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1:22">
      <c r="A1904" t="s">
        <v>21</v>
      </c>
      <c r="B1904" s="1">
        <v>45474</v>
      </c>
      <c r="C1904" t="s">
        <v>72</v>
      </c>
      <c r="D1904" t="s">
        <v>23</v>
      </c>
      <c r="E1904" t="s">
        <v>91</v>
      </c>
      <c r="F1904">
        <v>0</v>
      </c>
      <c r="G1904">
        <v>0</v>
      </c>
      <c r="H1904">
        <v>0</v>
      </c>
      <c r="I1904">
        <v>0</v>
      </c>
      <c r="J1904">
        <v>0.2102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>
      <c r="A1905" t="s">
        <v>21</v>
      </c>
      <c r="B1905" s="1">
        <v>45505</v>
      </c>
      <c r="C1905" t="s">
        <v>72</v>
      </c>
      <c r="D1905" t="s">
        <v>23</v>
      </c>
      <c r="E1905" t="s">
        <v>97</v>
      </c>
      <c r="F1905">
        <v>0</v>
      </c>
      <c r="G1905">
        <v>0</v>
      </c>
      <c r="H1905">
        <v>0</v>
      </c>
      <c r="I1905">
        <v>0</v>
      </c>
      <c r="J1905">
        <v>1.0228999999999999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>
      <c r="A1906" t="s">
        <v>21</v>
      </c>
      <c r="B1906" s="1">
        <v>45474</v>
      </c>
      <c r="C1906" t="s">
        <v>22</v>
      </c>
      <c r="D1906" t="s">
        <v>113</v>
      </c>
      <c r="E1906" t="s">
        <v>200</v>
      </c>
      <c r="F1906">
        <v>0</v>
      </c>
      <c r="G1906">
        <v>0</v>
      </c>
      <c r="H1906">
        <v>0</v>
      </c>
      <c r="I1906">
        <v>0</v>
      </c>
      <c r="J1906">
        <v>0.1263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>
      <c r="A1907" t="s">
        <v>21</v>
      </c>
      <c r="B1907" s="1">
        <v>45444</v>
      </c>
      <c r="C1907" t="s">
        <v>22</v>
      </c>
      <c r="D1907" t="s">
        <v>113</v>
      </c>
      <c r="E1907" t="s">
        <v>55</v>
      </c>
      <c r="F1907">
        <v>0</v>
      </c>
      <c r="G1907">
        <v>0</v>
      </c>
      <c r="H1907">
        <v>0</v>
      </c>
      <c r="I1907">
        <v>0</v>
      </c>
      <c r="J1907">
        <v>4.7112999999999996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>
      <c r="A1908" t="s">
        <v>21</v>
      </c>
      <c r="B1908" s="1">
        <v>45474</v>
      </c>
      <c r="C1908" t="s">
        <v>72</v>
      </c>
      <c r="D1908" t="s">
        <v>86</v>
      </c>
      <c r="E1908" t="s">
        <v>117</v>
      </c>
      <c r="F1908">
        <v>0</v>
      </c>
      <c r="G1908">
        <v>0</v>
      </c>
      <c r="H1908">
        <v>0</v>
      </c>
      <c r="I1908">
        <v>1</v>
      </c>
      <c r="J1908">
        <v>1.1566000000000001</v>
      </c>
      <c r="K1908">
        <v>4.3611981780000003E-2</v>
      </c>
      <c r="L1908">
        <v>4.3611981780000003E-2</v>
      </c>
      <c r="M1908">
        <v>4.3611981780000003E-2</v>
      </c>
      <c r="N1908">
        <v>4.3611981780000003E-2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>
      <c r="A1909" t="s">
        <v>21</v>
      </c>
      <c r="B1909" s="1">
        <v>45444</v>
      </c>
      <c r="C1909" t="s">
        <v>72</v>
      </c>
      <c r="D1909" t="s">
        <v>23</v>
      </c>
      <c r="E1909" t="s">
        <v>90</v>
      </c>
      <c r="F1909">
        <v>0</v>
      </c>
      <c r="G1909">
        <v>0</v>
      </c>
      <c r="H1909">
        <v>0</v>
      </c>
      <c r="I1909">
        <v>0</v>
      </c>
      <c r="J1909">
        <v>3.2307999999999999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>
      <c r="A1910" t="s">
        <v>21</v>
      </c>
      <c r="B1910" s="1">
        <v>45474</v>
      </c>
      <c r="C1910" t="s">
        <v>22</v>
      </c>
      <c r="D1910" t="s">
        <v>86</v>
      </c>
      <c r="E1910" t="s">
        <v>68</v>
      </c>
      <c r="F1910">
        <v>0</v>
      </c>
      <c r="G1910">
        <v>0</v>
      </c>
      <c r="H1910">
        <v>0</v>
      </c>
      <c r="I1910">
        <v>39</v>
      </c>
      <c r="J1910">
        <v>4.1890999999999998</v>
      </c>
      <c r="K1910">
        <v>2.168863966</v>
      </c>
      <c r="L1910">
        <v>2.846490363</v>
      </c>
      <c r="M1910">
        <v>3.4232747209999999</v>
      </c>
      <c r="N1910">
        <v>3.4809943830000001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15</v>
      </c>
      <c r="U1910">
        <v>4</v>
      </c>
      <c r="V1910">
        <v>0</v>
      </c>
    </row>
    <row r="1911" spans="1:22">
      <c r="A1911" t="s">
        <v>21</v>
      </c>
      <c r="B1911" s="1">
        <v>45474</v>
      </c>
      <c r="C1911" t="s">
        <v>22</v>
      </c>
      <c r="D1911" t="s">
        <v>25</v>
      </c>
      <c r="E1911" t="s">
        <v>250</v>
      </c>
      <c r="F1911">
        <v>6.9</v>
      </c>
      <c r="G1911">
        <v>76</v>
      </c>
      <c r="H1911">
        <v>55</v>
      </c>
      <c r="I1911">
        <v>23</v>
      </c>
      <c r="J1911">
        <v>5.2504</v>
      </c>
      <c r="K1911">
        <v>4.4348481470000003</v>
      </c>
      <c r="L1911">
        <v>5.0626639430000004</v>
      </c>
      <c r="M1911">
        <v>5.2320851790000003</v>
      </c>
      <c r="N1911">
        <v>5.2566517880000001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5</v>
      </c>
      <c r="U1911">
        <v>1</v>
      </c>
      <c r="V1911">
        <v>0</v>
      </c>
    </row>
    <row r="1912" spans="1:22">
      <c r="A1912" t="s">
        <v>21</v>
      </c>
      <c r="B1912" s="1">
        <v>45444</v>
      </c>
      <c r="C1912" t="s">
        <v>22</v>
      </c>
      <c r="D1912" t="s">
        <v>25</v>
      </c>
      <c r="E1912" t="s">
        <v>104</v>
      </c>
      <c r="F1912">
        <v>0</v>
      </c>
      <c r="G1912">
        <v>0</v>
      </c>
      <c r="H1912">
        <v>0</v>
      </c>
      <c r="I1912">
        <v>0</v>
      </c>
      <c r="J1912">
        <v>9.1000000000000004E-3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>
      <c r="A1913" t="s">
        <v>21</v>
      </c>
      <c r="B1913" s="1">
        <v>45444</v>
      </c>
      <c r="C1913" t="s">
        <v>22</v>
      </c>
      <c r="D1913" t="s">
        <v>86</v>
      </c>
      <c r="E1913" t="s">
        <v>60</v>
      </c>
      <c r="F1913">
        <v>0</v>
      </c>
      <c r="G1913">
        <v>0</v>
      </c>
      <c r="H1913">
        <v>0</v>
      </c>
      <c r="I1913">
        <v>2</v>
      </c>
      <c r="J1913">
        <v>0.58009999999999995</v>
      </c>
      <c r="K1913">
        <v>0.37731190999999997</v>
      </c>
      <c r="L1913">
        <v>0.37731190999999997</v>
      </c>
      <c r="M1913">
        <v>0.37731190999999997</v>
      </c>
      <c r="N1913">
        <v>0.40735529500000001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1</v>
      </c>
      <c r="U1913">
        <v>0</v>
      </c>
      <c r="V1913">
        <v>0</v>
      </c>
    </row>
    <row r="1914" spans="1:22">
      <c r="A1914" t="s">
        <v>21</v>
      </c>
      <c r="B1914" s="1">
        <v>45474</v>
      </c>
      <c r="C1914" t="s">
        <v>22</v>
      </c>
      <c r="D1914" t="s">
        <v>113</v>
      </c>
      <c r="E1914" t="s">
        <v>224</v>
      </c>
      <c r="F1914">
        <v>0</v>
      </c>
      <c r="G1914">
        <v>0</v>
      </c>
      <c r="H1914">
        <v>0</v>
      </c>
      <c r="I1914">
        <v>0</v>
      </c>
      <c r="J1914">
        <v>0.22370000000000001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>
      <c r="A1915" t="s">
        <v>21</v>
      </c>
      <c r="B1915" s="1">
        <v>45474</v>
      </c>
      <c r="C1915" t="s">
        <v>22</v>
      </c>
      <c r="D1915" t="s">
        <v>113</v>
      </c>
      <c r="E1915" t="s">
        <v>100</v>
      </c>
      <c r="F1915">
        <v>0</v>
      </c>
      <c r="G1915">
        <v>0</v>
      </c>
      <c r="H1915">
        <v>0</v>
      </c>
      <c r="I1915">
        <v>0</v>
      </c>
      <c r="J1915">
        <v>5.8254999999999999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>
      <c r="A1916" t="s">
        <v>21</v>
      </c>
      <c r="B1916" s="1">
        <v>45444</v>
      </c>
      <c r="C1916" t="s">
        <v>72</v>
      </c>
      <c r="D1916" t="s">
        <v>86</v>
      </c>
      <c r="E1916" t="s">
        <v>26</v>
      </c>
      <c r="F1916">
        <v>0</v>
      </c>
      <c r="G1916">
        <v>0</v>
      </c>
      <c r="H1916">
        <v>0</v>
      </c>
      <c r="I1916">
        <v>1</v>
      </c>
      <c r="J1916">
        <v>0.2266</v>
      </c>
      <c r="K1916">
        <v>1.261482704E-2</v>
      </c>
      <c r="L1916">
        <v>1.261482704E-2</v>
      </c>
      <c r="M1916">
        <v>1.261482704E-2</v>
      </c>
      <c r="N1916">
        <v>1.261482704E-2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>
      <c r="A1917" t="s">
        <v>21</v>
      </c>
      <c r="B1917" s="1">
        <v>45474</v>
      </c>
      <c r="C1917" t="s">
        <v>22</v>
      </c>
      <c r="D1917" t="s">
        <v>84</v>
      </c>
      <c r="E1917" t="s">
        <v>87</v>
      </c>
      <c r="F1917">
        <v>0</v>
      </c>
      <c r="G1917">
        <v>0</v>
      </c>
      <c r="H1917">
        <v>0</v>
      </c>
      <c r="I1917">
        <v>5</v>
      </c>
      <c r="J1917">
        <v>0.161</v>
      </c>
      <c r="K1917">
        <v>0.16100532200000001</v>
      </c>
      <c r="L1917">
        <v>0.16100532200000001</v>
      </c>
      <c r="M1917">
        <v>0.16100532200000001</v>
      </c>
      <c r="N1917">
        <v>0.16100532200000001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1</v>
      </c>
      <c r="U1917">
        <v>0</v>
      </c>
      <c r="V1917">
        <v>0</v>
      </c>
    </row>
    <row r="1918" spans="1:22">
      <c r="A1918" t="s">
        <v>21</v>
      </c>
      <c r="B1918" s="1">
        <v>45444</v>
      </c>
      <c r="C1918" t="s">
        <v>22</v>
      </c>
      <c r="D1918" t="s">
        <v>113</v>
      </c>
      <c r="E1918" t="s">
        <v>140</v>
      </c>
      <c r="F1918">
        <v>0</v>
      </c>
      <c r="G1918">
        <v>0</v>
      </c>
      <c r="H1918">
        <v>0</v>
      </c>
      <c r="I1918">
        <v>0</v>
      </c>
      <c r="J1918">
        <v>2.1934999999999998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>
      <c r="A1919" t="s">
        <v>21</v>
      </c>
      <c r="B1919" s="1">
        <v>45505</v>
      </c>
      <c r="C1919" t="s">
        <v>72</v>
      </c>
      <c r="D1919" t="s">
        <v>86</v>
      </c>
      <c r="E1919" t="s">
        <v>138</v>
      </c>
      <c r="F1919">
        <v>0</v>
      </c>
      <c r="G1919">
        <v>0</v>
      </c>
      <c r="H1919">
        <v>0</v>
      </c>
      <c r="I1919">
        <v>3</v>
      </c>
      <c r="J1919">
        <v>1.2946</v>
      </c>
      <c r="K1919">
        <v>5.6101220000000004E-3</v>
      </c>
      <c r="L1919">
        <v>4.7995362979999998E-2</v>
      </c>
      <c r="M1919">
        <v>4.7995362979999998E-2</v>
      </c>
      <c r="N1919">
        <v>6.2637653979999999E-2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>
      <c r="A1920" t="s">
        <v>21</v>
      </c>
      <c r="B1920" s="1">
        <v>45505</v>
      </c>
      <c r="C1920" t="s">
        <v>72</v>
      </c>
      <c r="D1920" t="s">
        <v>113</v>
      </c>
      <c r="E1920" t="s">
        <v>24</v>
      </c>
      <c r="F1920">
        <v>0</v>
      </c>
      <c r="G1920">
        <v>0</v>
      </c>
      <c r="H1920">
        <v>0</v>
      </c>
      <c r="I1920">
        <v>0</v>
      </c>
      <c r="J1920">
        <v>5.5941000000000001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>
      <c r="A1921" t="s">
        <v>21</v>
      </c>
      <c r="B1921" s="1">
        <v>45444</v>
      </c>
      <c r="C1921" t="s">
        <v>22</v>
      </c>
      <c r="D1921" t="s">
        <v>113</v>
      </c>
      <c r="E1921" t="s">
        <v>87</v>
      </c>
      <c r="F1921">
        <v>0</v>
      </c>
      <c r="G1921">
        <v>0</v>
      </c>
      <c r="H1921">
        <v>0</v>
      </c>
      <c r="I1921">
        <v>0</v>
      </c>
      <c r="J1921">
        <v>3.0000000000000001E-3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>
      <c r="A1922" t="s">
        <v>21</v>
      </c>
      <c r="B1922" s="1">
        <v>45444</v>
      </c>
      <c r="C1922" t="s">
        <v>22</v>
      </c>
      <c r="D1922" t="s">
        <v>113</v>
      </c>
      <c r="E1922" t="s">
        <v>35</v>
      </c>
      <c r="F1922">
        <v>0</v>
      </c>
      <c r="G1922">
        <v>0</v>
      </c>
      <c r="H1922">
        <v>0</v>
      </c>
      <c r="I1922">
        <v>0</v>
      </c>
      <c r="J1922">
        <v>1.2342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>
      <c r="A1923" t="s">
        <v>21</v>
      </c>
      <c r="B1923" s="1">
        <v>45444</v>
      </c>
      <c r="C1923" t="s">
        <v>22</v>
      </c>
      <c r="D1923" t="s">
        <v>86</v>
      </c>
      <c r="E1923" t="s">
        <v>141</v>
      </c>
      <c r="F1923">
        <v>0</v>
      </c>
      <c r="G1923">
        <v>0</v>
      </c>
      <c r="H1923">
        <v>0</v>
      </c>
      <c r="I1923">
        <v>11</v>
      </c>
      <c r="J1923">
        <v>1.6747000000000001</v>
      </c>
      <c r="K1923">
        <v>0.50139553839999995</v>
      </c>
      <c r="L1923">
        <v>0.86142214620000002</v>
      </c>
      <c r="M1923">
        <v>1.5258345550000001</v>
      </c>
      <c r="N1923">
        <v>1.5258345550000001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4</v>
      </c>
      <c r="U1923">
        <v>1</v>
      </c>
      <c r="V1923">
        <v>0</v>
      </c>
    </row>
    <row r="1924" spans="1:22">
      <c r="A1924" t="s">
        <v>21</v>
      </c>
      <c r="B1924" s="1">
        <v>45474</v>
      </c>
      <c r="C1924" t="s">
        <v>22</v>
      </c>
      <c r="D1924" t="s">
        <v>113</v>
      </c>
      <c r="E1924" t="s">
        <v>133</v>
      </c>
      <c r="F1924">
        <v>0</v>
      </c>
      <c r="G1924">
        <v>0</v>
      </c>
      <c r="H1924">
        <v>0</v>
      </c>
      <c r="I1924">
        <v>0</v>
      </c>
      <c r="J1924">
        <v>0.64780000000000004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>
      <c r="A1925" t="s">
        <v>21</v>
      </c>
      <c r="B1925" s="1">
        <v>45444</v>
      </c>
      <c r="C1925" t="s">
        <v>22</v>
      </c>
      <c r="D1925" t="s">
        <v>86</v>
      </c>
      <c r="E1925" t="s">
        <v>200</v>
      </c>
      <c r="F1925">
        <v>0</v>
      </c>
      <c r="G1925">
        <v>0</v>
      </c>
      <c r="H1925">
        <v>0</v>
      </c>
      <c r="I1925">
        <v>8</v>
      </c>
      <c r="J1925">
        <v>0.75880000000000003</v>
      </c>
      <c r="K1925">
        <v>0.33975859470000003</v>
      </c>
      <c r="L1925">
        <v>0.45407893220000001</v>
      </c>
      <c r="M1925">
        <v>0.45735554430000003</v>
      </c>
      <c r="N1925">
        <v>0.47996737610000001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3</v>
      </c>
      <c r="U1925">
        <v>0</v>
      </c>
      <c r="V1925">
        <v>0</v>
      </c>
    </row>
    <row r="1926" spans="1:22">
      <c r="A1926" t="s">
        <v>21</v>
      </c>
      <c r="B1926" s="1">
        <v>45444</v>
      </c>
      <c r="C1926" t="s">
        <v>22</v>
      </c>
      <c r="D1926" t="s">
        <v>23</v>
      </c>
      <c r="E1926" t="s">
        <v>105</v>
      </c>
      <c r="F1926">
        <v>0</v>
      </c>
      <c r="G1926">
        <v>0</v>
      </c>
      <c r="H1926">
        <v>0</v>
      </c>
      <c r="I1926">
        <v>0</v>
      </c>
      <c r="J1926">
        <v>0.1065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>
      <c r="A1927" t="s">
        <v>21</v>
      </c>
      <c r="B1927" s="1">
        <v>45444</v>
      </c>
      <c r="C1927" t="s">
        <v>72</v>
      </c>
      <c r="D1927" t="s">
        <v>86</v>
      </c>
      <c r="E1927" t="s">
        <v>165</v>
      </c>
      <c r="F1927">
        <v>0</v>
      </c>
      <c r="G1927">
        <v>0</v>
      </c>
      <c r="H1927">
        <v>0</v>
      </c>
      <c r="I1927">
        <v>8</v>
      </c>
      <c r="J1927">
        <v>2.0213999999999999</v>
      </c>
      <c r="K1927">
        <v>0.62595394169999996</v>
      </c>
      <c r="L1927">
        <v>0.66856345039999998</v>
      </c>
      <c r="M1927">
        <v>0.6687161304</v>
      </c>
      <c r="N1927">
        <v>0.6693928804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3</v>
      </c>
      <c r="U1927">
        <v>0</v>
      </c>
      <c r="V1927">
        <v>0</v>
      </c>
    </row>
    <row r="1928" spans="1:22">
      <c r="A1928" t="s">
        <v>21</v>
      </c>
      <c r="B1928" s="1">
        <v>45505</v>
      </c>
      <c r="C1928" t="s">
        <v>72</v>
      </c>
      <c r="D1928" t="s">
        <v>23</v>
      </c>
      <c r="E1928" t="s">
        <v>213</v>
      </c>
      <c r="F1928">
        <v>0</v>
      </c>
      <c r="G1928">
        <v>0</v>
      </c>
      <c r="H1928">
        <v>0</v>
      </c>
      <c r="I1928">
        <v>0</v>
      </c>
      <c r="J1928">
        <v>3.9237000000000002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>
      <c r="A1929" t="s">
        <v>21</v>
      </c>
      <c r="B1929" s="1">
        <v>45474</v>
      </c>
      <c r="C1929" t="s">
        <v>72</v>
      </c>
      <c r="D1929" t="s">
        <v>86</v>
      </c>
      <c r="E1929" t="s">
        <v>39</v>
      </c>
      <c r="F1929">
        <v>0</v>
      </c>
      <c r="G1929">
        <v>0</v>
      </c>
      <c r="H1929">
        <v>0</v>
      </c>
      <c r="I1929">
        <v>1</v>
      </c>
      <c r="J1929">
        <v>3.3599999999999998E-2</v>
      </c>
      <c r="K1929">
        <v>1.9879999999999998E-2</v>
      </c>
      <c r="L1929">
        <v>1.9879999999999998E-2</v>
      </c>
      <c r="M1929">
        <v>1.9879999999999998E-2</v>
      </c>
      <c r="N1929">
        <v>1.9879999999999998E-2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>
      <c r="A1930" t="s">
        <v>21</v>
      </c>
      <c r="B1930" s="1">
        <v>45505</v>
      </c>
      <c r="C1930" t="s">
        <v>72</v>
      </c>
      <c r="D1930" t="s">
        <v>86</v>
      </c>
      <c r="E1930" t="s">
        <v>64</v>
      </c>
      <c r="F1930">
        <v>0</v>
      </c>
      <c r="G1930">
        <v>0</v>
      </c>
      <c r="H1930">
        <v>0</v>
      </c>
      <c r="I1930">
        <v>23</v>
      </c>
      <c r="J1930">
        <v>0.77590000000000003</v>
      </c>
      <c r="K1930">
        <v>0.4736415269</v>
      </c>
      <c r="L1930">
        <v>0.52292251680000001</v>
      </c>
      <c r="M1930">
        <v>0.6238545647</v>
      </c>
      <c r="N1930">
        <v>0.67525646319999999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5</v>
      </c>
      <c r="U1930">
        <v>3</v>
      </c>
      <c r="V1930">
        <v>1</v>
      </c>
    </row>
    <row r="1931" spans="1:22">
      <c r="A1931" t="s">
        <v>21</v>
      </c>
      <c r="B1931" s="1">
        <v>45444</v>
      </c>
      <c r="C1931" t="s">
        <v>72</v>
      </c>
      <c r="D1931" t="s">
        <v>124</v>
      </c>
      <c r="E1931" t="s">
        <v>27</v>
      </c>
      <c r="F1931">
        <v>0</v>
      </c>
      <c r="G1931">
        <v>0</v>
      </c>
      <c r="H1931">
        <v>0</v>
      </c>
      <c r="I1931">
        <v>0</v>
      </c>
      <c r="J1931">
        <v>0.23380000000000001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>
      <c r="A1932" t="s">
        <v>21</v>
      </c>
      <c r="B1932" s="1">
        <v>45444</v>
      </c>
      <c r="C1932" t="s">
        <v>22</v>
      </c>
      <c r="D1932" t="s">
        <v>86</v>
      </c>
      <c r="E1932" t="s">
        <v>106</v>
      </c>
      <c r="F1932">
        <v>0</v>
      </c>
      <c r="G1932">
        <v>0</v>
      </c>
      <c r="H1932">
        <v>0</v>
      </c>
      <c r="I1932">
        <v>1</v>
      </c>
      <c r="J1932">
        <v>0.12959999999999999</v>
      </c>
      <c r="K1932">
        <v>1.5052551000000001E-2</v>
      </c>
      <c r="L1932">
        <v>0.1077402775</v>
      </c>
      <c r="M1932">
        <v>0.1098402775</v>
      </c>
      <c r="N1932">
        <v>0.1098402775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1:22">
      <c r="A1933" t="s">
        <v>21</v>
      </c>
      <c r="B1933" s="1">
        <v>45474</v>
      </c>
      <c r="C1933" t="s">
        <v>72</v>
      </c>
      <c r="D1933" t="s">
        <v>86</v>
      </c>
      <c r="E1933" t="s">
        <v>189</v>
      </c>
      <c r="F1933">
        <v>0</v>
      </c>
      <c r="G1933">
        <v>0</v>
      </c>
      <c r="H1933">
        <v>0</v>
      </c>
      <c r="I1933">
        <v>1</v>
      </c>
      <c r="J1933">
        <v>3.5700000000000003E-2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1:22">
      <c r="A1934" t="s">
        <v>21</v>
      </c>
      <c r="B1934" s="1">
        <v>45505</v>
      </c>
      <c r="C1934" t="s">
        <v>72</v>
      </c>
      <c r="D1934" t="s">
        <v>73</v>
      </c>
      <c r="E1934" t="s">
        <v>29</v>
      </c>
      <c r="F1934">
        <v>120</v>
      </c>
      <c r="G1934">
        <v>0</v>
      </c>
      <c r="H1934">
        <v>0</v>
      </c>
      <c r="I1934">
        <v>214</v>
      </c>
      <c r="J1934">
        <v>45.525300000000001</v>
      </c>
      <c r="K1934">
        <v>42.420792745999996</v>
      </c>
      <c r="L1934">
        <v>43.928773681999999</v>
      </c>
      <c r="M1934">
        <v>44.034000837000001</v>
      </c>
      <c r="N1934">
        <v>44.0500556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10</v>
      </c>
      <c r="U1934">
        <v>1</v>
      </c>
      <c r="V1934">
        <v>0</v>
      </c>
    </row>
    <row r="1935" spans="1:22">
      <c r="A1935" t="s">
        <v>21</v>
      </c>
      <c r="B1935" s="1">
        <v>45444</v>
      </c>
      <c r="C1935" t="s">
        <v>72</v>
      </c>
      <c r="D1935" t="s">
        <v>86</v>
      </c>
      <c r="E1935" t="s">
        <v>119</v>
      </c>
      <c r="F1935">
        <v>0</v>
      </c>
      <c r="G1935">
        <v>0</v>
      </c>
      <c r="H1935">
        <v>0</v>
      </c>
      <c r="I1935">
        <v>0</v>
      </c>
      <c r="J1935">
        <v>7.9500000000000001E-2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1:22">
      <c r="A1936" t="s">
        <v>21</v>
      </c>
      <c r="B1936" s="1">
        <v>45444</v>
      </c>
      <c r="C1936" t="s">
        <v>72</v>
      </c>
      <c r="D1936" t="s">
        <v>113</v>
      </c>
      <c r="E1936" t="s">
        <v>154</v>
      </c>
      <c r="F1936">
        <v>0</v>
      </c>
      <c r="G1936">
        <v>0</v>
      </c>
      <c r="H1936">
        <v>0</v>
      </c>
      <c r="I1936">
        <v>0</v>
      </c>
      <c r="J1936">
        <v>1.4369000000000001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</row>
    <row r="1937" spans="1:22">
      <c r="A1937" t="s">
        <v>21</v>
      </c>
      <c r="B1937" s="1">
        <v>45474</v>
      </c>
      <c r="C1937" t="s">
        <v>72</v>
      </c>
      <c r="D1937" t="s">
        <v>113</v>
      </c>
      <c r="E1937" t="s">
        <v>71</v>
      </c>
      <c r="F1937">
        <v>0</v>
      </c>
      <c r="G1937">
        <v>0</v>
      </c>
      <c r="H1937">
        <v>0</v>
      </c>
      <c r="I1937">
        <v>0</v>
      </c>
      <c r="J1937">
        <v>0.30609999999999998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1:22">
      <c r="A1938" t="s">
        <v>21</v>
      </c>
      <c r="B1938" s="1">
        <v>45444</v>
      </c>
      <c r="C1938" t="s">
        <v>22</v>
      </c>
      <c r="D1938" t="s">
        <v>118</v>
      </c>
      <c r="E1938" t="s">
        <v>123</v>
      </c>
      <c r="F1938">
        <v>0</v>
      </c>
      <c r="G1938">
        <v>2</v>
      </c>
      <c r="H1938">
        <v>0</v>
      </c>
      <c r="I1938">
        <v>0</v>
      </c>
      <c r="J1938">
        <v>2.2101999999999999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1:22">
      <c r="A1939" t="s">
        <v>21</v>
      </c>
      <c r="B1939" s="1">
        <v>45505</v>
      </c>
      <c r="C1939" t="s">
        <v>22</v>
      </c>
      <c r="D1939" t="s">
        <v>113</v>
      </c>
      <c r="E1939" t="s">
        <v>27</v>
      </c>
      <c r="F1939">
        <v>0</v>
      </c>
      <c r="G1939">
        <v>0</v>
      </c>
      <c r="H1939">
        <v>0</v>
      </c>
      <c r="I1939">
        <v>0</v>
      </c>
      <c r="J1939">
        <v>2.484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</row>
    <row r="1940" spans="1:22">
      <c r="A1940" t="s">
        <v>21</v>
      </c>
      <c r="B1940" s="1">
        <v>45505</v>
      </c>
      <c r="C1940" t="s">
        <v>22</v>
      </c>
      <c r="D1940" t="s">
        <v>25</v>
      </c>
      <c r="E1940" t="s">
        <v>218</v>
      </c>
      <c r="F1940">
        <v>0</v>
      </c>
      <c r="G1940">
        <v>0</v>
      </c>
      <c r="H1940">
        <v>0</v>
      </c>
      <c r="I1940">
        <v>1</v>
      </c>
      <c r="J1940">
        <v>0.73599999999999999</v>
      </c>
      <c r="K1940">
        <v>1.8453850779999999E-2</v>
      </c>
      <c r="L1940">
        <v>1.8453850779999999E-2</v>
      </c>
      <c r="M1940">
        <v>6.440303805E-2</v>
      </c>
      <c r="N1940">
        <v>6.440303805E-2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>
      <c r="A1941" t="s">
        <v>21</v>
      </c>
      <c r="B1941" s="1">
        <v>45474</v>
      </c>
      <c r="C1941" t="s">
        <v>72</v>
      </c>
      <c r="D1941" t="s">
        <v>86</v>
      </c>
      <c r="E1941" t="s">
        <v>147</v>
      </c>
      <c r="F1941">
        <v>0</v>
      </c>
      <c r="G1941">
        <v>0</v>
      </c>
      <c r="H1941">
        <v>0</v>
      </c>
      <c r="I1941">
        <v>2</v>
      </c>
      <c r="J1941">
        <v>6.0699999999999997E-2</v>
      </c>
      <c r="K1941">
        <v>4.8906396330000001E-3</v>
      </c>
      <c r="L1941">
        <v>4.8906396330000001E-3</v>
      </c>
      <c r="M1941">
        <v>4.8906396330000001E-3</v>
      </c>
      <c r="N1941">
        <v>0.2577949658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>
      <c r="A1942" t="s">
        <v>21</v>
      </c>
      <c r="B1942" s="1">
        <v>45474</v>
      </c>
      <c r="C1942" t="s">
        <v>72</v>
      </c>
      <c r="D1942" t="s">
        <v>113</v>
      </c>
      <c r="E1942" t="s">
        <v>176</v>
      </c>
      <c r="F1942">
        <v>0</v>
      </c>
      <c r="G1942">
        <v>0</v>
      </c>
      <c r="H1942">
        <v>0</v>
      </c>
      <c r="I1942">
        <v>0</v>
      </c>
      <c r="J1942">
        <v>0.33029999999999998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</row>
    <row r="1943" spans="1:22">
      <c r="A1943" t="s">
        <v>21</v>
      </c>
      <c r="B1943" s="1">
        <v>45505</v>
      </c>
      <c r="C1943" t="s">
        <v>72</v>
      </c>
      <c r="D1943" t="s">
        <v>23</v>
      </c>
      <c r="E1943" t="s">
        <v>42</v>
      </c>
      <c r="F1943">
        <v>0</v>
      </c>
      <c r="G1943">
        <v>0</v>
      </c>
      <c r="H1943">
        <v>0</v>
      </c>
      <c r="I1943">
        <v>0</v>
      </c>
      <c r="J1943">
        <v>1.2663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</row>
    <row r="1944" spans="1:22">
      <c r="A1944" t="s">
        <v>21</v>
      </c>
      <c r="B1944" s="1">
        <v>45474</v>
      </c>
      <c r="C1944" t="s">
        <v>22</v>
      </c>
      <c r="D1944" t="s">
        <v>25</v>
      </c>
      <c r="E1944" t="s">
        <v>80</v>
      </c>
      <c r="F1944">
        <v>60.3</v>
      </c>
      <c r="G1944">
        <v>1232</v>
      </c>
      <c r="H1944">
        <v>629</v>
      </c>
      <c r="I1944">
        <v>201</v>
      </c>
      <c r="J1944">
        <v>24.3721</v>
      </c>
      <c r="K1944">
        <v>16.571146743</v>
      </c>
      <c r="L1944">
        <v>20.528985847000001</v>
      </c>
      <c r="M1944">
        <v>22.01598924</v>
      </c>
      <c r="N1944">
        <v>22.432852521000001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56</v>
      </c>
      <c r="U1944">
        <v>8</v>
      </c>
      <c r="V1944">
        <v>4</v>
      </c>
    </row>
    <row r="1945" spans="1:22">
      <c r="A1945" t="s">
        <v>21</v>
      </c>
      <c r="B1945" s="1">
        <v>45474</v>
      </c>
      <c r="C1945" t="s">
        <v>22</v>
      </c>
      <c r="D1945" t="s">
        <v>86</v>
      </c>
      <c r="E1945" t="s">
        <v>59</v>
      </c>
      <c r="F1945">
        <v>0</v>
      </c>
      <c r="G1945">
        <v>0</v>
      </c>
      <c r="H1945">
        <v>0</v>
      </c>
      <c r="I1945">
        <v>3</v>
      </c>
      <c r="J1945">
        <v>0.2059</v>
      </c>
      <c r="K1945">
        <v>0.17780475770000001</v>
      </c>
      <c r="L1945">
        <v>0.2035054291</v>
      </c>
      <c r="M1945">
        <v>0.20878268459999999</v>
      </c>
      <c r="N1945">
        <v>0.20878268459999999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</row>
    <row r="1946" spans="1:22">
      <c r="A1946" t="s">
        <v>21</v>
      </c>
      <c r="B1946" s="1">
        <v>45444</v>
      </c>
      <c r="C1946" t="s">
        <v>22</v>
      </c>
      <c r="D1946" t="s">
        <v>132</v>
      </c>
      <c r="E1946" t="s">
        <v>31</v>
      </c>
      <c r="F1946">
        <v>0</v>
      </c>
      <c r="G1946">
        <v>0</v>
      </c>
      <c r="H1946">
        <v>0</v>
      </c>
      <c r="I1946">
        <v>0</v>
      </c>
      <c r="J1946">
        <v>0.33169999999999999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</row>
    <row r="1947" spans="1:22">
      <c r="A1947" t="s">
        <v>21</v>
      </c>
      <c r="B1947" s="1">
        <v>45474</v>
      </c>
      <c r="C1947" t="s">
        <v>72</v>
      </c>
      <c r="D1947" t="s">
        <v>23</v>
      </c>
      <c r="E1947" t="s">
        <v>213</v>
      </c>
      <c r="F1947">
        <v>0</v>
      </c>
      <c r="G1947">
        <v>0</v>
      </c>
      <c r="H1947">
        <v>0</v>
      </c>
      <c r="I1947">
        <v>0</v>
      </c>
      <c r="J1947">
        <v>1.7841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</row>
    <row r="1948" spans="1:22">
      <c r="A1948" t="s">
        <v>21</v>
      </c>
      <c r="B1948" s="1">
        <v>45474</v>
      </c>
      <c r="C1948" t="s">
        <v>72</v>
      </c>
      <c r="D1948" t="s">
        <v>86</v>
      </c>
      <c r="E1948" t="s">
        <v>53</v>
      </c>
      <c r="F1948">
        <v>0</v>
      </c>
      <c r="G1948">
        <v>0</v>
      </c>
      <c r="H1948">
        <v>0</v>
      </c>
      <c r="I1948">
        <v>19</v>
      </c>
      <c r="J1948">
        <v>10.3362</v>
      </c>
      <c r="K1948">
        <v>2.8907970220000001</v>
      </c>
      <c r="L1948">
        <v>3.568855101</v>
      </c>
      <c r="M1948">
        <v>5.9026666399999996</v>
      </c>
      <c r="N1948">
        <v>7.0037304789999997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5</v>
      </c>
      <c r="U1948">
        <v>1</v>
      </c>
      <c r="V1948">
        <v>1</v>
      </c>
    </row>
    <row r="1949" spans="1:22">
      <c r="A1949" t="s">
        <v>21</v>
      </c>
      <c r="B1949" s="1">
        <v>45444</v>
      </c>
      <c r="C1949" t="s">
        <v>72</v>
      </c>
      <c r="D1949" t="s">
        <v>113</v>
      </c>
      <c r="E1949" t="s">
        <v>96</v>
      </c>
      <c r="F1949">
        <v>0</v>
      </c>
      <c r="G1949">
        <v>0</v>
      </c>
      <c r="H1949">
        <v>0</v>
      </c>
      <c r="I1949">
        <v>0</v>
      </c>
      <c r="J1949">
        <v>0.38080000000000003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</row>
    <row r="1950" spans="1:22">
      <c r="A1950" t="s">
        <v>21</v>
      </c>
      <c r="B1950" s="1">
        <v>45505</v>
      </c>
      <c r="C1950" t="s">
        <v>72</v>
      </c>
      <c r="D1950" t="s">
        <v>86</v>
      </c>
      <c r="E1950" t="s">
        <v>204</v>
      </c>
      <c r="F1950">
        <v>0</v>
      </c>
      <c r="G1950">
        <v>0</v>
      </c>
      <c r="H1950">
        <v>0</v>
      </c>
      <c r="I1950">
        <v>1</v>
      </c>
      <c r="J1950">
        <v>0.28199999999999997</v>
      </c>
      <c r="K1950">
        <v>3.108346494E-2</v>
      </c>
      <c r="L1950">
        <v>0.2382832564</v>
      </c>
      <c r="M1950">
        <v>0.2382832564</v>
      </c>
      <c r="N1950">
        <v>0.23930797440000001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1</v>
      </c>
      <c r="V1950">
        <v>0</v>
      </c>
    </row>
    <row r="1951" spans="1:22">
      <c r="A1951" t="s">
        <v>21</v>
      </c>
      <c r="B1951" s="1">
        <v>45505</v>
      </c>
      <c r="C1951" t="s">
        <v>72</v>
      </c>
      <c r="D1951" t="s">
        <v>23</v>
      </c>
      <c r="E1951" t="s">
        <v>29</v>
      </c>
      <c r="F1951">
        <v>0</v>
      </c>
      <c r="G1951">
        <v>0</v>
      </c>
      <c r="H1951">
        <v>0</v>
      </c>
      <c r="I1951">
        <v>0</v>
      </c>
      <c r="J1951">
        <v>0.91400000000000003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>
      <c r="A1952" t="s">
        <v>21</v>
      </c>
      <c r="B1952" s="1">
        <v>45505</v>
      </c>
      <c r="C1952" t="s">
        <v>22</v>
      </c>
      <c r="D1952" t="s">
        <v>113</v>
      </c>
      <c r="E1952" t="s">
        <v>192</v>
      </c>
      <c r="F1952">
        <v>0</v>
      </c>
      <c r="G1952">
        <v>0</v>
      </c>
      <c r="H1952">
        <v>0</v>
      </c>
      <c r="I1952">
        <v>0</v>
      </c>
      <c r="J1952">
        <v>1.0800000000000001E-2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1:22">
      <c r="A1953" t="s">
        <v>21</v>
      </c>
      <c r="B1953" s="1">
        <v>45505</v>
      </c>
      <c r="C1953" t="s">
        <v>22</v>
      </c>
      <c r="D1953" t="s">
        <v>62</v>
      </c>
      <c r="E1953" t="s">
        <v>111</v>
      </c>
      <c r="F1953">
        <v>0</v>
      </c>
      <c r="G1953">
        <v>0</v>
      </c>
      <c r="H1953">
        <v>0</v>
      </c>
      <c r="I1953">
        <v>0</v>
      </c>
      <c r="J1953">
        <v>0.29549999999999998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</row>
    <row r="1954" spans="1:22">
      <c r="A1954" t="s">
        <v>21</v>
      </c>
      <c r="B1954" s="1">
        <v>45505</v>
      </c>
      <c r="C1954" t="s">
        <v>22</v>
      </c>
      <c r="D1954" t="s">
        <v>113</v>
      </c>
      <c r="E1954" t="s">
        <v>243</v>
      </c>
      <c r="F1954">
        <v>0</v>
      </c>
      <c r="G1954">
        <v>0</v>
      </c>
      <c r="H1954">
        <v>0</v>
      </c>
      <c r="I1954">
        <v>0</v>
      </c>
      <c r="J1954">
        <v>2E-3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</row>
    <row r="1955" spans="1:22">
      <c r="A1955" t="s">
        <v>21</v>
      </c>
      <c r="B1955" s="1">
        <v>45505</v>
      </c>
      <c r="C1955" t="s">
        <v>22</v>
      </c>
      <c r="D1955" t="s">
        <v>62</v>
      </c>
      <c r="E1955" t="s">
        <v>134</v>
      </c>
      <c r="F1955">
        <v>0</v>
      </c>
      <c r="G1955">
        <v>0</v>
      </c>
      <c r="H1955">
        <v>0</v>
      </c>
      <c r="I1955">
        <v>0</v>
      </c>
      <c r="J1955">
        <v>5.7999999999999996E-3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</row>
    <row r="1956" spans="1:22">
      <c r="A1956" t="s">
        <v>21</v>
      </c>
      <c r="B1956" s="1">
        <v>45505</v>
      </c>
      <c r="C1956" t="s">
        <v>72</v>
      </c>
      <c r="D1956" t="s">
        <v>73</v>
      </c>
      <c r="E1956" t="s">
        <v>58</v>
      </c>
      <c r="F1956">
        <v>400</v>
      </c>
      <c r="G1956">
        <v>0</v>
      </c>
      <c r="H1956">
        <v>0</v>
      </c>
      <c r="I1956">
        <v>440</v>
      </c>
      <c r="J1956">
        <v>132.6182</v>
      </c>
      <c r="K1956">
        <v>89.994699717000003</v>
      </c>
      <c r="L1956">
        <v>101.192134958</v>
      </c>
      <c r="M1956">
        <v>119.927746634</v>
      </c>
      <c r="N1956">
        <v>120.326111799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52</v>
      </c>
      <c r="U1956">
        <v>7</v>
      </c>
      <c r="V1956">
        <v>2</v>
      </c>
    </row>
    <row r="1957" spans="1:22">
      <c r="A1957" t="s">
        <v>21</v>
      </c>
      <c r="B1957" s="1">
        <v>45505</v>
      </c>
      <c r="C1957" t="s">
        <v>72</v>
      </c>
      <c r="D1957" t="s">
        <v>86</v>
      </c>
      <c r="E1957" t="s">
        <v>79</v>
      </c>
      <c r="F1957">
        <v>0</v>
      </c>
      <c r="G1957">
        <v>0</v>
      </c>
      <c r="H1957">
        <v>0</v>
      </c>
      <c r="I1957">
        <v>9</v>
      </c>
      <c r="J1957">
        <v>1.7373000000000001</v>
      </c>
      <c r="K1957">
        <v>0.2441306952</v>
      </c>
      <c r="L1957">
        <v>0.3118262577</v>
      </c>
      <c r="M1957">
        <v>0.38628919430000003</v>
      </c>
      <c r="N1957">
        <v>0.43017927369999998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1</v>
      </c>
      <c r="V1957">
        <v>0</v>
      </c>
    </row>
    <row r="1958" spans="1:22">
      <c r="A1958" t="s">
        <v>21</v>
      </c>
      <c r="B1958" s="1">
        <v>45444</v>
      </c>
      <c r="C1958" t="s">
        <v>22</v>
      </c>
      <c r="D1958" t="s">
        <v>86</v>
      </c>
      <c r="E1958" t="s">
        <v>43</v>
      </c>
      <c r="F1958">
        <v>0</v>
      </c>
      <c r="G1958">
        <v>0</v>
      </c>
      <c r="H1958">
        <v>0</v>
      </c>
      <c r="I1958">
        <v>7</v>
      </c>
      <c r="J1958">
        <v>0.59619999999999995</v>
      </c>
      <c r="K1958">
        <v>0.17230789939999999</v>
      </c>
      <c r="L1958">
        <v>0.29549646080000003</v>
      </c>
      <c r="M1958">
        <v>0.34675030229999998</v>
      </c>
      <c r="N1958">
        <v>0.34675030229999998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2</v>
      </c>
      <c r="U1958">
        <v>3</v>
      </c>
      <c r="V1958">
        <v>0</v>
      </c>
    </row>
    <row r="1959" spans="1:22">
      <c r="A1959" t="s">
        <v>21</v>
      </c>
      <c r="B1959" s="1">
        <v>45444</v>
      </c>
      <c r="C1959" t="s">
        <v>72</v>
      </c>
      <c r="D1959" t="s">
        <v>23</v>
      </c>
      <c r="E1959" t="s">
        <v>244</v>
      </c>
      <c r="F1959">
        <v>0</v>
      </c>
      <c r="G1959">
        <v>0</v>
      </c>
      <c r="H1959">
        <v>0</v>
      </c>
      <c r="I1959">
        <v>0</v>
      </c>
      <c r="J1959">
        <v>1.6375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</row>
    <row r="1960" spans="1:22">
      <c r="A1960" t="s">
        <v>21</v>
      </c>
      <c r="B1960" s="1">
        <v>45444</v>
      </c>
      <c r="C1960" t="s">
        <v>22</v>
      </c>
      <c r="D1960" t="s">
        <v>124</v>
      </c>
      <c r="E1960" t="s">
        <v>42</v>
      </c>
      <c r="F1960">
        <v>0</v>
      </c>
      <c r="G1960">
        <v>0</v>
      </c>
      <c r="H1960">
        <v>0</v>
      </c>
      <c r="I1960">
        <v>0</v>
      </c>
      <c r="J1960">
        <v>1.9568000000000001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</row>
    <row r="1961" spans="1:22">
      <c r="A1961" t="s">
        <v>21</v>
      </c>
      <c r="B1961" s="1">
        <v>45444</v>
      </c>
      <c r="C1961" t="s">
        <v>72</v>
      </c>
      <c r="D1961" t="s">
        <v>86</v>
      </c>
      <c r="E1961" t="s">
        <v>66</v>
      </c>
      <c r="F1961">
        <v>0</v>
      </c>
      <c r="G1961">
        <v>0</v>
      </c>
      <c r="H1961">
        <v>0</v>
      </c>
      <c r="I1961">
        <v>24</v>
      </c>
      <c r="J1961">
        <v>6.5315000000000003</v>
      </c>
      <c r="K1961">
        <v>0.80974169360000003</v>
      </c>
      <c r="L1961">
        <v>1.428342277</v>
      </c>
      <c r="M1961">
        <v>2.6151178759999998</v>
      </c>
      <c r="N1961">
        <v>3.9938184990000001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7</v>
      </c>
      <c r="U1961">
        <v>3</v>
      </c>
      <c r="V1961">
        <v>1</v>
      </c>
    </row>
    <row r="1962" spans="1:22">
      <c r="A1962" t="s">
        <v>21</v>
      </c>
      <c r="B1962" s="1">
        <v>45505</v>
      </c>
      <c r="C1962" t="s">
        <v>22</v>
      </c>
      <c r="D1962" t="s">
        <v>86</v>
      </c>
      <c r="E1962" t="s">
        <v>196</v>
      </c>
      <c r="F1962">
        <v>0</v>
      </c>
      <c r="G1962">
        <v>0</v>
      </c>
      <c r="H1962">
        <v>0</v>
      </c>
      <c r="I1962">
        <v>2</v>
      </c>
      <c r="J1962">
        <v>1.77E-2</v>
      </c>
      <c r="K1962">
        <v>1.279404108E-2</v>
      </c>
      <c r="L1962">
        <v>1.279404108E-2</v>
      </c>
      <c r="M1962">
        <v>1.279404108E-2</v>
      </c>
      <c r="N1962">
        <v>1.6714041079999999E-2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</row>
    <row r="1963" spans="1:22">
      <c r="A1963" t="s">
        <v>21</v>
      </c>
      <c r="B1963" s="1">
        <v>45444</v>
      </c>
      <c r="C1963" t="s">
        <v>72</v>
      </c>
      <c r="D1963" t="s">
        <v>23</v>
      </c>
      <c r="E1963" t="s">
        <v>97</v>
      </c>
      <c r="F1963">
        <v>0</v>
      </c>
      <c r="G1963">
        <v>0</v>
      </c>
      <c r="H1963">
        <v>0</v>
      </c>
      <c r="I1963">
        <v>0</v>
      </c>
      <c r="J1963">
        <v>2.7707999999999999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</row>
    <row r="1964" spans="1:22">
      <c r="A1964" t="s">
        <v>21</v>
      </c>
      <c r="B1964" s="1">
        <v>45505</v>
      </c>
      <c r="C1964" t="s">
        <v>72</v>
      </c>
      <c r="D1964" t="s">
        <v>113</v>
      </c>
      <c r="E1964" t="s">
        <v>244</v>
      </c>
      <c r="F1964">
        <v>0</v>
      </c>
      <c r="G1964">
        <v>0</v>
      </c>
      <c r="H1964">
        <v>0</v>
      </c>
      <c r="I1964">
        <v>0</v>
      </c>
      <c r="J1964">
        <v>4.7533000000000003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</row>
    <row r="1965" spans="1:22">
      <c r="A1965" t="s">
        <v>21</v>
      </c>
      <c r="B1965" s="1">
        <v>45444</v>
      </c>
      <c r="C1965" t="s">
        <v>72</v>
      </c>
      <c r="D1965" t="s">
        <v>86</v>
      </c>
      <c r="E1965" t="s">
        <v>88</v>
      </c>
      <c r="F1965">
        <v>0</v>
      </c>
      <c r="G1965">
        <v>0</v>
      </c>
      <c r="H1965">
        <v>0</v>
      </c>
      <c r="I1965">
        <v>1</v>
      </c>
      <c r="J1965">
        <v>0.73729999999999996</v>
      </c>
      <c r="K1965">
        <v>0.69409744760000003</v>
      </c>
      <c r="L1965">
        <v>0.69409744760000003</v>
      </c>
      <c r="M1965">
        <v>0.69409744760000003</v>
      </c>
      <c r="N1965">
        <v>0.69409744760000003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</row>
    <row r="1966" spans="1:22">
      <c r="A1966" t="s">
        <v>21</v>
      </c>
      <c r="B1966" s="1">
        <v>45444</v>
      </c>
      <c r="C1966" t="s">
        <v>72</v>
      </c>
      <c r="D1966" t="s">
        <v>113</v>
      </c>
      <c r="E1966" t="s">
        <v>129</v>
      </c>
      <c r="F1966">
        <v>0</v>
      </c>
      <c r="G1966">
        <v>0</v>
      </c>
      <c r="H1966">
        <v>0</v>
      </c>
      <c r="I1966">
        <v>0</v>
      </c>
      <c r="J1966">
        <v>0.20280000000000001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</row>
    <row r="1967" spans="1:22">
      <c r="A1967" t="s">
        <v>21</v>
      </c>
      <c r="B1967" s="1">
        <v>45444</v>
      </c>
      <c r="C1967" t="s">
        <v>22</v>
      </c>
      <c r="D1967" t="s">
        <v>86</v>
      </c>
      <c r="E1967" t="s">
        <v>207</v>
      </c>
      <c r="F1967">
        <v>0</v>
      </c>
      <c r="G1967">
        <v>0</v>
      </c>
      <c r="H1967">
        <v>0</v>
      </c>
      <c r="I1967">
        <v>1</v>
      </c>
      <c r="J1967">
        <v>2.2100000000000002E-2</v>
      </c>
      <c r="K1967">
        <v>4.0713099999999999E-3</v>
      </c>
      <c r="L1967">
        <v>4.5713100000000003E-3</v>
      </c>
      <c r="M1967">
        <v>4.5713100000000003E-3</v>
      </c>
      <c r="N1967">
        <v>4.5713100000000003E-3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</row>
    <row r="1968" spans="1:22">
      <c r="A1968" t="s">
        <v>21</v>
      </c>
      <c r="B1968" s="1">
        <v>45505</v>
      </c>
      <c r="C1968" t="s">
        <v>22</v>
      </c>
      <c r="D1968" t="s">
        <v>25</v>
      </c>
      <c r="E1968" t="s">
        <v>256</v>
      </c>
      <c r="F1968">
        <v>0.6</v>
      </c>
      <c r="G1968">
        <v>15</v>
      </c>
      <c r="H1968">
        <v>3</v>
      </c>
      <c r="I1968">
        <v>2</v>
      </c>
      <c r="J1968">
        <v>0.46310000000000001</v>
      </c>
      <c r="K1968">
        <v>0.32993227289999999</v>
      </c>
      <c r="L1968">
        <v>0.32993227289999999</v>
      </c>
      <c r="M1968">
        <v>0.32993227289999999</v>
      </c>
      <c r="N1968">
        <v>0.32993227289999999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</row>
    <row r="1969" spans="1:22">
      <c r="A1969" t="s">
        <v>21</v>
      </c>
      <c r="B1969" s="1">
        <v>45474</v>
      </c>
      <c r="C1969" t="s">
        <v>22</v>
      </c>
      <c r="D1969" t="s">
        <v>86</v>
      </c>
      <c r="E1969" t="s">
        <v>142</v>
      </c>
      <c r="F1969">
        <v>0</v>
      </c>
      <c r="G1969">
        <v>0</v>
      </c>
      <c r="H1969">
        <v>0</v>
      </c>
      <c r="I1969">
        <v>35</v>
      </c>
      <c r="J1969">
        <v>4.3743999999999996</v>
      </c>
      <c r="K1969">
        <v>1.068680066</v>
      </c>
      <c r="L1969">
        <v>1.8905463680000001</v>
      </c>
      <c r="M1969">
        <v>2.403135464</v>
      </c>
      <c r="N1969">
        <v>3.1879684610000001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9</v>
      </c>
      <c r="U1969">
        <v>1</v>
      </c>
      <c r="V1969">
        <v>1</v>
      </c>
    </row>
    <row r="1970" spans="1:22">
      <c r="A1970" t="s">
        <v>21</v>
      </c>
      <c r="B1970" s="1">
        <v>45444</v>
      </c>
      <c r="C1970" t="s">
        <v>22</v>
      </c>
      <c r="D1970" t="s">
        <v>86</v>
      </c>
      <c r="E1970" t="s">
        <v>190</v>
      </c>
      <c r="F1970">
        <v>0</v>
      </c>
      <c r="G1970">
        <v>0</v>
      </c>
      <c r="H1970">
        <v>0</v>
      </c>
      <c r="I1970">
        <v>23</v>
      </c>
      <c r="J1970">
        <v>0.55779999999999996</v>
      </c>
      <c r="K1970">
        <v>0.15676486170000001</v>
      </c>
      <c r="L1970">
        <v>0.23630302880000001</v>
      </c>
      <c r="M1970">
        <v>0.34456554119999999</v>
      </c>
      <c r="N1970">
        <v>0.41838291290000001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10</v>
      </c>
      <c r="U1970">
        <v>2</v>
      </c>
      <c r="V1970">
        <v>1</v>
      </c>
    </row>
    <row r="1971" spans="1:22">
      <c r="A1971" t="s">
        <v>21</v>
      </c>
      <c r="B1971" s="1">
        <v>45474</v>
      </c>
      <c r="C1971" t="s">
        <v>22</v>
      </c>
      <c r="D1971" t="s">
        <v>84</v>
      </c>
      <c r="E1971" t="s">
        <v>58</v>
      </c>
      <c r="F1971">
        <v>89.09</v>
      </c>
      <c r="G1971">
        <v>0</v>
      </c>
      <c r="H1971">
        <v>0</v>
      </c>
      <c r="I1971">
        <v>79</v>
      </c>
      <c r="J1971">
        <v>34.854500000000002</v>
      </c>
      <c r="K1971">
        <v>19.845865071999999</v>
      </c>
      <c r="L1971">
        <v>26.686331764999998</v>
      </c>
      <c r="M1971">
        <v>35.213142118</v>
      </c>
      <c r="N1971">
        <v>35.532915987999999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19</v>
      </c>
      <c r="U1971">
        <v>6</v>
      </c>
      <c r="V1971">
        <v>1</v>
      </c>
    </row>
    <row r="1972" spans="1:22">
      <c r="A1972" t="s">
        <v>21</v>
      </c>
      <c r="B1972" s="1">
        <v>45474</v>
      </c>
      <c r="C1972" t="s">
        <v>22</v>
      </c>
      <c r="D1972" t="s">
        <v>86</v>
      </c>
      <c r="E1972" t="s">
        <v>205</v>
      </c>
      <c r="F1972">
        <v>0</v>
      </c>
      <c r="G1972">
        <v>0</v>
      </c>
      <c r="H1972">
        <v>0</v>
      </c>
      <c r="I1972">
        <v>3</v>
      </c>
      <c r="J1972">
        <v>1.0800000000000001E-2</v>
      </c>
      <c r="K1972">
        <v>0</v>
      </c>
      <c r="L1972">
        <v>0</v>
      </c>
      <c r="M1972">
        <v>0</v>
      </c>
      <c r="N1972">
        <v>6.0927881099999996E-3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</row>
    <row r="1973" spans="1:22">
      <c r="A1973" t="s">
        <v>21</v>
      </c>
      <c r="B1973" s="1">
        <v>45444</v>
      </c>
      <c r="C1973" t="s">
        <v>72</v>
      </c>
      <c r="D1973" t="s">
        <v>86</v>
      </c>
      <c r="E1973" t="s">
        <v>107</v>
      </c>
      <c r="F1973">
        <v>0</v>
      </c>
      <c r="G1973">
        <v>0</v>
      </c>
      <c r="H1973">
        <v>0</v>
      </c>
      <c r="I1973">
        <v>3</v>
      </c>
      <c r="J1973">
        <v>0.1072</v>
      </c>
      <c r="K1973">
        <v>2.813199198E-2</v>
      </c>
      <c r="L1973">
        <v>2.813199198E-2</v>
      </c>
      <c r="M1973">
        <v>2.813199198E-2</v>
      </c>
      <c r="N1973">
        <v>2.813199198E-2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</row>
    <row r="1974" spans="1:22">
      <c r="A1974" t="s">
        <v>21</v>
      </c>
      <c r="B1974" s="1">
        <v>45444</v>
      </c>
      <c r="C1974" t="s">
        <v>22</v>
      </c>
      <c r="D1974" t="s">
        <v>84</v>
      </c>
      <c r="E1974" t="s">
        <v>58</v>
      </c>
      <c r="F1974">
        <v>30.74</v>
      </c>
      <c r="G1974">
        <v>0</v>
      </c>
      <c r="H1974">
        <v>0</v>
      </c>
      <c r="I1974">
        <v>60</v>
      </c>
      <c r="J1974">
        <v>24.238</v>
      </c>
      <c r="K1974">
        <v>17.471215064999999</v>
      </c>
      <c r="L1974">
        <v>21.437977325999999</v>
      </c>
      <c r="M1974">
        <v>23.939237515999999</v>
      </c>
      <c r="N1974">
        <v>25.000504710000001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17</v>
      </c>
      <c r="U1974">
        <v>5</v>
      </c>
      <c r="V1974">
        <v>0</v>
      </c>
    </row>
    <row r="1975" spans="1:22">
      <c r="A1975" t="s">
        <v>21</v>
      </c>
      <c r="B1975" s="1">
        <v>45444</v>
      </c>
      <c r="C1975" t="s">
        <v>22</v>
      </c>
      <c r="D1975" t="s">
        <v>23</v>
      </c>
      <c r="E1975" t="s">
        <v>145</v>
      </c>
      <c r="F1975">
        <v>0</v>
      </c>
      <c r="G1975">
        <v>0</v>
      </c>
      <c r="H1975">
        <v>0</v>
      </c>
      <c r="I1975">
        <v>10</v>
      </c>
      <c r="J1975">
        <v>0.28120000000000001</v>
      </c>
      <c r="K1975">
        <v>6.9482526949999998E-2</v>
      </c>
      <c r="L1975">
        <v>0.24071946050000001</v>
      </c>
      <c r="M1975">
        <v>0.27445022340000003</v>
      </c>
      <c r="N1975">
        <v>0.2869702234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3</v>
      </c>
      <c r="U1975">
        <v>1</v>
      </c>
      <c r="V1975">
        <v>0</v>
      </c>
    </row>
    <row r="1976" spans="1:22">
      <c r="A1976" t="s">
        <v>21</v>
      </c>
      <c r="B1976" s="1">
        <v>45444</v>
      </c>
      <c r="C1976" t="s">
        <v>22</v>
      </c>
      <c r="D1976" t="s">
        <v>86</v>
      </c>
      <c r="E1976" t="s">
        <v>70</v>
      </c>
      <c r="F1976">
        <v>0</v>
      </c>
      <c r="G1976">
        <v>0</v>
      </c>
      <c r="H1976">
        <v>0</v>
      </c>
      <c r="I1976">
        <v>8</v>
      </c>
      <c r="J1976">
        <v>1.1593</v>
      </c>
      <c r="K1976">
        <v>0.57960012409999995</v>
      </c>
      <c r="L1976">
        <v>0.58050012409999996</v>
      </c>
      <c r="M1976">
        <v>0.9473578091</v>
      </c>
      <c r="N1976">
        <v>0.9473578091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2</v>
      </c>
      <c r="U1976">
        <v>0</v>
      </c>
      <c r="V1976">
        <v>0</v>
      </c>
    </row>
    <row r="1977" spans="1:22">
      <c r="A1977" t="s">
        <v>21</v>
      </c>
      <c r="B1977" s="1">
        <v>45444</v>
      </c>
      <c r="C1977" t="s">
        <v>22</v>
      </c>
      <c r="D1977" t="s">
        <v>25</v>
      </c>
      <c r="E1977" t="s">
        <v>239</v>
      </c>
      <c r="F1977">
        <v>0.3</v>
      </c>
      <c r="G1977">
        <v>12</v>
      </c>
      <c r="H1977">
        <v>2</v>
      </c>
      <c r="I1977">
        <v>1</v>
      </c>
      <c r="J1977">
        <v>7.46E-2</v>
      </c>
      <c r="K1977">
        <v>7.4278156519999999E-2</v>
      </c>
      <c r="L1977">
        <v>7.4338156520000004E-2</v>
      </c>
      <c r="M1977">
        <v>7.4338156520000004E-2</v>
      </c>
      <c r="N1977">
        <v>7.4338156520000004E-2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</row>
    <row r="1978" spans="1:22">
      <c r="A1978" t="s">
        <v>21</v>
      </c>
      <c r="B1978" s="1">
        <v>45505</v>
      </c>
      <c r="C1978" t="s">
        <v>22</v>
      </c>
      <c r="D1978" t="s">
        <v>25</v>
      </c>
      <c r="E1978" t="s">
        <v>155</v>
      </c>
      <c r="F1978">
        <v>0</v>
      </c>
      <c r="G1978">
        <v>0</v>
      </c>
      <c r="H1978">
        <v>0</v>
      </c>
      <c r="I1978">
        <v>3</v>
      </c>
      <c r="J1978">
        <v>0.1986</v>
      </c>
      <c r="K1978">
        <v>0.1989989388</v>
      </c>
      <c r="L1978">
        <v>0.1989989388</v>
      </c>
      <c r="M1978">
        <v>0.1989989388</v>
      </c>
      <c r="N1978">
        <v>0.1989989388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</row>
    <row r="1979" spans="1:22">
      <c r="A1979" t="s">
        <v>21</v>
      </c>
      <c r="B1979" s="1">
        <v>45505</v>
      </c>
      <c r="C1979" t="s">
        <v>22</v>
      </c>
      <c r="D1979" t="s">
        <v>86</v>
      </c>
      <c r="E1979" t="s">
        <v>98</v>
      </c>
      <c r="F1979">
        <v>0</v>
      </c>
      <c r="G1979">
        <v>0</v>
      </c>
      <c r="H1979">
        <v>0</v>
      </c>
      <c r="I1979">
        <v>31</v>
      </c>
      <c r="J1979">
        <v>2.4748999999999999</v>
      </c>
      <c r="K1979">
        <v>0.33717018329999998</v>
      </c>
      <c r="L1979">
        <v>0.42595847019999999</v>
      </c>
      <c r="M1979">
        <v>0.5934073996</v>
      </c>
      <c r="N1979">
        <v>0.61494417320000005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4</v>
      </c>
      <c r="U1979">
        <v>1</v>
      </c>
      <c r="V1979">
        <v>0</v>
      </c>
    </row>
    <row r="1980" spans="1:22">
      <c r="A1980" t="s">
        <v>21</v>
      </c>
      <c r="B1980" s="1">
        <v>45474</v>
      </c>
      <c r="C1980" t="s">
        <v>22</v>
      </c>
      <c r="D1980" t="s">
        <v>25</v>
      </c>
      <c r="E1980" t="s">
        <v>207</v>
      </c>
      <c r="F1980">
        <v>1.8</v>
      </c>
      <c r="G1980">
        <v>66</v>
      </c>
      <c r="H1980">
        <v>9</v>
      </c>
      <c r="I1980">
        <v>4</v>
      </c>
      <c r="J1980">
        <v>0.78349999999999997</v>
      </c>
      <c r="K1980">
        <v>0.2310772029</v>
      </c>
      <c r="L1980">
        <v>0.40177212369999998</v>
      </c>
      <c r="M1980">
        <v>0.78549402349999997</v>
      </c>
      <c r="N1980">
        <v>0.79421402350000003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</row>
    <row r="1981" spans="1:22">
      <c r="A1981" t="s">
        <v>21</v>
      </c>
      <c r="B1981" s="1">
        <v>45505</v>
      </c>
      <c r="C1981" t="s">
        <v>22</v>
      </c>
      <c r="D1981" t="s">
        <v>86</v>
      </c>
      <c r="E1981" t="s">
        <v>128</v>
      </c>
      <c r="F1981">
        <v>0</v>
      </c>
      <c r="G1981">
        <v>0</v>
      </c>
      <c r="H1981">
        <v>0</v>
      </c>
      <c r="I1981">
        <v>5</v>
      </c>
      <c r="J1981">
        <v>0.74829999999999997</v>
      </c>
      <c r="K1981">
        <v>0.65785334969999998</v>
      </c>
      <c r="L1981">
        <v>0.68365535170000002</v>
      </c>
      <c r="M1981">
        <v>0.76121352129999997</v>
      </c>
      <c r="N1981">
        <v>0.85211483040000002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</row>
    <row r="1982" spans="1:22">
      <c r="A1982" t="s">
        <v>21</v>
      </c>
      <c r="B1982" s="1">
        <v>45444</v>
      </c>
      <c r="C1982" t="s">
        <v>22</v>
      </c>
      <c r="D1982" t="s">
        <v>86</v>
      </c>
      <c r="E1982" t="s">
        <v>242</v>
      </c>
      <c r="F1982">
        <v>0</v>
      </c>
      <c r="G1982">
        <v>0</v>
      </c>
      <c r="H1982">
        <v>0</v>
      </c>
      <c r="I1982">
        <v>11</v>
      </c>
      <c r="J1982">
        <v>4.9599999999999998E-2</v>
      </c>
      <c r="K1982">
        <v>4.8213165740000001E-2</v>
      </c>
      <c r="L1982">
        <v>4.8213165740000001E-2</v>
      </c>
      <c r="M1982">
        <v>6.7751508220000006E-2</v>
      </c>
      <c r="N1982">
        <v>7.6830885220000006E-2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2</v>
      </c>
      <c r="U1982">
        <v>0</v>
      </c>
      <c r="V1982">
        <v>1</v>
      </c>
    </row>
    <row r="1983" spans="1:22">
      <c r="A1983" t="s">
        <v>21</v>
      </c>
      <c r="B1983" s="1">
        <v>45444</v>
      </c>
      <c r="C1983" t="s">
        <v>22</v>
      </c>
      <c r="D1983" t="s">
        <v>84</v>
      </c>
      <c r="E1983" t="s">
        <v>147</v>
      </c>
      <c r="F1983">
        <v>0</v>
      </c>
      <c r="G1983">
        <v>0</v>
      </c>
      <c r="H1983">
        <v>0</v>
      </c>
      <c r="I1983">
        <v>1</v>
      </c>
      <c r="J1983">
        <v>0.43080000000000002</v>
      </c>
      <c r="K1983">
        <v>9.9422912289999998E-2</v>
      </c>
      <c r="L1983">
        <v>0.4288051625</v>
      </c>
      <c r="M1983">
        <v>0.4288051625</v>
      </c>
      <c r="N1983">
        <v>0.4288051625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0</v>
      </c>
      <c r="V1983">
        <v>0</v>
      </c>
    </row>
    <row r="1984" spans="1:22">
      <c r="A1984" t="s">
        <v>21</v>
      </c>
      <c r="B1984" s="1">
        <v>45444</v>
      </c>
      <c r="C1984" t="s">
        <v>22</v>
      </c>
      <c r="D1984" t="s">
        <v>23</v>
      </c>
      <c r="E1984" t="s">
        <v>176</v>
      </c>
      <c r="F1984">
        <v>0</v>
      </c>
      <c r="G1984">
        <v>0</v>
      </c>
      <c r="H1984">
        <v>0</v>
      </c>
      <c r="I1984">
        <v>6</v>
      </c>
      <c r="J1984">
        <v>0.74819999999999998</v>
      </c>
      <c r="K1984">
        <v>0.68177600819999995</v>
      </c>
      <c r="L1984">
        <v>0.72533567539999999</v>
      </c>
      <c r="M1984">
        <v>0.75641627349999996</v>
      </c>
      <c r="N1984">
        <v>0.75641627349999996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</row>
    <row r="1985" spans="1:22">
      <c r="A1985" t="s">
        <v>21</v>
      </c>
      <c r="B1985" s="1">
        <v>45474</v>
      </c>
      <c r="C1985" t="s">
        <v>22</v>
      </c>
      <c r="D1985" t="s">
        <v>153</v>
      </c>
      <c r="E1985" t="s">
        <v>64</v>
      </c>
      <c r="F1985">
        <v>0</v>
      </c>
      <c r="G1985">
        <v>0</v>
      </c>
      <c r="H1985">
        <v>0</v>
      </c>
      <c r="I1985">
        <v>1</v>
      </c>
      <c r="J1985">
        <v>1E-4</v>
      </c>
      <c r="K1985">
        <v>1.000000015E-4</v>
      </c>
      <c r="L1985">
        <v>1.000000015E-4</v>
      </c>
      <c r="M1985">
        <v>1.000000015E-4</v>
      </c>
      <c r="N1985">
        <v>1.000000015E-4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</row>
    <row r="1986" spans="1:22">
      <c r="A1986" t="s">
        <v>21</v>
      </c>
      <c r="B1986" s="1">
        <v>45474</v>
      </c>
      <c r="C1986" t="s">
        <v>72</v>
      </c>
      <c r="D1986" t="s">
        <v>86</v>
      </c>
      <c r="E1986" t="s">
        <v>94</v>
      </c>
      <c r="F1986">
        <v>0</v>
      </c>
      <c r="G1986">
        <v>0</v>
      </c>
      <c r="H1986">
        <v>0</v>
      </c>
      <c r="I1986">
        <v>3</v>
      </c>
      <c r="J1986">
        <v>4.8399999999999999E-2</v>
      </c>
      <c r="K1986">
        <v>2.44844829E-2</v>
      </c>
      <c r="L1986">
        <v>3.5611937150000002E-2</v>
      </c>
      <c r="M1986">
        <v>3.8599769130000003E-2</v>
      </c>
      <c r="N1986">
        <v>5.287526771E-2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1</v>
      </c>
      <c r="U1986">
        <v>0</v>
      </c>
      <c r="V1986">
        <v>0</v>
      </c>
    </row>
    <row r="1987" spans="1:22">
      <c r="A1987" t="s">
        <v>21</v>
      </c>
      <c r="B1987" s="1">
        <v>45444</v>
      </c>
      <c r="C1987" t="s">
        <v>22</v>
      </c>
      <c r="D1987" t="s">
        <v>113</v>
      </c>
      <c r="E1987" t="s">
        <v>123</v>
      </c>
      <c r="F1987">
        <v>0</v>
      </c>
      <c r="G1987">
        <v>0</v>
      </c>
      <c r="H1987">
        <v>0</v>
      </c>
      <c r="I1987">
        <v>0</v>
      </c>
      <c r="J1987">
        <v>48.896900000000002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</row>
    <row r="1988" spans="1:22">
      <c r="A1988" t="s">
        <v>21</v>
      </c>
      <c r="B1988" s="1">
        <v>45505</v>
      </c>
      <c r="C1988" t="s">
        <v>22</v>
      </c>
      <c r="D1988" t="s">
        <v>86</v>
      </c>
      <c r="E1988" t="s">
        <v>225</v>
      </c>
      <c r="F1988">
        <v>0</v>
      </c>
      <c r="G1988">
        <v>0</v>
      </c>
      <c r="H1988">
        <v>0</v>
      </c>
      <c r="I1988">
        <v>0</v>
      </c>
      <c r="J1988">
        <v>0.19739999999999999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</row>
    <row r="1989" spans="1:22">
      <c r="A1989" t="s">
        <v>21</v>
      </c>
      <c r="B1989" s="1">
        <v>45505</v>
      </c>
      <c r="C1989" t="s">
        <v>72</v>
      </c>
      <c r="D1989" t="s">
        <v>113</v>
      </c>
      <c r="E1989" t="s">
        <v>221</v>
      </c>
      <c r="F1989">
        <v>0</v>
      </c>
      <c r="G1989">
        <v>0</v>
      </c>
      <c r="H1989">
        <v>0</v>
      </c>
      <c r="I1989">
        <v>0</v>
      </c>
      <c r="J1989">
        <v>4.6199999999999998E-2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</row>
    <row r="1990" spans="1:22">
      <c r="A1990" t="s">
        <v>21</v>
      </c>
      <c r="B1990" s="1">
        <v>45505</v>
      </c>
      <c r="C1990" t="s">
        <v>22</v>
      </c>
      <c r="D1990" t="s">
        <v>23</v>
      </c>
      <c r="E1990" t="s">
        <v>35</v>
      </c>
      <c r="F1990">
        <v>0</v>
      </c>
      <c r="G1990">
        <v>0</v>
      </c>
      <c r="H1990">
        <v>0</v>
      </c>
      <c r="I1990">
        <v>0</v>
      </c>
      <c r="J1990">
        <v>7.1882000000000001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</row>
    <row r="1991" spans="1:22">
      <c r="A1991" t="s">
        <v>21</v>
      </c>
      <c r="B1991" s="1">
        <v>45505</v>
      </c>
      <c r="C1991" t="s">
        <v>22</v>
      </c>
      <c r="D1991" t="s">
        <v>86</v>
      </c>
      <c r="E1991" t="s">
        <v>40</v>
      </c>
      <c r="F1991">
        <v>0</v>
      </c>
      <c r="G1991">
        <v>0</v>
      </c>
      <c r="H1991">
        <v>0</v>
      </c>
      <c r="I1991">
        <v>15</v>
      </c>
      <c r="J1991">
        <v>0.54310000000000003</v>
      </c>
      <c r="K1991">
        <v>0.1849336983</v>
      </c>
      <c r="L1991">
        <v>0.32334196120000003</v>
      </c>
      <c r="M1991">
        <v>0.32334196120000003</v>
      </c>
      <c r="N1991">
        <v>0.32334196120000003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3</v>
      </c>
      <c r="U1991">
        <v>0</v>
      </c>
      <c r="V1991">
        <v>0</v>
      </c>
    </row>
    <row r="1992" spans="1:22">
      <c r="A1992" t="s">
        <v>21</v>
      </c>
      <c r="B1992" s="1">
        <v>45444</v>
      </c>
      <c r="C1992" t="s">
        <v>22</v>
      </c>
      <c r="D1992" t="s">
        <v>124</v>
      </c>
      <c r="E1992" t="s">
        <v>68</v>
      </c>
      <c r="F1992">
        <v>0</v>
      </c>
      <c r="G1992">
        <v>0</v>
      </c>
      <c r="H1992">
        <v>0</v>
      </c>
      <c r="I1992">
        <v>0</v>
      </c>
      <c r="J1992">
        <v>0.1237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</row>
    <row r="1993" spans="1:22">
      <c r="A1993" t="s">
        <v>21</v>
      </c>
      <c r="B1993" s="1">
        <v>45474</v>
      </c>
      <c r="C1993" t="s">
        <v>22</v>
      </c>
      <c r="D1993" t="s">
        <v>113</v>
      </c>
      <c r="E1993" t="s">
        <v>48</v>
      </c>
      <c r="F1993">
        <v>0</v>
      </c>
      <c r="G1993">
        <v>0</v>
      </c>
      <c r="H1993">
        <v>0</v>
      </c>
      <c r="I1993">
        <v>0</v>
      </c>
      <c r="J1993">
        <v>0.1047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1:22">
      <c r="A1994" t="s">
        <v>21</v>
      </c>
      <c r="B1994" s="1">
        <v>45505</v>
      </c>
      <c r="C1994" t="s">
        <v>22</v>
      </c>
      <c r="D1994" t="s">
        <v>23</v>
      </c>
      <c r="E1994" t="s">
        <v>169</v>
      </c>
      <c r="F1994">
        <v>0</v>
      </c>
      <c r="G1994">
        <v>0</v>
      </c>
      <c r="H1994">
        <v>0</v>
      </c>
      <c r="I1994">
        <v>0</v>
      </c>
      <c r="J1994">
        <v>0.2167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1:22">
      <c r="A1995" t="s">
        <v>21</v>
      </c>
      <c r="B1995" s="1">
        <v>45474</v>
      </c>
      <c r="C1995" t="s">
        <v>72</v>
      </c>
      <c r="D1995" t="s">
        <v>23</v>
      </c>
      <c r="E1995" t="s">
        <v>206</v>
      </c>
      <c r="F1995">
        <v>0</v>
      </c>
      <c r="G1995">
        <v>0</v>
      </c>
      <c r="H1995">
        <v>0</v>
      </c>
      <c r="I1995">
        <v>0</v>
      </c>
      <c r="J1995">
        <v>2.58E-2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</row>
    <row r="1996" spans="1:22">
      <c r="A1996" t="s">
        <v>21</v>
      </c>
      <c r="B1996" s="1">
        <v>45505</v>
      </c>
      <c r="C1996" t="s">
        <v>22</v>
      </c>
      <c r="D1996" t="s">
        <v>86</v>
      </c>
      <c r="E1996" t="s">
        <v>193</v>
      </c>
      <c r="F1996">
        <v>0</v>
      </c>
      <c r="G1996">
        <v>0</v>
      </c>
      <c r="H1996">
        <v>0</v>
      </c>
      <c r="I1996">
        <v>1</v>
      </c>
      <c r="J1996">
        <v>0.19020000000000001</v>
      </c>
      <c r="K1996">
        <v>1.9216552000000001E-2</v>
      </c>
      <c r="L1996">
        <v>2.6190807999999999E-2</v>
      </c>
      <c r="M1996">
        <v>2.6190807999999999E-2</v>
      </c>
      <c r="N1996">
        <v>2.6190807999999999E-2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</row>
    <row r="1997" spans="1:22">
      <c r="A1997" t="s">
        <v>21</v>
      </c>
      <c r="B1997" s="1">
        <v>45474</v>
      </c>
      <c r="C1997" t="s">
        <v>22</v>
      </c>
      <c r="D1997" t="s">
        <v>86</v>
      </c>
      <c r="E1997" t="s">
        <v>112</v>
      </c>
      <c r="F1997">
        <v>0</v>
      </c>
      <c r="G1997">
        <v>0</v>
      </c>
      <c r="H1997">
        <v>0</v>
      </c>
      <c r="I1997">
        <v>1</v>
      </c>
      <c r="J1997">
        <v>0.63980000000000004</v>
      </c>
      <c r="K1997">
        <v>0.02</v>
      </c>
      <c r="L1997">
        <v>0.02</v>
      </c>
      <c r="M1997">
        <v>0.02</v>
      </c>
      <c r="N1997">
        <v>0.02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</row>
    <row r="1998" spans="1:22">
      <c r="A1998" t="s">
        <v>21</v>
      </c>
      <c r="B1998" s="1">
        <v>45505</v>
      </c>
      <c r="C1998" t="s">
        <v>22</v>
      </c>
      <c r="D1998" t="s">
        <v>113</v>
      </c>
      <c r="E1998" t="s">
        <v>53</v>
      </c>
      <c r="F1998">
        <v>0</v>
      </c>
      <c r="G1998">
        <v>0</v>
      </c>
      <c r="H1998">
        <v>0</v>
      </c>
      <c r="I1998">
        <v>0</v>
      </c>
      <c r="J1998">
        <v>1.7000999999999999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>
      <c r="A1999" t="s">
        <v>21</v>
      </c>
      <c r="B1999" s="1">
        <v>45444</v>
      </c>
      <c r="C1999" t="s">
        <v>22</v>
      </c>
      <c r="D1999" t="s">
        <v>113</v>
      </c>
      <c r="E1999" t="s">
        <v>236</v>
      </c>
      <c r="F1999">
        <v>0</v>
      </c>
      <c r="G1999">
        <v>0</v>
      </c>
      <c r="H1999">
        <v>0</v>
      </c>
      <c r="I1999">
        <v>0</v>
      </c>
      <c r="J1999">
        <v>2.3400000000000001E-2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</row>
    <row r="2000" spans="1:22">
      <c r="A2000" t="s">
        <v>21</v>
      </c>
      <c r="B2000" s="1">
        <v>45505</v>
      </c>
      <c r="C2000" t="s">
        <v>72</v>
      </c>
      <c r="D2000" t="s">
        <v>161</v>
      </c>
      <c r="E2000" t="s">
        <v>63</v>
      </c>
      <c r="F2000">
        <v>0</v>
      </c>
      <c r="G2000">
        <v>0</v>
      </c>
      <c r="H2000">
        <v>0</v>
      </c>
      <c r="I2000">
        <v>0</v>
      </c>
      <c r="J2000">
        <v>1.32E-2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</row>
    <row r="2001" spans="1:22">
      <c r="A2001" t="s">
        <v>21</v>
      </c>
      <c r="B2001" s="1">
        <v>45505</v>
      </c>
      <c r="C2001" t="s">
        <v>22</v>
      </c>
      <c r="D2001" t="s">
        <v>113</v>
      </c>
      <c r="E2001" t="s">
        <v>119</v>
      </c>
      <c r="F2001">
        <v>0</v>
      </c>
      <c r="G2001">
        <v>0</v>
      </c>
      <c r="H2001">
        <v>0</v>
      </c>
      <c r="I2001">
        <v>0</v>
      </c>
      <c r="J2001">
        <v>2.7699999999999999E-2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>
      <c r="A2002" t="s">
        <v>21</v>
      </c>
      <c r="B2002" s="1">
        <v>45444</v>
      </c>
      <c r="C2002" t="s">
        <v>22</v>
      </c>
      <c r="D2002" t="s">
        <v>62</v>
      </c>
      <c r="E2002" t="s">
        <v>42</v>
      </c>
      <c r="F2002">
        <v>0</v>
      </c>
      <c r="G2002">
        <v>0</v>
      </c>
      <c r="H2002">
        <v>1</v>
      </c>
      <c r="I2002">
        <v>0</v>
      </c>
      <c r="J2002">
        <v>9.2299999999999993E-2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</row>
    <row r="2003" spans="1:22">
      <c r="A2003" t="s">
        <v>21</v>
      </c>
      <c r="B2003" s="1">
        <v>45444</v>
      </c>
      <c r="C2003" t="s">
        <v>72</v>
      </c>
      <c r="D2003" t="s">
        <v>124</v>
      </c>
      <c r="E2003" t="s">
        <v>58</v>
      </c>
      <c r="F2003">
        <v>0</v>
      </c>
      <c r="G2003">
        <v>0</v>
      </c>
      <c r="H2003">
        <v>0</v>
      </c>
      <c r="I2003">
        <v>0</v>
      </c>
      <c r="J2003">
        <v>1.9338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>
      <c r="A2004" t="s">
        <v>21</v>
      </c>
      <c r="B2004" s="1">
        <v>45474</v>
      </c>
      <c r="C2004" t="s">
        <v>22</v>
      </c>
      <c r="D2004" t="s">
        <v>23</v>
      </c>
      <c r="E2004" t="s">
        <v>218</v>
      </c>
      <c r="F2004">
        <v>0</v>
      </c>
      <c r="G2004">
        <v>0</v>
      </c>
      <c r="H2004">
        <v>0</v>
      </c>
      <c r="I2004">
        <v>1</v>
      </c>
      <c r="J2004">
        <v>4.0000000000000002E-4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</row>
    <row r="2005" spans="1:22">
      <c r="A2005" t="s">
        <v>21</v>
      </c>
      <c r="B2005" s="1">
        <v>45444</v>
      </c>
      <c r="C2005" t="s">
        <v>72</v>
      </c>
      <c r="D2005" t="s">
        <v>23</v>
      </c>
      <c r="E2005" t="s">
        <v>230</v>
      </c>
      <c r="F2005">
        <v>0</v>
      </c>
      <c r="G2005">
        <v>0</v>
      </c>
      <c r="H2005">
        <v>0</v>
      </c>
      <c r="I2005">
        <v>0</v>
      </c>
      <c r="J2005">
        <v>1.9E-3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>
      <c r="A2006" t="s">
        <v>21</v>
      </c>
      <c r="B2006" s="1">
        <v>45444</v>
      </c>
      <c r="C2006" t="s">
        <v>72</v>
      </c>
      <c r="D2006" t="s">
        <v>86</v>
      </c>
      <c r="E2006" t="s">
        <v>227</v>
      </c>
      <c r="F2006">
        <v>0</v>
      </c>
      <c r="G2006">
        <v>0</v>
      </c>
      <c r="H2006">
        <v>0</v>
      </c>
      <c r="I2006">
        <v>0</v>
      </c>
      <c r="J2006">
        <v>0.26029999999999998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</row>
    <row r="2007" spans="1:22">
      <c r="A2007" t="s">
        <v>21</v>
      </c>
      <c r="B2007" s="1">
        <v>45505</v>
      </c>
      <c r="C2007" t="s">
        <v>22</v>
      </c>
      <c r="D2007" t="s">
        <v>23</v>
      </c>
      <c r="E2007" t="s">
        <v>141</v>
      </c>
      <c r="F2007">
        <v>0</v>
      </c>
      <c r="G2007">
        <v>0</v>
      </c>
      <c r="H2007">
        <v>0</v>
      </c>
      <c r="I2007">
        <v>0</v>
      </c>
      <c r="J2007">
        <v>0.49280000000000002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</row>
    <row r="2008" spans="1:22">
      <c r="A2008" t="s">
        <v>21</v>
      </c>
      <c r="B2008" s="1">
        <v>45444</v>
      </c>
      <c r="C2008" t="s">
        <v>72</v>
      </c>
      <c r="D2008" t="s">
        <v>23</v>
      </c>
      <c r="E2008" t="s">
        <v>213</v>
      </c>
      <c r="F2008">
        <v>0</v>
      </c>
      <c r="G2008">
        <v>0</v>
      </c>
      <c r="H2008">
        <v>0</v>
      </c>
      <c r="I2008">
        <v>0</v>
      </c>
      <c r="J2008">
        <v>0.1764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</row>
    <row r="2009" spans="1:22">
      <c r="A2009" t="s">
        <v>21</v>
      </c>
      <c r="B2009" s="1">
        <v>45505</v>
      </c>
      <c r="C2009" t="s">
        <v>22</v>
      </c>
      <c r="D2009" t="s">
        <v>113</v>
      </c>
      <c r="E2009" t="s">
        <v>246</v>
      </c>
      <c r="F2009">
        <v>0</v>
      </c>
      <c r="G2009">
        <v>0</v>
      </c>
      <c r="H2009">
        <v>0</v>
      </c>
      <c r="I2009">
        <v>0</v>
      </c>
      <c r="J2009">
        <v>0.22020000000000001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</row>
    <row r="2010" spans="1:22">
      <c r="A2010" t="s">
        <v>21</v>
      </c>
      <c r="B2010" s="1">
        <v>45505</v>
      </c>
      <c r="C2010" t="s">
        <v>72</v>
      </c>
      <c r="D2010" t="s">
        <v>113</v>
      </c>
      <c r="E2010" t="s">
        <v>41</v>
      </c>
      <c r="F2010">
        <v>0</v>
      </c>
      <c r="G2010">
        <v>0</v>
      </c>
      <c r="H2010">
        <v>0</v>
      </c>
      <c r="I2010">
        <v>0</v>
      </c>
      <c r="J2010">
        <v>0.75619999999999998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</row>
    <row r="2011" spans="1:22">
      <c r="A2011" t="s">
        <v>21</v>
      </c>
      <c r="B2011" s="1">
        <v>45505</v>
      </c>
      <c r="C2011" t="s">
        <v>72</v>
      </c>
      <c r="D2011" t="s">
        <v>124</v>
      </c>
      <c r="E2011" t="s">
        <v>27</v>
      </c>
      <c r="F2011">
        <v>0</v>
      </c>
      <c r="G2011">
        <v>0</v>
      </c>
      <c r="H2011">
        <v>0</v>
      </c>
      <c r="I2011">
        <v>0</v>
      </c>
      <c r="J2011">
        <v>0.14779999999999999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</row>
    <row r="2012" spans="1:22">
      <c r="A2012" t="s">
        <v>21</v>
      </c>
      <c r="B2012" s="1">
        <v>45444</v>
      </c>
      <c r="C2012" t="s">
        <v>22</v>
      </c>
      <c r="D2012" t="s">
        <v>86</v>
      </c>
      <c r="E2012" t="s">
        <v>121</v>
      </c>
      <c r="F2012">
        <v>0</v>
      </c>
      <c r="G2012">
        <v>0</v>
      </c>
      <c r="H2012">
        <v>0</v>
      </c>
      <c r="I2012">
        <v>66</v>
      </c>
      <c r="J2012">
        <v>11.935</v>
      </c>
      <c r="K2012">
        <v>2.7698846760000002</v>
      </c>
      <c r="L2012">
        <v>3.3355748150000002</v>
      </c>
      <c r="M2012">
        <v>5.5760891570000002</v>
      </c>
      <c r="N2012">
        <v>6.1992231440000003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10</v>
      </c>
      <c r="U2012">
        <v>1</v>
      </c>
      <c r="V2012">
        <v>3</v>
      </c>
    </row>
    <row r="2013" spans="1:22">
      <c r="A2013" t="s">
        <v>21</v>
      </c>
      <c r="B2013" s="1">
        <v>45505</v>
      </c>
      <c r="C2013" t="s">
        <v>22</v>
      </c>
      <c r="D2013" t="s">
        <v>113</v>
      </c>
      <c r="E2013" t="s">
        <v>87</v>
      </c>
      <c r="F2013">
        <v>0</v>
      </c>
      <c r="G2013">
        <v>0</v>
      </c>
      <c r="H2013">
        <v>0</v>
      </c>
      <c r="I2013">
        <v>0</v>
      </c>
      <c r="J2013">
        <v>2.0799999999999999E-2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</row>
    <row r="2014" spans="1:22">
      <c r="A2014" t="s">
        <v>21</v>
      </c>
      <c r="B2014" s="1">
        <v>45505</v>
      </c>
      <c r="C2014" t="s">
        <v>22</v>
      </c>
      <c r="D2014" t="s">
        <v>124</v>
      </c>
      <c r="E2014" t="s">
        <v>42</v>
      </c>
      <c r="F2014">
        <v>0</v>
      </c>
      <c r="G2014">
        <v>0</v>
      </c>
      <c r="H2014">
        <v>0</v>
      </c>
      <c r="I2014">
        <v>0</v>
      </c>
      <c r="J2014">
        <v>2.1587999999999998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>
      <c r="A2015" t="s">
        <v>21</v>
      </c>
      <c r="B2015" s="1">
        <v>45505</v>
      </c>
      <c r="C2015" t="s">
        <v>72</v>
      </c>
      <c r="D2015" t="s">
        <v>124</v>
      </c>
      <c r="E2015" t="s">
        <v>121</v>
      </c>
      <c r="F2015">
        <v>0</v>
      </c>
      <c r="G2015">
        <v>0</v>
      </c>
      <c r="H2015">
        <v>0</v>
      </c>
      <c r="I2015">
        <v>0</v>
      </c>
      <c r="J2015">
        <v>1.4800000000000001E-2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>
      <c r="A2016" t="s">
        <v>21</v>
      </c>
      <c r="B2016" s="1">
        <v>45444</v>
      </c>
      <c r="C2016" t="s">
        <v>72</v>
      </c>
      <c r="D2016" t="s">
        <v>113</v>
      </c>
      <c r="E2016" t="s">
        <v>127</v>
      </c>
      <c r="F2016">
        <v>0</v>
      </c>
      <c r="G2016">
        <v>0</v>
      </c>
      <c r="H2016">
        <v>0</v>
      </c>
      <c r="I2016">
        <v>0</v>
      </c>
      <c r="J2016">
        <v>0.28760000000000002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>
      <c r="A2017" t="s">
        <v>21</v>
      </c>
      <c r="B2017" s="1">
        <v>45505</v>
      </c>
      <c r="C2017" t="s">
        <v>22</v>
      </c>
      <c r="D2017" t="s">
        <v>118</v>
      </c>
      <c r="E2017" t="s">
        <v>123</v>
      </c>
      <c r="F2017">
        <v>0</v>
      </c>
      <c r="G2017">
        <v>2</v>
      </c>
      <c r="H2017">
        <v>0</v>
      </c>
      <c r="I2017">
        <v>0</v>
      </c>
      <c r="J2017">
        <v>0.72729999999999995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>
      <c r="A2018" t="s">
        <v>21</v>
      </c>
      <c r="B2018" s="1">
        <v>45505</v>
      </c>
      <c r="C2018" t="s">
        <v>22</v>
      </c>
      <c r="D2018" t="s">
        <v>86</v>
      </c>
      <c r="E2018" t="s">
        <v>59</v>
      </c>
      <c r="F2018">
        <v>0</v>
      </c>
      <c r="G2018">
        <v>0</v>
      </c>
      <c r="H2018">
        <v>0</v>
      </c>
      <c r="I2018">
        <v>4</v>
      </c>
      <c r="J2018">
        <v>0.54290000000000005</v>
      </c>
      <c r="K2018">
        <v>0.34562596000000001</v>
      </c>
      <c r="L2018">
        <v>0.35292258329999998</v>
      </c>
      <c r="M2018">
        <v>0.44798043669999998</v>
      </c>
      <c r="N2018">
        <v>0.67937912349999996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2</v>
      </c>
      <c r="U2018">
        <v>1</v>
      </c>
      <c r="V2018">
        <v>0</v>
      </c>
    </row>
    <row r="2019" spans="1:22">
      <c r="A2019" t="s">
        <v>21</v>
      </c>
      <c r="B2019" s="1">
        <v>45444</v>
      </c>
      <c r="C2019" t="s">
        <v>22</v>
      </c>
      <c r="D2019" t="s">
        <v>76</v>
      </c>
      <c r="E2019" t="s">
        <v>99</v>
      </c>
      <c r="F2019">
        <v>0</v>
      </c>
      <c r="G2019">
        <v>0</v>
      </c>
      <c r="H2019">
        <v>9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>
      <c r="A2020" t="s">
        <v>21</v>
      </c>
      <c r="B2020" s="1">
        <v>45474</v>
      </c>
      <c r="C2020" t="s">
        <v>22</v>
      </c>
      <c r="D2020" t="s">
        <v>86</v>
      </c>
      <c r="E2020" t="s">
        <v>78</v>
      </c>
      <c r="F2020">
        <v>0</v>
      </c>
      <c r="G2020">
        <v>0</v>
      </c>
      <c r="H2020">
        <v>0</v>
      </c>
      <c r="I2020">
        <v>3</v>
      </c>
      <c r="J2020">
        <v>0.08</v>
      </c>
      <c r="K2020">
        <v>8.2466844160000007E-3</v>
      </c>
      <c r="L2020">
        <v>8.2466844160000007E-3</v>
      </c>
      <c r="M2020">
        <v>8.2466844160000007E-3</v>
      </c>
      <c r="N2020">
        <v>8.2466844160000007E-3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0</v>
      </c>
    </row>
    <row r="2021" spans="1:22">
      <c r="A2021" t="s">
        <v>21</v>
      </c>
      <c r="B2021" s="1">
        <v>45474</v>
      </c>
      <c r="C2021" t="s">
        <v>22</v>
      </c>
      <c r="D2021" t="s">
        <v>25</v>
      </c>
      <c r="E2021" t="s">
        <v>258</v>
      </c>
      <c r="F2021">
        <v>1.2</v>
      </c>
      <c r="G2021">
        <v>19</v>
      </c>
      <c r="H2021">
        <v>8</v>
      </c>
      <c r="I2021">
        <v>4</v>
      </c>
      <c r="J2021">
        <v>0.41760000000000003</v>
      </c>
      <c r="K2021">
        <v>0.40572589149999999</v>
      </c>
      <c r="L2021">
        <v>0.41254251250000001</v>
      </c>
      <c r="M2021">
        <v>0.41254251250000001</v>
      </c>
      <c r="N2021">
        <v>0.41254251250000001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2</v>
      </c>
      <c r="U2021">
        <v>0</v>
      </c>
      <c r="V2021">
        <v>0</v>
      </c>
    </row>
    <row r="2022" spans="1:22">
      <c r="A2022" t="s">
        <v>21</v>
      </c>
      <c r="B2022" s="1">
        <v>45474</v>
      </c>
      <c r="C2022" t="s">
        <v>22</v>
      </c>
      <c r="D2022" t="s">
        <v>25</v>
      </c>
      <c r="E2022" t="s">
        <v>245</v>
      </c>
      <c r="F2022">
        <v>0.6</v>
      </c>
      <c r="G2022">
        <v>5</v>
      </c>
      <c r="H2022">
        <v>2</v>
      </c>
      <c r="I2022">
        <v>2</v>
      </c>
      <c r="J2022">
        <v>5.5374999999999996</v>
      </c>
      <c r="K2022">
        <v>1.0434860930000001</v>
      </c>
      <c r="L2022">
        <v>5.540591998</v>
      </c>
      <c r="M2022">
        <v>5.9862218990000002</v>
      </c>
      <c r="N2022">
        <v>6.1309673299999998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0</v>
      </c>
    </row>
    <row r="2023" spans="1:22">
      <c r="A2023" t="s">
        <v>21</v>
      </c>
      <c r="B2023" s="1">
        <v>45474</v>
      </c>
      <c r="C2023" t="s">
        <v>22</v>
      </c>
      <c r="D2023" t="s">
        <v>62</v>
      </c>
      <c r="E2023" t="s">
        <v>71</v>
      </c>
      <c r="F2023">
        <v>0</v>
      </c>
      <c r="G2023">
        <v>0</v>
      </c>
      <c r="H2023">
        <v>2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1:22">
      <c r="A2024" t="s">
        <v>21</v>
      </c>
      <c r="B2024" s="1">
        <v>45444</v>
      </c>
      <c r="C2024" t="s">
        <v>22</v>
      </c>
      <c r="D2024" t="s">
        <v>25</v>
      </c>
      <c r="E2024" t="s">
        <v>156</v>
      </c>
      <c r="F2024">
        <v>0</v>
      </c>
      <c r="G2024">
        <v>16</v>
      </c>
      <c r="H2024">
        <v>5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1:22">
      <c r="A2025" t="s">
        <v>21</v>
      </c>
      <c r="B2025" s="1">
        <v>45444</v>
      </c>
      <c r="C2025" t="s">
        <v>22</v>
      </c>
      <c r="D2025" t="s">
        <v>86</v>
      </c>
      <c r="E2025" t="s">
        <v>128</v>
      </c>
      <c r="F2025">
        <v>0</v>
      </c>
      <c r="G2025">
        <v>0</v>
      </c>
      <c r="H2025">
        <v>0</v>
      </c>
      <c r="I2025">
        <v>9</v>
      </c>
      <c r="J2025">
        <v>0.36890000000000001</v>
      </c>
      <c r="K2025">
        <v>0.2822415117</v>
      </c>
      <c r="L2025">
        <v>0.2833586589</v>
      </c>
      <c r="M2025">
        <v>0.32158605229999998</v>
      </c>
      <c r="N2025">
        <v>0.32997437839999999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3</v>
      </c>
      <c r="U2025">
        <v>0</v>
      </c>
      <c r="V2025">
        <v>0</v>
      </c>
    </row>
    <row r="2026" spans="1:22">
      <c r="A2026" t="s">
        <v>21</v>
      </c>
      <c r="B2026" s="1">
        <v>45444</v>
      </c>
      <c r="C2026" t="s">
        <v>22</v>
      </c>
      <c r="D2026" t="s">
        <v>113</v>
      </c>
      <c r="E2026" t="s">
        <v>43</v>
      </c>
      <c r="F2026">
        <v>0</v>
      </c>
      <c r="G2026">
        <v>0</v>
      </c>
      <c r="H2026">
        <v>0</v>
      </c>
      <c r="I2026">
        <v>0</v>
      </c>
      <c r="J2026">
        <v>5.3100000000000001E-2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</row>
    <row r="2027" spans="1:22">
      <c r="A2027" t="s">
        <v>21</v>
      </c>
      <c r="B2027" s="1">
        <v>45444</v>
      </c>
      <c r="C2027" t="s">
        <v>22</v>
      </c>
      <c r="D2027" t="s">
        <v>113</v>
      </c>
      <c r="E2027" t="s">
        <v>64</v>
      </c>
      <c r="F2027">
        <v>0</v>
      </c>
      <c r="G2027">
        <v>0</v>
      </c>
      <c r="H2027">
        <v>0</v>
      </c>
      <c r="I2027">
        <v>0</v>
      </c>
      <c r="J2027">
        <v>1.8599999999999998E-2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</row>
    <row r="2028" spans="1:22">
      <c r="A2028" t="s">
        <v>21</v>
      </c>
      <c r="B2028" s="1">
        <v>45474</v>
      </c>
      <c r="C2028" t="s">
        <v>72</v>
      </c>
      <c r="D2028" t="s">
        <v>23</v>
      </c>
      <c r="E2028" t="s">
        <v>126</v>
      </c>
      <c r="F2028">
        <v>0</v>
      </c>
      <c r="G2028">
        <v>0</v>
      </c>
      <c r="H2028">
        <v>0</v>
      </c>
      <c r="I2028">
        <v>0</v>
      </c>
      <c r="J2028">
        <v>5.2400000000000002E-2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</row>
    <row r="2029" spans="1:22">
      <c r="A2029" t="s">
        <v>21</v>
      </c>
      <c r="B2029" s="1">
        <v>45505</v>
      </c>
      <c r="C2029" t="s">
        <v>72</v>
      </c>
      <c r="D2029" t="s">
        <v>86</v>
      </c>
      <c r="E2029" t="s">
        <v>206</v>
      </c>
      <c r="F2029">
        <v>0</v>
      </c>
      <c r="G2029">
        <v>0</v>
      </c>
      <c r="H2029">
        <v>0</v>
      </c>
      <c r="I2029">
        <v>2</v>
      </c>
      <c r="J2029">
        <v>0.10340000000000001</v>
      </c>
      <c r="K2029">
        <v>0.10313526250000001</v>
      </c>
      <c r="L2029">
        <v>0.10313526250000001</v>
      </c>
      <c r="M2029">
        <v>0.10313526250000001</v>
      </c>
      <c r="N2029">
        <v>0.10313526250000001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0</v>
      </c>
    </row>
    <row r="2030" spans="1:22">
      <c r="A2030" t="s">
        <v>21</v>
      </c>
      <c r="B2030" s="1">
        <v>45444</v>
      </c>
      <c r="C2030" t="s">
        <v>72</v>
      </c>
      <c r="D2030" t="s">
        <v>86</v>
      </c>
      <c r="E2030" t="s">
        <v>110</v>
      </c>
      <c r="F2030">
        <v>0</v>
      </c>
      <c r="G2030">
        <v>0</v>
      </c>
      <c r="H2030">
        <v>0</v>
      </c>
      <c r="I2030">
        <v>1</v>
      </c>
      <c r="J2030">
        <v>1.5699999999999999E-2</v>
      </c>
      <c r="K2030">
        <v>1.567116457E-2</v>
      </c>
      <c r="L2030">
        <v>1.567116457E-2</v>
      </c>
      <c r="M2030">
        <v>1.567116457E-2</v>
      </c>
      <c r="N2030">
        <v>1.567116457E-2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</row>
    <row r="2031" spans="1:22">
      <c r="A2031" t="s">
        <v>21</v>
      </c>
      <c r="B2031" s="1">
        <v>45505</v>
      </c>
      <c r="C2031" t="s">
        <v>22</v>
      </c>
      <c r="D2031" t="s">
        <v>86</v>
      </c>
      <c r="E2031" t="s">
        <v>185</v>
      </c>
      <c r="F2031">
        <v>0</v>
      </c>
      <c r="G2031">
        <v>0</v>
      </c>
      <c r="H2031">
        <v>0</v>
      </c>
      <c r="I2031">
        <v>2</v>
      </c>
      <c r="J2031">
        <v>7.3000000000000001E-3</v>
      </c>
      <c r="K2031">
        <v>6.1715096420000002E-4</v>
      </c>
      <c r="L2031">
        <v>6.1715096420000002E-4</v>
      </c>
      <c r="M2031">
        <v>6.1715096420000002E-4</v>
      </c>
      <c r="N2031">
        <v>6.1715096420000002E-4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</row>
    <row r="2032" spans="1:22">
      <c r="A2032" t="s">
        <v>21</v>
      </c>
      <c r="B2032" s="1">
        <v>45444</v>
      </c>
      <c r="C2032" t="s">
        <v>22</v>
      </c>
      <c r="D2032" t="s">
        <v>84</v>
      </c>
      <c r="E2032" t="s">
        <v>71</v>
      </c>
      <c r="F2032">
        <v>0</v>
      </c>
      <c r="G2032">
        <v>0</v>
      </c>
      <c r="H2032">
        <v>0</v>
      </c>
      <c r="I2032">
        <v>1</v>
      </c>
      <c r="J2032">
        <v>6.3600000000000004E-2</v>
      </c>
      <c r="K2032">
        <v>3.4891135160000003E-2</v>
      </c>
      <c r="L2032">
        <v>6.2800524159999996E-2</v>
      </c>
      <c r="M2032">
        <v>6.2800524159999996E-2</v>
      </c>
      <c r="N2032">
        <v>6.2800524159999996E-2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</v>
      </c>
      <c r="U2032">
        <v>0</v>
      </c>
      <c r="V2032">
        <v>0</v>
      </c>
    </row>
    <row r="2033" spans="1:22">
      <c r="A2033" t="s">
        <v>21</v>
      </c>
      <c r="B2033" s="1">
        <v>45444</v>
      </c>
      <c r="C2033" t="s">
        <v>72</v>
      </c>
      <c r="D2033" t="s">
        <v>86</v>
      </c>
      <c r="E2033" t="s">
        <v>147</v>
      </c>
      <c r="F2033">
        <v>0</v>
      </c>
      <c r="G2033">
        <v>0</v>
      </c>
      <c r="H2033">
        <v>0</v>
      </c>
      <c r="I2033">
        <v>2</v>
      </c>
      <c r="J2033">
        <v>0.1777</v>
      </c>
      <c r="K2033">
        <v>4.7427186000000003E-2</v>
      </c>
      <c r="L2033">
        <v>4.7427186000000003E-2</v>
      </c>
      <c r="M2033">
        <v>8.6829193489999998E-2</v>
      </c>
      <c r="N2033">
        <v>8.6829193489999998E-2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</row>
    <row r="2034" spans="1:22">
      <c r="A2034" t="s">
        <v>21</v>
      </c>
      <c r="B2034" s="1">
        <v>45474</v>
      </c>
      <c r="C2034" t="s">
        <v>22</v>
      </c>
      <c r="D2034" t="s">
        <v>86</v>
      </c>
      <c r="E2034" t="s">
        <v>57</v>
      </c>
      <c r="F2034">
        <v>0</v>
      </c>
      <c r="G2034">
        <v>0</v>
      </c>
      <c r="H2034">
        <v>0</v>
      </c>
      <c r="I2034">
        <v>3</v>
      </c>
      <c r="J2034">
        <v>0.15840000000000001</v>
      </c>
      <c r="K2034">
        <v>0.15786047750000001</v>
      </c>
      <c r="L2034">
        <v>0.15786047750000001</v>
      </c>
      <c r="M2034">
        <v>0.15786047750000001</v>
      </c>
      <c r="N2034">
        <v>0.15786047750000001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2</v>
      </c>
      <c r="U2034">
        <v>0</v>
      </c>
      <c r="V2034">
        <v>0</v>
      </c>
    </row>
    <row r="2035" spans="1:22">
      <c r="A2035" t="s">
        <v>21</v>
      </c>
      <c r="B2035" s="1">
        <v>45444</v>
      </c>
      <c r="C2035" t="s">
        <v>72</v>
      </c>
      <c r="D2035" t="s">
        <v>23</v>
      </c>
      <c r="E2035" t="s">
        <v>116</v>
      </c>
      <c r="F2035">
        <v>0</v>
      </c>
      <c r="G2035">
        <v>0</v>
      </c>
      <c r="H2035">
        <v>0</v>
      </c>
      <c r="I2035">
        <v>0</v>
      </c>
      <c r="J2035">
        <v>6.1100000000000002E-2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</row>
    <row r="2036" spans="1:22">
      <c r="A2036" t="s">
        <v>21</v>
      </c>
      <c r="B2036" s="1">
        <v>45444</v>
      </c>
      <c r="C2036" t="s">
        <v>72</v>
      </c>
      <c r="D2036" t="s">
        <v>86</v>
      </c>
      <c r="E2036" t="s">
        <v>68</v>
      </c>
      <c r="F2036">
        <v>0</v>
      </c>
      <c r="G2036">
        <v>0</v>
      </c>
      <c r="H2036">
        <v>0</v>
      </c>
      <c r="I2036">
        <v>4</v>
      </c>
      <c r="J2036">
        <v>0.3009</v>
      </c>
      <c r="K2036">
        <v>0.1232198855</v>
      </c>
      <c r="L2036">
        <v>0.1232198855</v>
      </c>
      <c r="M2036">
        <v>0.1232198855</v>
      </c>
      <c r="N2036">
        <v>0.1232198855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</row>
    <row r="2037" spans="1:22">
      <c r="A2037" t="s">
        <v>21</v>
      </c>
      <c r="B2037" s="1">
        <v>45505</v>
      </c>
      <c r="C2037" t="s">
        <v>22</v>
      </c>
      <c r="D2037" t="s">
        <v>86</v>
      </c>
      <c r="E2037" t="s">
        <v>39</v>
      </c>
      <c r="F2037">
        <v>0</v>
      </c>
      <c r="G2037">
        <v>0</v>
      </c>
      <c r="H2037">
        <v>0</v>
      </c>
      <c r="I2037">
        <v>15</v>
      </c>
      <c r="J2037">
        <v>3.3148</v>
      </c>
      <c r="K2037">
        <v>2.223987895</v>
      </c>
      <c r="L2037">
        <v>2.843331279</v>
      </c>
      <c r="M2037">
        <v>3.2187182760000002</v>
      </c>
      <c r="N2037">
        <v>3.5326283150000002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4</v>
      </c>
      <c r="U2037">
        <v>0</v>
      </c>
      <c r="V2037">
        <v>0</v>
      </c>
    </row>
    <row r="2038" spans="1:22">
      <c r="A2038" t="s">
        <v>21</v>
      </c>
      <c r="B2038" s="1">
        <v>45474</v>
      </c>
      <c r="C2038" t="s">
        <v>22</v>
      </c>
      <c r="D2038" t="s">
        <v>113</v>
      </c>
      <c r="E2038" t="s">
        <v>119</v>
      </c>
      <c r="F2038">
        <v>0</v>
      </c>
      <c r="G2038">
        <v>0</v>
      </c>
      <c r="H2038">
        <v>0</v>
      </c>
      <c r="I2038">
        <v>0</v>
      </c>
      <c r="J2038">
        <v>4.8999999999999998E-3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>
      <c r="A2039" t="s">
        <v>21</v>
      </c>
      <c r="B2039" s="1">
        <v>45505</v>
      </c>
      <c r="C2039" t="s">
        <v>72</v>
      </c>
      <c r="D2039" t="s">
        <v>113</v>
      </c>
      <c r="E2039" t="s">
        <v>126</v>
      </c>
      <c r="F2039">
        <v>0</v>
      </c>
      <c r="G2039">
        <v>0</v>
      </c>
      <c r="H2039">
        <v>0</v>
      </c>
      <c r="I2039">
        <v>0</v>
      </c>
      <c r="J2039">
        <v>9.3600000000000003E-2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</row>
    <row r="2040" spans="1:22">
      <c r="A2040" t="s">
        <v>21</v>
      </c>
      <c r="B2040" s="1">
        <v>45505</v>
      </c>
      <c r="C2040" t="s">
        <v>22</v>
      </c>
      <c r="D2040" t="s">
        <v>62</v>
      </c>
      <c r="E2040" t="s">
        <v>35</v>
      </c>
      <c r="F2040">
        <v>0</v>
      </c>
      <c r="G2040">
        <v>0</v>
      </c>
      <c r="H2040">
        <v>0</v>
      </c>
      <c r="I2040">
        <v>0</v>
      </c>
      <c r="J2040">
        <v>0.30270000000000002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>
      <c r="A2041" t="s">
        <v>21</v>
      </c>
      <c r="B2041" s="1">
        <v>45505</v>
      </c>
      <c r="C2041" t="s">
        <v>72</v>
      </c>
      <c r="D2041" t="s">
        <v>263</v>
      </c>
      <c r="E2041" t="s">
        <v>208</v>
      </c>
      <c r="F2041">
        <v>0</v>
      </c>
      <c r="G2041">
        <v>0</v>
      </c>
      <c r="H2041">
        <v>0</v>
      </c>
      <c r="I2041">
        <v>0</v>
      </c>
      <c r="J2041">
        <v>5.7999999999999996E-3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</row>
    <row r="2042" spans="1:22">
      <c r="A2042" t="s">
        <v>21</v>
      </c>
      <c r="B2042" s="1">
        <v>45505</v>
      </c>
      <c r="C2042" t="s">
        <v>72</v>
      </c>
      <c r="D2042" t="s">
        <v>113</v>
      </c>
      <c r="E2042" t="s">
        <v>170</v>
      </c>
      <c r="F2042">
        <v>0</v>
      </c>
      <c r="G2042">
        <v>0</v>
      </c>
      <c r="H2042">
        <v>0</v>
      </c>
      <c r="I2042">
        <v>0</v>
      </c>
      <c r="J2042">
        <v>1.159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</row>
    <row r="2043" spans="1:22">
      <c r="A2043" t="s">
        <v>21</v>
      </c>
      <c r="B2043" s="1">
        <v>45444</v>
      </c>
      <c r="C2043" t="s">
        <v>22</v>
      </c>
      <c r="D2043" t="s">
        <v>113</v>
      </c>
      <c r="E2043" t="s">
        <v>80</v>
      </c>
      <c r="F2043">
        <v>0</v>
      </c>
      <c r="G2043">
        <v>0</v>
      </c>
      <c r="H2043">
        <v>0</v>
      </c>
      <c r="I2043">
        <v>0</v>
      </c>
      <c r="J2043">
        <v>2.5399999999999999E-2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</row>
    <row r="2044" spans="1:22">
      <c r="A2044" t="s">
        <v>21</v>
      </c>
      <c r="B2044" s="1">
        <v>45444</v>
      </c>
      <c r="C2044" t="s">
        <v>72</v>
      </c>
      <c r="D2044" t="s">
        <v>113</v>
      </c>
      <c r="E2044" t="s">
        <v>93</v>
      </c>
      <c r="F2044">
        <v>0</v>
      </c>
      <c r="G2044">
        <v>0</v>
      </c>
      <c r="H2044">
        <v>0</v>
      </c>
      <c r="I2044">
        <v>0</v>
      </c>
      <c r="J2044">
        <v>9.3700000000000006E-2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>
      <c r="A2045" t="s">
        <v>21</v>
      </c>
      <c r="B2045" s="1">
        <v>45505</v>
      </c>
      <c r="C2045" t="s">
        <v>22</v>
      </c>
      <c r="D2045" t="s">
        <v>86</v>
      </c>
      <c r="E2045" t="s">
        <v>43</v>
      </c>
      <c r="F2045">
        <v>0</v>
      </c>
      <c r="G2045">
        <v>0</v>
      </c>
      <c r="H2045">
        <v>0</v>
      </c>
      <c r="I2045">
        <v>3</v>
      </c>
      <c r="J2045">
        <v>0.11609999999999999</v>
      </c>
      <c r="K2045">
        <v>6.7179652670000006E-2</v>
      </c>
      <c r="L2045">
        <v>6.7179652670000006E-2</v>
      </c>
      <c r="M2045">
        <v>6.7179652670000006E-2</v>
      </c>
      <c r="N2045">
        <v>6.7179652670000006E-2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>
      <c r="A2046" t="s">
        <v>21</v>
      </c>
      <c r="B2046" s="1">
        <v>45444</v>
      </c>
      <c r="C2046" t="s">
        <v>22</v>
      </c>
      <c r="D2046" t="s">
        <v>23</v>
      </c>
      <c r="E2046" t="s">
        <v>133</v>
      </c>
      <c r="F2046">
        <v>0</v>
      </c>
      <c r="G2046">
        <v>0</v>
      </c>
      <c r="H2046">
        <v>0</v>
      </c>
      <c r="I2046">
        <v>0</v>
      </c>
      <c r="J2046">
        <v>1.2699999999999999E-2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>
      <c r="A2047" t="s">
        <v>21</v>
      </c>
      <c r="B2047" s="1">
        <v>45444</v>
      </c>
      <c r="C2047" t="s">
        <v>22</v>
      </c>
      <c r="D2047" t="s">
        <v>124</v>
      </c>
      <c r="E2047" t="s">
        <v>64</v>
      </c>
      <c r="F2047">
        <v>0</v>
      </c>
      <c r="G2047">
        <v>0</v>
      </c>
      <c r="H2047">
        <v>0</v>
      </c>
      <c r="I2047">
        <v>0</v>
      </c>
      <c r="J2047">
        <v>2.5600000000000001E-2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</row>
    <row r="2048" spans="1:22">
      <c r="A2048" t="s">
        <v>21</v>
      </c>
      <c r="B2048" s="1">
        <v>45474</v>
      </c>
      <c r="C2048" t="s">
        <v>22</v>
      </c>
      <c r="D2048" t="s">
        <v>76</v>
      </c>
      <c r="E2048" t="s">
        <v>85</v>
      </c>
      <c r="F2048">
        <v>0</v>
      </c>
      <c r="G2048">
        <v>0</v>
      </c>
      <c r="H2048">
        <v>14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</row>
    <row r="2049" spans="1:22">
      <c r="A2049" t="s">
        <v>21</v>
      </c>
      <c r="B2049" s="1">
        <v>45474</v>
      </c>
      <c r="C2049" t="s">
        <v>22</v>
      </c>
      <c r="D2049" t="s">
        <v>86</v>
      </c>
      <c r="E2049" t="s">
        <v>264</v>
      </c>
      <c r="F2049">
        <v>0</v>
      </c>
      <c r="G2049">
        <v>0</v>
      </c>
      <c r="H2049">
        <v>0</v>
      </c>
      <c r="I2049">
        <v>0</v>
      </c>
      <c r="J2049">
        <v>2.9499999999999998E-2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</row>
    <row r="2050" spans="1:22">
      <c r="A2050" t="s">
        <v>21</v>
      </c>
      <c r="B2050" s="1">
        <v>45474</v>
      </c>
      <c r="C2050" t="s">
        <v>22</v>
      </c>
      <c r="D2050" t="s">
        <v>25</v>
      </c>
      <c r="E2050" t="s">
        <v>190</v>
      </c>
      <c r="F2050">
        <v>0</v>
      </c>
      <c r="G2050">
        <v>0</v>
      </c>
      <c r="H2050">
        <v>0</v>
      </c>
      <c r="I2050">
        <v>0</v>
      </c>
      <c r="J2050">
        <v>0.16839999999999999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</row>
    <row r="2051" spans="1:22">
      <c r="A2051" t="s">
        <v>21</v>
      </c>
      <c r="B2051" s="1">
        <v>45505</v>
      </c>
      <c r="C2051" t="s">
        <v>72</v>
      </c>
      <c r="D2051" t="s">
        <v>113</v>
      </c>
      <c r="E2051" t="s">
        <v>103</v>
      </c>
      <c r="F2051">
        <v>0</v>
      </c>
      <c r="G2051">
        <v>0</v>
      </c>
      <c r="H2051">
        <v>0</v>
      </c>
      <c r="I2051">
        <v>0</v>
      </c>
      <c r="J2051">
        <v>2.3400000000000001E-2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</row>
    <row r="2052" spans="1:22">
      <c r="A2052" t="s">
        <v>21</v>
      </c>
      <c r="B2052" s="1">
        <v>45505</v>
      </c>
      <c r="C2052" t="s">
        <v>72</v>
      </c>
      <c r="D2052" t="s">
        <v>86</v>
      </c>
      <c r="E2052" t="s">
        <v>54</v>
      </c>
      <c r="F2052">
        <v>0</v>
      </c>
      <c r="G2052">
        <v>0</v>
      </c>
      <c r="H2052">
        <v>0</v>
      </c>
      <c r="I2052">
        <v>2</v>
      </c>
      <c r="J2052">
        <v>0.1134</v>
      </c>
      <c r="K2052">
        <v>7.0269238380000001E-2</v>
      </c>
      <c r="L2052">
        <v>7.0269238380000001E-2</v>
      </c>
      <c r="M2052">
        <v>0.11281076380000001</v>
      </c>
      <c r="N2052">
        <v>0.11281076380000001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>
      <c r="A2053" t="s">
        <v>21</v>
      </c>
      <c r="B2053" s="1">
        <v>45505</v>
      </c>
      <c r="C2053" t="s">
        <v>72</v>
      </c>
      <c r="D2053" t="s">
        <v>113</v>
      </c>
      <c r="E2053" t="s">
        <v>198</v>
      </c>
      <c r="F2053">
        <v>0</v>
      </c>
      <c r="G2053">
        <v>0</v>
      </c>
      <c r="H2053">
        <v>0</v>
      </c>
      <c r="I2053">
        <v>0</v>
      </c>
      <c r="J2053">
        <v>1.9699999999999999E-2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</row>
    <row r="2054" spans="1:22">
      <c r="A2054" t="s">
        <v>21</v>
      </c>
      <c r="B2054" s="1">
        <v>45505</v>
      </c>
      <c r="C2054" t="s">
        <v>22</v>
      </c>
      <c r="D2054" t="s">
        <v>161</v>
      </c>
      <c r="E2054" t="s">
        <v>31</v>
      </c>
      <c r="F2054">
        <v>0</v>
      </c>
      <c r="G2054">
        <v>0</v>
      </c>
      <c r="H2054">
        <v>0</v>
      </c>
      <c r="I2054">
        <v>0</v>
      </c>
      <c r="J2054">
        <v>6.0400000000000002E-2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>
      <c r="A2055" t="s">
        <v>21</v>
      </c>
      <c r="B2055" s="1">
        <v>45444</v>
      </c>
      <c r="C2055" t="s">
        <v>22</v>
      </c>
      <c r="D2055" t="s">
        <v>86</v>
      </c>
      <c r="E2055" t="s">
        <v>237</v>
      </c>
      <c r="F2055">
        <v>0</v>
      </c>
      <c r="G2055">
        <v>0</v>
      </c>
      <c r="H2055">
        <v>0</v>
      </c>
      <c r="I2055">
        <v>0</v>
      </c>
      <c r="J2055">
        <v>0.39960000000000001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>
      <c r="A2056" t="s">
        <v>21</v>
      </c>
      <c r="B2056" s="1">
        <v>45505</v>
      </c>
      <c r="C2056" t="s">
        <v>72</v>
      </c>
      <c r="D2056" t="s">
        <v>86</v>
      </c>
      <c r="E2056" t="s">
        <v>146</v>
      </c>
      <c r="F2056">
        <v>0</v>
      </c>
      <c r="G2056">
        <v>0</v>
      </c>
      <c r="H2056">
        <v>0</v>
      </c>
      <c r="I2056">
        <v>1</v>
      </c>
      <c r="J2056">
        <v>0.1333</v>
      </c>
      <c r="K2056">
        <v>7.2243460780000004E-2</v>
      </c>
      <c r="L2056">
        <v>7.2243460780000004E-2</v>
      </c>
      <c r="M2056">
        <v>7.2243460780000004E-2</v>
      </c>
      <c r="N2056">
        <v>7.2243460780000004E-2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>
      <c r="A2057" t="s">
        <v>21</v>
      </c>
      <c r="B2057" s="1">
        <v>45505</v>
      </c>
      <c r="C2057" t="s">
        <v>22</v>
      </c>
      <c r="D2057" t="s">
        <v>86</v>
      </c>
      <c r="E2057" t="s">
        <v>47</v>
      </c>
      <c r="F2057">
        <v>0</v>
      </c>
      <c r="G2057">
        <v>0</v>
      </c>
      <c r="H2057">
        <v>0</v>
      </c>
      <c r="I2057">
        <v>1</v>
      </c>
      <c r="J2057">
        <v>3.4200000000000001E-2</v>
      </c>
      <c r="K2057">
        <v>3.4335580929999998E-2</v>
      </c>
      <c r="L2057">
        <v>3.4335580929999998E-2</v>
      </c>
      <c r="M2057">
        <v>3.4335580929999998E-2</v>
      </c>
      <c r="N2057">
        <v>3.4335580929999998E-2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</row>
    <row r="2058" spans="1:22">
      <c r="A2058" t="s">
        <v>21</v>
      </c>
      <c r="B2058" s="1">
        <v>45444</v>
      </c>
      <c r="C2058" t="s">
        <v>22</v>
      </c>
      <c r="D2058" t="s">
        <v>113</v>
      </c>
      <c r="E2058" t="s">
        <v>181</v>
      </c>
      <c r="F2058">
        <v>0</v>
      </c>
      <c r="G2058">
        <v>0</v>
      </c>
      <c r="H2058">
        <v>0</v>
      </c>
      <c r="I2058">
        <v>0</v>
      </c>
      <c r="J2058">
        <v>7.1999999999999998E-3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</row>
    <row r="2059" spans="1:22">
      <c r="A2059" t="s">
        <v>21</v>
      </c>
      <c r="B2059" s="1">
        <v>45444</v>
      </c>
      <c r="C2059" t="s">
        <v>22</v>
      </c>
      <c r="D2059" t="s">
        <v>23</v>
      </c>
      <c r="E2059" t="s">
        <v>167</v>
      </c>
      <c r="F2059">
        <v>0</v>
      </c>
      <c r="G2059">
        <v>0</v>
      </c>
      <c r="H2059">
        <v>0</v>
      </c>
      <c r="I2059">
        <v>1</v>
      </c>
      <c r="J2059">
        <v>1.9E-3</v>
      </c>
      <c r="K2059">
        <v>9.5E-4</v>
      </c>
      <c r="L2059">
        <v>1.9599999999999999E-3</v>
      </c>
      <c r="M2059">
        <v>1.9599999999999999E-3</v>
      </c>
      <c r="N2059">
        <v>1.9599999999999999E-3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>
      <c r="A2060" t="s">
        <v>21</v>
      </c>
      <c r="B2060" s="1">
        <v>45505</v>
      </c>
      <c r="C2060" t="s">
        <v>22</v>
      </c>
      <c r="D2060" t="s">
        <v>86</v>
      </c>
      <c r="E2060" t="s">
        <v>168</v>
      </c>
      <c r="F2060">
        <v>0</v>
      </c>
      <c r="G2060">
        <v>0</v>
      </c>
      <c r="H2060">
        <v>0</v>
      </c>
      <c r="I2060">
        <v>1</v>
      </c>
      <c r="J2060">
        <v>0.2392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0</v>
      </c>
    </row>
    <row r="2061" spans="1:22">
      <c r="A2061" t="s">
        <v>21</v>
      </c>
      <c r="B2061" s="1">
        <v>45444</v>
      </c>
      <c r="C2061" t="s">
        <v>72</v>
      </c>
      <c r="D2061" t="s">
        <v>23</v>
      </c>
      <c r="E2061" t="s">
        <v>131</v>
      </c>
      <c r="F2061">
        <v>0</v>
      </c>
      <c r="G2061">
        <v>0</v>
      </c>
      <c r="H2061">
        <v>0</v>
      </c>
      <c r="I2061">
        <v>0</v>
      </c>
      <c r="J2061">
        <v>0.1162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</row>
    <row r="2062" spans="1:22">
      <c r="A2062" t="s">
        <v>21</v>
      </c>
      <c r="B2062" s="1">
        <v>45474</v>
      </c>
      <c r="C2062" t="s">
        <v>72</v>
      </c>
      <c r="D2062" t="s">
        <v>23</v>
      </c>
      <c r="E2062" t="s">
        <v>87</v>
      </c>
      <c r="F2062">
        <v>0</v>
      </c>
      <c r="G2062">
        <v>0</v>
      </c>
      <c r="H2062">
        <v>0</v>
      </c>
      <c r="I2062">
        <v>0</v>
      </c>
      <c r="J2062">
        <v>1.2999999999999999E-3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</row>
    <row r="2063" spans="1:22">
      <c r="A2063" t="s">
        <v>21</v>
      </c>
      <c r="B2063" s="1">
        <v>45444</v>
      </c>
      <c r="C2063" t="s">
        <v>22</v>
      </c>
      <c r="D2063" t="s">
        <v>23</v>
      </c>
      <c r="E2063" t="s">
        <v>217</v>
      </c>
      <c r="F2063">
        <v>0</v>
      </c>
      <c r="G2063">
        <v>0</v>
      </c>
      <c r="H2063">
        <v>0</v>
      </c>
      <c r="I2063">
        <v>0</v>
      </c>
      <c r="J2063">
        <v>5.8999999999999999E-3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64" spans="1:22">
      <c r="A2064" t="s">
        <v>21</v>
      </c>
      <c r="B2064" s="1">
        <v>45474</v>
      </c>
      <c r="C2064" t="s">
        <v>72</v>
      </c>
      <c r="D2064" t="s">
        <v>86</v>
      </c>
      <c r="E2064" t="s">
        <v>105</v>
      </c>
      <c r="F2064">
        <v>0</v>
      </c>
      <c r="G2064">
        <v>0</v>
      </c>
      <c r="H2064">
        <v>0</v>
      </c>
      <c r="I2064">
        <v>2</v>
      </c>
      <c r="J2064">
        <v>0.1714</v>
      </c>
      <c r="K2064">
        <v>0.1441498028</v>
      </c>
      <c r="L2064">
        <v>0.1441498028</v>
      </c>
      <c r="M2064">
        <v>0.1441498028</v>
      </c>
      <c r="N2064">
        <v>0.1441498028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</row>
    <row r="2065" spans="1:22">
      <c r="A2065" t="s">
        <v>21</v>
      </c>
      <c r="B2065" s="1">
        <v>45444</v>
      </c>
      <c r="C2065" t="s">
        <v>22</v>
      </c>
      <c r="D2065" t="s">
        <v>73</v>
      </c>
      <c r="E2065" t="s">
        <v>68</v>
      </c>
      <c r="F2065">
        <v>0</v>
      </c>
      <c r="G2065">
        <v>0</v>
      </c>
      <c r="H2065">
        <v>0</v>
      </c>
      <c r="I2065">
        <v>1</v>
      </c>
      <c r="J2065">
        <v>9.2399999999999996E-2</v>
      </c>
      <c r="K2065">
        <v>5.2589005539999997E-2</v>
      </c>
      <c r="L2065">
        <v>5.2589005539999997E-2</v>
      </c>
      <c r="M2065">
        <v>5.2589005539999997E-2</v>
      </c>
      <c r="N2065">
        <v>5.2589005539999997E-2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</row>
    <row r="2066" spans="1:22">
      <c r="A2066" t="s">
        <v>21</v>
      </c>
      <c r="B2066" s="1">
        <v>45505</v>
      </c>
      <c r="C2066" t="s">
        <v>72</v>
      </c>
      <c r="D2066" t="s">
        <v>23</v>
      </c>
      <c r="E2066" t="s">
        <v>122</v>
      </c>
      <c r="F2066">
        <v>0</v>
      </c>
      <c r="G2066">
        <v>0</v>
      </c>
      <c r="H2066">
        <v>0</v>
      </c>
      <c r="I2066">
        <v>0</v>
      </c>
      <c r="J2066">
        <v>0.1244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>
      <c r="A2067" t="s">
        <v>21</v>
      </c>
      <c r="B2067" s="1">
        <v>45444</v>
      </c>
      <c r="C2067" t="s">
        <v>22</v>
      </c>
      <c r="D2067" t="s">
        <v>113</v>
      </c>
      <c r="E2067" t="s">
        <v>88</v>
      </c>
      <c r="F2067">
        <v>0</v>
      </c>
      <c r="G2067">
        <v>0</v>
      </c>
      <c r="H2067">
        <v>0</v>
      </c>
      <c r="I2067">
        <v>0</v>
      </c>
      <c r="J2067">
        <v>7.9899999999999999E-2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>
      <c r="A2068" t="s">
        <v>21</v>
      </c>
      <c r="B2068" s="1">
        <v>45505</v>
      </c>
      <c r="C2068" t="s">
        <v>22</v>
      </c>
      <c r="D2068" t="s">
        <v>132</v>
      </c>
      <c r="E2068" t="s">
        <v>155</v>
      </c>
      <c r="F2068">
        <v>0</v>
      </c>
      <c r="G2068">
        <v>0</v>
      </c>
      <c r="H2068">
        <v>0</v>
      </c>
      <c r="I2068">
        <v>0</v>
      </c>
      <c r="J2068">
        <v>6.6E-3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>
      <c r="A2069" t="s">
        <v>21</v>
      </c>
      <c r="B2069" s="1">
        <v>45474</v>
      </c>
      <c r="C2069" t="s">
        <v>22</v>
      </c>
      <c r="D2069" t="s">
        <v>113</v>
      </c>
      <c r="E2069" t="s">
        <v>185</v>
      </c>
      <c r="F2069">
        <v>0</v>
      </c>
      <c r="G2069">
        <v>0</v>
      </c>
      <c r="H2069">
        <v>0</v>
      </c>
      <c r="I2069">
        <v>0</v>
      </c>
      <c r="J2069">
        <v>0.16389999999999999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>
      <c r="A2070" t="s">
        <v>21</v>
      </c>
      <c r="B2070" s="1">
        <v>45444</v>
      </c>
      <c r="C2070" t="s">
        <v>22</v>
      </c>
      <c r="D2070" t="s">
        <v>113</v>
      </c>
      <c r="E2070" t="s">
        <v>26</v>
      </c>
      <c r="F2070">
        <v>0</v>
      </c>
      <c r="G2070">
        <v>0</v>
      </c>
      <c r="H2070">
        <v>0</v>
      </c>
      <c r="I2070">
        <v>0</v>
      </c>
      <c r="J2070">
        <v>2.8500000000000001E-2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>
      <c r="A2071" t="s">
        <v>21</v>
      </c>
      <c r="B2071" s="1">
        <v>45474</v>
      </c>
      <c r="C2071" t="s">
        <v>22</v>
      </c>
      <c r="D2071" t="s">
        <v>113</v>
      </c>
      <c r="E2071" t="s">
        <v>80</v>
      </c>
      <c r="F2071">
        <v>0</v>
      </c>
      <c r="G2071">
        <v>0</v>
      </c>
      <c r="H2071">
        <v>0</v>
      </c>
      <c r="I2071">
        <v>0</v>
      </c>
      <c r="J2071">
        <v>1.34E-2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</row>
    <row r="2072" spans="1:22">
      <c r="A2072" t="s">
        <v>21</v>
      </c>
      <c r="B2072" s="1">
        <v>45444</v>
      </c>
      <c r="C2072" t="s">
        <v>22</v>
      </c>
      <c r="D2072" t="s">
        <v>113</v>
      </c>
      <c r="E2072" t="s">
        <v>128</v>
      </c>
      <c r="F2072">
        <v>0</v>
      </c>
      <c r="G2072">
        <v>0</v>
      </c>
      <c r="H2072">
        <v>0</v>
      </c>
      <c r="I2072">
        <v>0</v>
      </c>
      <c r="J2072">
        <v>1.9699999999999999E-2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>
      <c r="A2073" t="s">
        <v>21</v>
      </c>
      <c r="B2073" s="1">
        <v>45474</v>
      </c>
      <c r="C2073" t="s">
        <v>72</v>
      </c>
      <c r="D2073" t="s">
        <v>263</v>
      </c>
      <c r="E2073" t="s">
        <v>168</v>
      </c>
      <c r="F2073">
        <v>0</v>
      </c>
      <c r="G2073">
        <v>0</v>
      </c>
      <c r="H2073">
        <v>0</v>
      </c>
      <c r="I2073">
        <v>0</v>
      </c>
      <c r="J2073">
        <v>1.5599999999999999E-2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</row>
    <row r="2074" spans="1:22">
      <c r="A2074" t="s">
        <v>21</v>
      </c>
      <c r="B2074" s="1">
        <v>45474</v>
      </c>
      <c r="C2074" t="s">
        <v>22</v>
      </c>
      <c r="D2074" t="s">
        <v>113</v>
      </c>
      <c r="E2074" t="s">
        <v>142</v>
      </c>
      <c r="F2074">
        <v>0</v>
      </c>
      <c r="G2074">
        <v>0</v>
      </c>
      <c r="H2074">
        <v>0</v>
      </c>
      <c r="I2074">
        <v>0</v>
      </c>
      <c r="J2074">
        <v>3.7600000000000001E-2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>
      <c r="A2075" t="s">
        <v>21</v>
      </c>
      <c r="B2075" s="1">
        <v>45474</v>
      </c>
      <c r="C2075" t="s">
        <v>72</v>
      </c>
      <c r="D2075" t="s">
        <v>113</v>
      </c>
      <c r="E2075" t="s">
        <v>168</v>
      </c>
      <c r="F2075">
        <v>0</v>
      </c>
      <c r="G2075">
        <v>0</v>
      </c>
      <c r="H2075">
        <v>0</v>
      </c>
      <c r="I2075">
        <v>0</v>
      </c>
      <c r="J2075">
        <v>1.9099999999999999E-2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>
      <c r="A2076" t="s">
        <v>21</v>
      </c>
      <c r="B2076" s="1">
        <v>45474</v>
      </c>
      <c r="C2076" t="s">
        <v>22</v>
      </c>
      <c r="D2076" t="s">
        <v>84</v>
      </c>
      <c r="E2076" t="s">
        <v>154</v>
      </c>
      <c r="F2076">
        <v>0</v>
      </c>
      <c r="G2076">
        <v>0</v>
      </c>
      <c r="H2076">
        <v>0</v>
      </c>
      <c r="I2076">
        <v>1</v>
      </c>
      <c r="J2076">
        <v>1.5721000000000001</v>
      </c>
      <c r="K2076">
        <v>1.558289214</v>
      </c>
      <c r="L2076">
        <v>1.570892567</v>
      </c>
      <c r="M2076">
        <v>1.570892567</v>
      </c>
      <c r="N2076">
        <v>1.570892567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</row>
    <row r="2077" spans="1:22">
      <c r="A2077" t="s">
        <v>21</v>
      </c>
      <c r="B2077" s="1">
        <v>45444</v>
      </c>
      <c r="C2077" t="s">
        <v>72</v>
      </c>
      <c r="D2077" t="s">
        <v>86</v>
      </c>
      <c r="E2077" t="s">
        <v>230</v>
      </c>
      <c r="F2077">
        <v>0</v>
      </c>
      <c r="G2077">
        <v>0</v>
      </c>
      <c r="H2077">
        <v>0</v>
      </c>
      <c r="I2077">
        <v>1</v>
      </c>
      <c r="J2077">
        <v>1.8700000000000001E-2</v>
      </c>
      <c r="K2077">
        <v>8.7815776279999999E-4</v>
      </c>
      <c r="L2077">
        <v>8.7815776279999999E-4</v>
      </c>
      <c r="M2077">
        <v>8.7815776279999999E-4</v>
      </c>
      <c r="N2077">
        <v>8.7815776279999999E-4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</row>
    <row r="2078" spans="1:22">
      <c r="A2078" t="s">
        <v>21</v>
      </c>
      <c r="B2078" s="1">
        <v>45474</v>
      </c>
      <c r="C2078" t="s">
        <v>72</v>
      </c>
      <c r="D2078" t="s">
        <v>23</v>
      </c>
      <c r="E2078" t="s">
        <v>127</v>
      </c>
      <c r="F2078">
        <v>0</v>
      </c>
      <c r="G2078">
        <v>0</v>
      </c>
      <c r="H2078">
        <v>0</v>
      </c>
      <c r="I2078">
        <v>0</v>
      </c>
      <c r="J2078">
        <v>8.9999999999999998E-4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</row>
    <row r="2079" spans="1:22">
      <c r="A2079" t="s">
        <v>21</v>
      </c>
      <c r="B2079" s="1">
        <v>45505</v>
      </c>
      <c r="C2079" t="s">
        <v>22</v>
      </c>
      <c r="D2079" t="s">
        <v>25</v>
      </c>
      <c r="E2079" t="s">
        <v>188</v>
      </c>
      <c r="F2079">
        <v>0.3</v>
      </c>
      <c r="G2079">
        <v>19</v>
      </c>
      <c r="H2079">
        <v>10</v>
      </c>
      <c r="I2079">
        <v>1</v>
      </c>
      <c r="J2079">
        <v>3.39E-2</v>
      </c>
      <c r="K2079">
        <v>3.4020000000000002E-2</v>
      </c>
      <c r="L2079">
        <v>3.4020000000000002E-2</v>
      </c>
      <c r="M2079">
        <v>3.4020000000000002E-2</v>
      </c>
      <c r="N2079">
        <v>3.4020000000000002E-2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</row>
    <row r="2080" spans="1:22">
      <c r="A2080" t="s">
        <v>21</v>
      </c>
      <c r="B2080" s="1">
        <v>45474</v>
      </c>
      <c r="C2080" t="s">
        <v>72</v>
      </c>
      <c r="D2080" t="s">
        <v>113</v>
      </c>
      <c r="E2080" t="s">
        <v>119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</row>
    <row r="2081" spans="1:22">
      <c r="A2081" t="s">
        <v>21</v>
      </c>
      <c r="B2081" s="1">
        <v>45505</v>
      </c>
      <c r="C2081" t="s">
        <v>72</v>
      </c>
      <c r="D2081" t="s">
        <v>86</v>
      </c>
      <c r="E2081" t="s">
        <v>105</v>
      </c>
      <c r="F2081">
        <v>0</v>
      </c>
      <c r="G2081">
        <v>0</v>
      </c>
      <c r="H2081">
        <v>0</v>
      </c>
      <c r="I2081">
        <v>0</v>
      </c>
      <c r="J2081">
        <v>2.9999999999999997E-4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>
      <c r="A2082" t="s">
        <v>21</v>
      </c>
      <c r="B2082" s="1">
        <v>45444</v>
      </c>
      <c r="C2082" t="s">
        <v>22</v>
      </c>
      <c r="D2082" t="s">
        <v>25</v>
      </c>
      <c r="E2082" t="s">
        <v>257</v>
      </c>
      <c r="F2082">
        <v>0</v>
      </c>
      <c r="G2082">
        <v>2</v>
      </c>
      <c r="H2082">
        <v>1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</row>
    <row r="2083" spans="1:22">
      <c r="A2083" t="s">
        <v>21</v>
      </c>
      <c r="B2083" s="1">
        <v>45444</v>
      </c>
      <c r="C2083" t="s">
        <v>22</v>
      </c>
      <c r="D2083" t="s">
        <v>113</v>
      </c>
      <c r="E2083" t="s">
        <v>194</v>
      </c>
      <c r="F2083">
        <v>0</v>
      </c>
      <c r="G2083">
        <v>0</v>
      </c>
      <c r="H2083">
        <v>0</v>
      </c>
      <c r="I2083">
        <v>0</v>
      </c>
      <c r="J2083">
        <v>1.34E-2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>
      <c r="A2084" t="s">
        <v>21</v>
      </c>
      <c r="B2084" s="1">
        <v>45505</v>
      </c>
      <c r="C2084" t="s">
        <v>22</v>
      </c>
      <c r="D2084" t="s">
        <v>86</v>
      </c>
      <c r="E2084" t="s">
        <v>248</v>
      </c>
      <c r="F2084">
        <v>0</v>
      </c>
      <c r="G2084">
        <v>0</v>
      </c>
      <c r="H2084">
        <v>0</v>
      </c>
      <c r="I2084">
        <v>0</v>
      </c>
      <c r="J2084">
        <v>3.5000000000000001E-3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>
      <c r="A2085" t="s">
        <v>21</v>
      </c>
      <c r="B2085" s="1">
        <v>45505</v>
      </c>
      <c r="C2085" t="s">
        <v>72</v>
      </c>
      <c r="D2085" t="s">
        <v>23</v>
      </c>
      <c r="E2085" t="s">
        <v>36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>
      <c r="A2086" t="s">
        <v>21</v>
      </c>
      <c r="B2086" s="1">
        <v>45474</v>
      </c>
      <c r="C2086" t="s">
        <v>72</v>
      </c>
      <c r="D2086" t="s">
        <v>23</v>
      </c>
      <c r="E2086" t="s">
        <v>102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>
      <c r="A2087" t="s">
        <v>21</v>
      </c>
      <c r="B2087" s="1">
        <v>45444</v>
      </c>
      <c r="C2087" t="s">
        <v>22</v>
      </c>
      <c r="D2087" t="s">
        <v>25</v>
      </c>
      <c r="E2087" t="s">
        <v>96</v>
      </c>
      <c r="F2087">
        <v>0</v>
      </c>
      <c r="G2087">
        <v>0</v>
      </c>
      <c r="H2087">
        <v>0</v>
      </c>
      <c r="I2087">
        <v>0</v>
      </c>
      <c r="J2087">
        <v>2E-3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</row>
    <row r="2088" spans="1:22">
      <c r="A2088" t="s">
        <v>21</v>
      </c>
      <c r="B2088" s="1">
        <v>45444</v>
      </c>
      <c r="C2088" t="s">
        <v>22</v>
      </c>
      <c r="D2088" t="s">
        <v>265</v>
      </c>
      <c r="E2088" t="s">
        <v>31</v>
      </c>
      <c r="F2088">
        <v>0</v>
      </c>
      <c r="G2088">
        <v>0</v>
      </c>
      <c r="H2088">
        <v>0</v>
      </c>
      <c r="I2088">
        <v>0</v>
      </c>
      <c r="J2088">
        <v>8.0699999999999994E-2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</row>
    <row r="2089" spans="1:22">
      <c r="A2089" t="s">
        <v>21</v>
      </c>
      <c r="B2089" s="1">
        <v>45444</v>
      </c>
      <c r="C2089" t="s">
        <v>22</v>
      </c>
      <c r="D2089" t="s">
        <v>25</v>
      </c>
      <c r="E2089" t="s">
        <v>190</v>
      </c>
      <c r="F2089">
        <v>0</v>
      </c>
      <c r="G2089">
        <v>0</v>
      </c>
      <c r="H2089">
        <v>0</v>
      </c>
      <c r="I2089">
        <v>0</v>
      </c>
      <c r="J2089">
        <v>5.6599999999999998E-2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1:22">
      <c r="A2090" t="s">
        <v>21</v>
      </c>
      <c r="B2090" s="1">
        <v>45444</v>
      </c>
      <c r="C2090" t="s">
        <v>22</v>
      </c>
      <c r="D2090" t="s">
        <v>113</v>
      </c>
      <c r="E2090" t="s">
        <v>93</v>
      </c>
      <c r="F2090">
        <v>0</v>
      </c>
      <c r="G2090">
        <v>0</v>
      </c>
      <c r="H2090">
        <v>0</v>
      </c>
      <c r="I2090">
        <v>0</v>
      </c>
      <c r="J2090">
        <v>3.8100000000000002E-2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>
      <c r="A2091" t="s">
        <v>21</v>
      </c>
      <c r="B2091" s="1">
        <v>45474</v>
      </c>
      <c r="C2091" t="s">
        <v>22</v>
      </c>
      <c r="D2091" t="s">
        <v>113</v>
      </c>
      <c r="E2091" t="s">
        <v>107</v>
      </c>
      <c r="F2091">
        <v>0</v>
      </c>
      <c r="G2091">
        <v>0</v>
      </c>
      <c r="H2091">
        <v>0</v>
      </c>
      <c r="I2091">
        <v>0</v>
      </c>
      <c r="J2091">
        <v>1.52E-2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</row>
    <row r="2092" spans="1:22">
      <c r="A2092" t="s">
        <v>21</v>
      </c>
      <c r="B2092" s="1">
        <v>45444</v>
      </c>
      <c r="C2092" t="s">
        <v>72</v>
      </c>
      <c r="D2092" t="s">
        <v>23</v>
      </c>
      <c r="E2092" t="s">
        <v>194</v>
      </c>
      <c r="F2092">
        <v>0</v>
      </c>
      <c r="G2092">
        <v>0</v>
      </c>
      <c r="H2092">
        <v>0</v>
      </c>
      <c r="I2092">
        <v>0</v>
      </c>
      <c r="J2092">
        <v>3.3E-3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</row>
    <row r="2093" spans="1:22">
      <c r="A2093" t="s">
        <v>21</v>
      </c>
      <c r="B2093" s="1">
        <v>45444</v>
      </c>
      <c r="C2093" t="s">
        <v>72</v>
      </c>
      <c r="D2093" t="s">
        <v>113</v>
      </c>
      <c r="E2093" t="s">
        <v>137</v>
      </c>
      <c r="F2093">
        <v>0</v>
      </c>
      <c r="G2093">
        <v>0</v>
      </c>
      <c r="H2093">
        <v>0</v>
      </c>
      <c r="I2093">
        <v>0</v>
      </c>
      <c r="J2093">
        <v>0.13800000000000001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>
      <c r="A2094" t="s">
        <v>21</v>
      </c>
      <c r="B2094" s="1">
        <v>45474</v>
      </c>
      <c r="C2094" t="s">
        <v>22</v>
      </c>
      <c r="D2094" t="s">
        <v>113</v>
      </c>
      <c r="E2094" t="s">
        <v>32</v>
      </c>
      <c r="F2094">
        <v>0</v>
      </c>
      <c r="G2094">
        <v>0</v>
      </c>
      <c r="H2094">
        <v>0</v>
      </c>
      <c r="I2094">
        <v>0</v>
      </c>
      <c r="J2094">
        <v>3.0000000000000001E-3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</row>
    <row r="2095" spans="1:22">
      <c r="A2095" t="s">
        <v>21</v>
      </c>
      <c r="B2095" s="1">
        <v>45505</v>
      </c>
      <c r="C2095" t="s">
        <v>72</v>
      </c>
      <c r="D2095" t="s">
        <v>23</v>
      </c>
      <c r="E2095" t="s">
        <v>30</v>
      </c>
      <c r="F2095">
        <v>0</v>
      </c>
      <c r="G2095">
        <v>0</v>
      </c>
      <c r="H2095">
        <v>0</v>
      </c>
      <c r="I2095">
        <v>0</v>
      </c>
      <c r="J2095">
        <v>6.6E-3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>
      <c r="A2096" t="s">
        <v>21</v>
      </c>
      <c r="B2096" s="1">
        <v>45474</v>
      </c>
      <c r="C2096" t="s">
        <v>22</v>
      </c>
      <c r="D2096" t="s">
        <v>73</v>
      </c>
      <c r="E2096" t="s">
        <v>37</v>
      </c>
      <c r="F2096">
        <v>0</v>
      </c>
      <c r="G2096">
        <v>0</v>
      </c>
      <c r="H2096">
        <v>0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</row>
    <row r="2097" spans="1:22">
      <c r="A2097" t="s">
        <v>21</v>
      </c>
      <c r="B2097" s="1">
        <v>45474</v>
      </c>
      <c r="C2097" t="s">
        <v>22</v>
      </c>
      <c r="D2097" t="s">
        <v>76</v>
      </c>
      <c r="E2097" t="s">
        <v>90</v>
      </c>
      <c r="F2097">
        <v>0</v>
      </c>
      <c r="G2097">
        <v>2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</row>
    <row r="2098" spans="1:22">
      <c r="A2098" t="s">
        <v>21</v>
      </c>
      <c r="B2098" s="1">
        <v>45444</v>
      </c>
      <c r="C2098" t="s">
        <v>22</v>
      </c>
      <c r="D2098" t="s">
        <v>113</v>
      </c>
      <c r="E2098" t="s">
        <v>40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>
      <c r="A2099" t="s">
        <v>21</v>
      </c>
      <c r="B2099" s="1">
        <v>45505</v>
      </c>
      <c r="C2099" t="s">
        <v>72</v>
      </c>
      <c r="D2099" t="s">
        <v>23</v>
      </c>
      <c r="E2099" t="s">
        <v>41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</row>
    <row r="2100" spans="1:22">
      <c r="A2100" t="s">
        <v>21</v>
      </c>
      <c r="B2100" s="1">
        <v>45474</v>
      </c>
      <c r="C2100" t="s">
        <v>72</v>
      </c>
      <c r="D2100" t="s">
        <v>23</v>
      </c>
      <c r="E2100" t="s">
        <v>131</v>
      </c>
      <c r="F2100">
        <v>0</v>
      </c>
      <c r="G2100">
        <v>0</v>
      </c>
      <c r="H2100">
        <v>0</v>
      </c>
      <c r="I2100">
        <v>0</v>
      </c>
      <c r="J2100">
        <v>2.5999999999999999E-3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</row>
    <row r="2101" spans="1:22">
      <c r="A2101" t="s">
        <v>21</v>
      </c>
      <c r="B2101" s="1">
        <v>45474</v>
      </c>
      <c r="C2101" t="s">
        <v>22</v>
      </c>
      <c r="D2101" t="s">
        <v>113</v>
      </c>
      <c r="E2101" t="s">
        <v>181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</row>
    <row r="2102" spans="1:22">
      <c r="A2102" t="s">
        <v>21</v>
      </c>
      <c r="B2102" s="1">
        <v>45444</v>
      </c>
      <c r="C2102" t="s">
        <v>72</v>
      </c>
      <c r="D2102" t="s">
        <v>23</v>
      </c>
      <c r="E2102" t="s">
        <v>145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</row>
    <row r="2103" spans="1:22">
      <c r="A2103" t="s">
        <v>21</v>
      </c>
      <c r="B2103" s="1">
        <v>45444</v>
      </c>
      <c r="C2103" t="s">
        <v>72</v>
      </c>
      <c r="D2103" t="s">
        <v>113</v>
      </c>
      <c r="E2103" t="s">
        <v>102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</row>
    <row r="2104" spans="1:22">
      <c r="A2104" t="s">
        <v>21</v>
      </c>
      <c r="B2104" s="1">
        <v>45505</v>
      </c>
      <c r="C2104" t="s">
        <v>22</v>
      </c>
      <c r="D2104" t="s">
        <v>86</v>
      </c>
      <c r="E2104" t="s">
        <v>75</v>
      </c>
      <c r="F2104">
        <v>0</v>
      </c>
      <c r="G2104">
        <v>0</v>
      </c>
      <c r="H2104">
        <v>0</v>
      </c>
      <c r="I2104">
        <v>1</v>
      </c>
      <c r="J2104">
        <v>8.9999999999999998E-4</v>
      </c>
      <c r="K2104">
        <v>8.9999999999999998E-4</v>
      </c>
      <c r="L2104">
        <v>8.9999999999999998E-4</v>
      </c>
      <c r="M2104">
        <v>8.9999999999999998E-4</v>
      </c>
      <c r="N2104">
        <v>8.9999999999999998E-4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>
      <c r="A2105" t="s">
        <v>21</v>
      </c>
      <c r="B2105" s="1">
        <v>45444</v>
      </c>
      <c r="C2105" t="s">
        <v>22</v>
      </c>
      <c r="D2105" t="s">
        <v>113</v>
      </c>
      <c r="E2105" t="s">
        <v>33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>
      <c r="A2106" t="s">
        <v>21</v>
      </c>
      <c r="B2106" s="1">
        <v>45505</v>
      </c>
      <c r="C2106" t="s">
        <v>72</v>
      </c>
      <c r="D2106" t="s">
        <v>113</v>
      </c>
      <c r="E2106" t="s">
        <v>115</v>
      </c>
      <c r="F2106">
        <v>0</v>
      </c>
      <c r="G2106">
        <v>0</v>
      </c>
      <c r="H2106">
        <v>0</v>
      </c>
      <c r="I2106">
        <v>0</v>
      </c>
      <c r="J2106">
        <v>2.3099999999999999E-2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</row>
    <row r="2107" spans="1:22">
      <c r="A2107" t="s">
        <v>21</v>
      </c>
      <c r="B2107" s="1">
        <v>45444</v>
      </c>
      <c r="C2107" t="s">
        <v>72</v>
      </c>
      <c r="D2107" t="s">
        <v>113</v>
      </c>
      <c r="E2107" t="s">
        <v>184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</row>
    <row r="2108" spans="1:22">
      <c r="A2108" t="s">
        <v>21</v>
      </c>
      <c r="B2108" s="1">
        <v>45474</v>
      </c>
      <c r="C2108" t="s">
        <v>22</v>
      </c>
      <c r="D2108" t="s">
        <v>62</v>
      </c>
      <c r="E2108" t="s">
        <v>149</v>
      </c>
      <c r="F2108">
        <v>0</v>
      </c>
      <c r="G2108">
        <v>0</v>
      </c>
      <c r="H2108">
        <v>0</v>
      </c>
      <c r="I2108">
        <v>0</v>
      </c>
      <c r="J2108">
        <v>2.5000000000000001E-3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</row>
    <row r="2109" spans="1:22">
      <c r="A2109" t="s">
        <v>21</v>
      </c>
      <c r="B2109" s="1">
        <v>45505</v>
      </c>
      <c r="C2109" t="s">
        <v>22</v>
      </c>
      <c r="D2109" t="s">
        <v>23</v>
      </c>
      <c r="E2109" t="s">
        <v>190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</row>
    <row r="2110" spans="1:22">
      <c r="A2110" t="s">
        <v>21</v>
      </c>
      <c r="B2110" s="1">
        <v>45444</v>
      </c>
      <c r="C2110" t="s">
        <v>22</v>
      </c>
      <c r="D2110" t="s">
        <v>25</v>
      </c>
      <c r="E2110" t="s">
        <v>182</v>
      </c>
      <c r="F2110">
        <v>0</v>
      </c>
      <c r="G2110">
        <v>2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</row>
    <row r="2111" spans="1:22">
      <c r="A2111" t="s">
        <v>21</v>
      </c>
      <c r="B2111" s="1">
        <v>45505</v>
      </c>
      <c r="C2111" t="s">
        <v>22</v>
      </c>
      <c r="D2111" t="s">
        <v>86</v>
      </c>
      <c r="E2111" t="s">
        <v>257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1:22">
      <c r="A2112" t="s">
        <v>21</v>
      </c>
      <c r="B2112" s="1">
        <v>45505</v>
      </c>
      <c r="C2112" t="s">
        <v>72</v>
      </c>
      <c r="D2112" t="s">
        <v>73</v>
      </c>
      <c r="E2112" t="s">
        <v>96</v>
      </c>
      <c r="F2112">
        <v>0</v>
      </c>
      <c r="G2112">
        <v>0</v>
      </c>
      <c r="H2112">
        <v>0</v>
      </c>
      <c r="I2112">
        <v>1</v>
      </c>
      <c r="J2112">
        <v>0.30070000000000002</v>
      </c>
      <c r="K2112">
        <v>0.30059330000000001</v>
      </c>
      <c r="L2112">
        <v>0.30059330000000001</v>
      </c>
      <c r="M2112">
        <v>0.30059330000000001</v>
      </c>
      <c r="N2112">
        <v>0.30059330000000001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>
      <c r="A2113" t="s">
        <v>21</v>
      </c>
      <c r="B2113" s="1">
        <v>45474</v>
      </c>
      <c r="C2113" t="s">
        <v>22</v>
      </c>
      <c r="D2113" t="s">
        <v>73</v>
      </c>
      <c r="E2113" t="s">
        <v>66</v>
      </c>
      <c r="F2113">
        <v>0</v>
      </c>
      <c r="G2113">
        <v>0</v>
      </c>
      <c r="H2113">
        <v>0</v>
      </c>
      <c r="I2113">
        <v>1</v>
      </c>
      <c r="J2113">
        <v>4.1000000000000003E-3</v>
      </c>
      <c r="K2113">
        <v>4.0493999999999999E-3</v>
      </c>
      <c r="L2113">
        <v>4.0493999999999999E-3</v>
      </c>
      <c r="M2113">
        <v>4.0493999999999999E-3</v>
      </c>
      <c r="N2113">
        <v>4.0493999999999999E-3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</row>
    <row r="2114" spans="1:22">
      <c r="A2114" t="s">
        <v>21</v>
      </c>
      <c r="B2114" s="1">
        <v>45505</v>
      </c>
      <c r="C2114" t="s">
        <v>22</v>
      </c>
      <c r="D2114" t="s">
        <v>73</v>
      </c>
      <c r="E2114" t="s">
        <v>191</v>
      </c>
      <c r="F2114">
        <v>0</v>
      </c>
      <c r="G2114">
        <v>0</v>
      </c>
      <c r="H2114">
        <v>0</v>
      </c>
      <c r="I2114">
        <v>4</v>
      </c>
      <c r="J2114">
        <v>1.4800000000000001E-2</v>
      </c>
      <c r="K2114">
        <v>1.4874102110000001E-2</v>
      </c>
      <c r="L2114">
        <v>1.4874102110000001E-2</v>
      </c>
      <c r="M2114">
        <v>1.4874102110000001E-2</v>
      </c>
      <c r="N2114">
        <v>1.4874102110000001E-2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>
      <c r="A2115" t="s">
        <v>21</v>
      </c>
      <c r="B2115" s="1">
        <v>45444</v>
      </c>
      <c r="C2115" t="s">
        <v>22</v>
      </c>
      <c r="D2115" t="s">
        <v>113</v>
      </c>
      <c r="E2115" t="s">
        <v>103</v>
      </c>
      <c r="F2115">
        <v>0</v>
      </c>
      <c r="G2115">
        <v>0</v>
      </c>
      <c r="H2115">
        <v>0</v>
      </c>
      <c r="I2115">
        <v>0</v>
      </c>
      <c r="J2115">
        <v>6.5699999999999995E-2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>
      <c r="A2116" t="s">
        <v>21</v>
      </c>
      <c r="B2116" s="1">
        <v>45505</v>
      </c>
      <c r="C2116" t="s">
        <v>22</v>
      </c>
      <c r="D2116" t="s">
        <v>113</v>
      </c>
      <c r="E2116" t="s">
        <v>128</v>
      </c>
      <c r="F2116">
        <v>0</v>
      </c>
      <c r="G2116">
        <v>0</v>
      </c>
      <c r="H2116">
        <v>0</v>
      </c>
      <c r="I2116">
        <v>0</v>
      </c>
      <c r="J2116">
        <v>1.9099999999999999E-2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>
      <c r="A2117" t="s">
        <v>21</v>
      </c>
      <c r="B2117" s="1">
        <v>45444</v>
      </c>
      <c r="C2117" t="s">
        <v>72</v>
      </c>
      <c r="D2117" t="s">
        <v>263</v>
      </c>
      <c r="E2117" t="s">
        <v>31</v>
      </c>
      <c r="F2117">
        <v>0</v>
      </c>
      <c r="G2117">
        <v>0</v>
      </c>
      <c r="H2117">
        <v>0</v>
      </c>
      <c r="I2117">
        <v>0</v>
      </c>
      <c r="J2117">
        <v>6.4000000000000001E-2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>
      <c r="A2118" t="s">
        <v>21</v>
      </c>
      <c r="B2118" s="1">
        <v>45505</v>
      </c>
      <c r="C2118" t="s">
        <v>72</v>
      </c>
      <c r="D2118" t="s">
        <v>23</v>
      </c>
      <c r="E2118" t="s">
        <v>114</v>
      </c>
      <c r="F2118">
        <v>0</v>
      </c>
      <c r="G2118">
        <v>0</v>
      </c>
      <c r="H2118">
        <v>0</v>
      </c>
      <c r="I2118">
        <v>0</v>
      </c>
      <c r="J2118">
        <v>4.7000000000000002E-3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>
      <c r="A2119" t="s">
        <v>21</v>
      </c>
      <c r="B2119" s="1">
        <v>45474</v>
      </c>
      <c r="C2119" t="s">
        <v>22</v>
      </c>
      <c r="D2119" t="s">
        <v>113</v>
      </c>
      <c r="E2119" t="s">
        <v>74</v>
      </c>
      <c r="F2119">
        <v>0</v>
      </c>
      <c r="G2119">
        <v>0</v>
      </c>
      <c r="H2119">
        <v>0</v>
      </c>
      <c r="I2119">
        <v>0</v>
      </c>
      <c r="J2119">
        <v>2.5000000000000001E-3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1:22">
      <c r="A2120" t="s">
        <v>21</v>
      </c>
      <c r="B2120" s="1">
        <v>45474</v>
      </c>
      <c r="C2120" t="s">
        <v>22</v>
      </c>
      <c r="D2120" t="s">
        <v>113</v>
      </c>
      <c r="E2120" t="s">
        <v>198</v>
      </c>
      <c r="F2120">
        <v>0</v>
      </c>
      <c r="G2120">
        <v>0</v>
      </c>
      <c r="H2120">
        <v>0</v>
      </c>
      <c r="I2120">
        <v>0</v>
      </c>
      <c r="J2120">
        <v>3.7000000000000002E-3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>
      <c r="A2121" t="s">
        <v>21</v>
      </c>
      <c r="B2121" s="1">
        <v>45505</v>
      </c>
      <c r="C2121" t="s">
        <v>72</v>
      </c>
      <c r="D2121" t="s">
        <v>23</v>
      </c>
      <c r="E2121" t="s">
        <v>137</v>
      </c>
      <c r="F2121">
        <v>0</v>
      </c>
      <c r="G2121">
        <v>0</v>
      </c>
      <c r="H2121">
        <v>0</v>
      </c>
      <c r="I2121">
        <v>0</v>
      </c>
      <c r="J2121">
        <v>1E-4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22">
      <c r="A2122" t="s">
        <v>21</v>
      </c>
      <c r="B2122" s="1">
        <v>45444</v>
      </c>
      <c r="C2122" t="s">
        <v>72</v>
      </c>
      <c r="D2122" t="s">
        <v>86</v>
      </c>
      <c r="E2122" t="s">
        <v>187</v>
      </c>
      <c r="F2122">
        <v>0</v>
      </c>
      <c r="G2122">
        <v>0</v>
      </c>
      <c r="H2122">
        <v>0</v>
      </c>
      <c r="I2122">
        <v>0</v>
      </c>
      <c r="J2122">
        <v>6.6600000000000006E-2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>
      <c r="A2123" t="s">
        <v>21</v>
      </c>
      <c r="B2123" s="1">
        <v>45444</v>
      </c>
      <c r="C2123" t="s">
        <v>72</v>
      </c>
      <c r="D2123" t="s">
        <v>86</v>
      </c>
      <c r="E2123" t="s">
        <v>32</v>
      </c>
      <c r="F2123">
        <v>0</v>
      </c>
      <c r="G2123">
        <v>0</v>
      </c>
      <c r="H2123">
        <v>0</v>
      </c>
      <c r="I2123">
        <v>0</v>
      </c>
      <c r="J2123">
        <v>1.21E-2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24" spans="1:22">
      <c r="A2124" t="s">
        <v>21</v>
      </c>
      <c r="B2124" s="1">
        <v>45474</v>
      </c>
      <c r="C2124" t="s">
        <v>22</v>
      </c>
      <c r="D2124" t="s">
        <v>113</v>
      </c>
      <c r="E2124" t="s">
        <v>204</v>
      </c>
      <c r="F2124">
        <v>0</v>
      </c>
      <c r="G2124">
        <v>0</v>
      </c>
      <c r="H2124">
        <v>0</v>
      </c>
      <c r="I2124">
        <v>0</v>
      </c>
      <c r="J2124">
        <v>5.9999999999999995E-4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>
      <c r="A2125" t="s">
        <v>21</v>
      </c>
      <c r="B2125" s="1">
        <v>45474</v>
      </c>
      <c r="C2125" t="s">
        <v>72</v>
      </c>
      <c r="D2125" t="s">
        <v>113</v>
      </c>
      <c r="E2125" t="s">
        <v>27</v>
      </c>
      <c r="F2125">
        <v>0</v>
      </c>
      <c r="G2125">
        <v>0</v>
      </c>
      <c r="H2125">
        <v>0</v>
      </c>
      <c r="I2125">
        <v>0</v>
      </c>
      <c r="J2125">
        <v>3.5999999999999997E-2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1:22">
      <c r="A2126" t="s">
        <v>21</v>
      </c>
      <c r="B2126" s="1">
        <v>45474</v>
      </c>
      <c r="C2126" t="s">
        <v>72</v>
      </c>
      <c r="D2126" t="s">
        <v>113</v>
      </c>
      <c r="E2126" t="s">
        <v>147</v>
      </c>
      <c r="F2126">
        <v>0</v>
      </c>
      <c r="G2126">
        <v>0</v>
      </c>
      <c r="H2126">
        <v>0</v>
      </c>
      <c r="I2126">
        <v>0</v>
      </c>
      <c r="J2126">
        <v>1.2500000000000001E-2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>
      <c r="A2127" t="s">
        <v>21</v>
      </c>
      <c r="B2127" s="1">
        <v>45474</v>
      </c>
      <c r="C2127" t="s">
        <v>22</v>
      </c>
      <c r="D2127" t="s">
        <v>113</v>
      </c>
      <c r="E2127" t="s">
        <v>51</v>
      </c>
      <c r="F2127">
        <v>0</v>
      </c>
      <c r="G2127">
        <v>0</v>
      </c>
      <c r="H2127">
        <v>0</v>
      </c>
      <c r="I2127">
        <v>0</v>
      </c>
      <c r="J2127">
        <v>0.1014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</row>
    <row r="2128" spans="1:22">
      <c r="A2128" t="s">
        <v>21</v>
      </c>
      <c r="B2128" s="1">
        <v>45505</v>
      </c>
      <c r="C2128" t="s">
        <v>72</v>
      </c>
      <c r="D2128" t="s">
        <v>86</v>
      </c>
      <c r="E2128" t="s">
        <v>189</v>
      </c>
      <c r="F2128">
        <v>0</v>
      </c>
      <c r="G2128">
        <v>0</v>
      </c>
      <c r="H2128">
        <v>0</v>
      </c>
      <c r="I2128">
        <v>1</v>
      </c>
      <c r="J2128">
        <v>0</v>
      </c>
      <c r="K2128" s="2">
        <v>4.873171E-5</v>
      </c>
      <c r="L2128" s="2">
        <v>4.873171E-5</v>
      </c>
      <c r="M2128" s="2">
        <v>4.873171E-5</v>
      </c>
      <c r="N2128" s="2">
        <v>4.873171E-5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>
      <c r="A2129" t="s">
        <v>21</v>
      </c>
      <c r="B2129" s="1">
        <v>45474</v>
      </c>
      <c r="C2129" t="s">
        <v>72</v>
      </c>
      <c r="D2129" t="s">
        <v>113</v>
      </c>
      <c r="E2129" t="s">
        <v>65</v>
      </c>
      <c r="F2129">
        <v>0</v>
      </c>
      <c r="G2129">
        <v>0</v>
      </c>
      <c r="H2129">
        <v>0</v>
      </c>
      <c r="I2129">
        <v>0</v>
      </c>
      <c r="J2129">
        <v>8.0999999999999996E-3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>
      <c r="A2130" t="s">
        <v>21</v>
      </c>
      <c r="B2130" s="1">
        <v>45444</v>
      </c>
      <c r="C2130" t="s">
        <v>72</v>
      </c>
      <c r="D2130" t="s">
        <v>86</v>
      </c>
      <c r="E2130" t="s">
        <v>228</v>
      </c>
      <c r="F2130">
        <v>0</v>
      </c>
      <c r="G2130">
        <v>0</v>
      </c>
      <c r="H2130">
        <v>0</v>
      </c>
      <c r="I2130">
        <v>0</v>
      </c>
      <c r="J2130">
        <v>3.2399999999999998E-2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>
      <c r="A2131" t="s">
        <v>21</v>
      </c>
      <c r="B2131" s="1">
        <v>45474</v>
      </c>
      <c r="C2131" t="s">
        <v>72</v>
      </c>
      <c r="D2131" t="s">
        <v>113</v>
      </c>
      <c r="E2131" t="s">
        <v>45</v>
      </c>
      <c r="F2131">
        <v>0</v>
      </c>
      <c r="G2131">
        <v>0</v>
      </c>
      <c r="H2131">
        <v>0</v>
      </c>
      <c r="I2131">
        <v>0</v>
      </c>
      <c r="J2131">
        <v>3.2599999999999997E-2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>
      <c r="A2132" t="s">
        <v>21</v>
      </c>
      <c r="B2132" s="1">
        <v>45444</v>
      </c>
      <c r="C2132" t="s">
        <v>22</v>
      </c>
      <c r="D2132" t="s">
        <v>113</v>
      </c>
      <c r="E2132" t="s">
        <v>220</v>
      </c>
      <c r="F2132">
        <v>0</v>
      </c>
      <c r="G2132">
        <v>0</v>
      </c>
      <c r="H2132">
        <v>0</v>
      </c>
      <c r="I2132">
        <v>0</v>
      </c>
      <c r="J2132">
        <v>8.0000000000000002E-3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>
      <c r="A2133" t="s">
        <v>21</v>
      </c>
      <c r="B2133" s="1">
        <v>45444</v>
      </c>
      <c r="C2133" t="s">
        <v>72</v>
      </c>
      <c r="D2133" t="s">
        <v>23</v>
      </c>
      <c r="E2133" t="s">
        <v>126</v>
      </c>
      <c r="F2133">
        <v>0</v>
      </c>
      <c r="G2133">
        <v>0</v>
      </c>
      <c r="H2133">
        <v>0</v>
      </c>
      <c r="I2133">
        <v>0</v>
      </c>
      <c r="J2133">
        <v>6.3299999999999995E-2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</row>
    <row r="2134" spans="1:22">
      <c r="A2134" t="s">
        <v>21</v>
      </c>
      <c r="B2134" s="1">
        <v>45505</v>
      </c>
      <c r="C2134" t="s">
        <v>22</v>
      </c>
      <c r="D2134" t="s">
        <v>23</v>
      </c>
      <c r="E2134" t="s">
        <v>218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>
      <c r="A2135" t="s">
        <v>21</v>
      </c>
      <c r="B2135" s="1">
        <v>45444</v>
      </c>
      <c r="C2135" t="s">
        <v>22</v>
      </c>
      <c r="D2135" t="s">
        <v>62</v>
      </c>
      <c r="E2135" t="s">
        <v>123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>
      <c r="A2136" t="s">
        <v>21</v>
      </c>
      <c r="B2136" s="1">
        <v>45444</v>
      </c>
      <c r="C2136" t="s">
        <v>22</v>
      </c>
      <c r="D2136" t="s">
        <v>73</v>
      </c>
      <c r="E2136" t="s">
        <v>203</v>
      </c>
      <c r="F2136">
        <v>0</v>
      </c>
      <c r="G2136">
        <v>0</v>
      </c>
      <c r="H2136">
        <v>0</v>
      </c>
      <c r="I2136">
        <v>1</v>
      </c>
      <c r="J2136">
        <v>0.14399999999999999</v>
      </c>
      <c r="K2136">
        <v>0.1437760954</v>
      </c>
      <c r="L2136">
        <v>0.1437760954</v>
      </c>
      <c r="M2136">
        <v>0.1437760954</v>
      </c>
      <c r="N2136">
        <v>0.14409520119999999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>
      <c r="A2137" t="s">
        <v>21</v>
      </c>
      <c r="B2137" s="1">
        <v>45444</v>
      </c>
      <c r="C2137" t="s">
        <v>22</v>
      </c>
      <c r="D2137" t="s">
        <v>73</v>
      </c>
      <c r="E2137" t="s">
        <v>96</v>
      </c>
      <c r="F2137">
        <v>0</v>
      </c>
      <c r="G2137">
        <v>0</v>
      </c>
      <c r="H2137">
        <v>0</v>
      </c>
      <c r="I2137">
        <v>1</v>
      </c>
      <c r="J2137">
        <v>1.9E-3</v>
      </c>
      <c r="K2137">
        <v>1.9055459999999999E-3</v>
      </c>
      <c r="L2137">
        <v>1.9055459999999999E-3</v>
      </c>
      <c r="M2137">
        <v>1.9055459999999999E-3</v>
      </c>
      <c r="N2137">
        <v>1.9055459999999999E-3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</row>
    <row r="2138" spans="1:22">
      <c r="A2138" t="s">
        <v>21</v>
      </c>
      <c r="B2138" s="1">
        <v>45444</v>
      </c>
      <c r="C2138" t="s">
        <v>22</v>
      </c>
      <c r="D2138" t="s">
        <v>73</v>
      </c>
      <c r="E2138" t="s">
        <v>144</v>
      </c>
      <c r="F2138">
        <v>0</v>
      </c>
      <c r="G2138">
        <v>0</v>
      </c>
      <c r="H2138">
        <v>0</v>
      </c>
      <c r="I2138">
        <v>1</v>
      </c>
      <c r="J2138">
        <v>3.9399999999999998E-2</v>
      </c>
      <c r="K2138">
        <v>3.9518979900000001E-2</v>
      </c>
      <c r="L2138">
        <v>3.9518979900000001E-2</v>
      </c>
      <c r="M2138">
        <v>3.9518979900000001E-2</v>
      </c>
      <c r="N2138">
        <v>3.9518979900000001E-2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</row>
    <row r="2139" spans="1:22">
      <c r="A2139" t="s">
        <v>21</v>
      </c>
      <c r="B2139" s="1">
        <v>45505</v>
      </c>
      <c r="C2139" t="s">
        <v>22</v>
      </c>
      <c r="D2139" t="s">
        <v>73</v>
      </c>
      <c r="E2139" t="s">
        <v>37</v>
      </c>
      <c r="F2139">
        <v>0</v>
      </c>
      <c r="G2139">
        <v>0</v>
      </c>
      <c r="H2139">
        <v>0</v>
      </c>
      <c r="I2139">
        <v>1</v>
      </c>
      <c r="J2139">
        <v>2.3E-3</v>
      </c>
      <c r="K2139">
        <v>2.3009660240000001E-3</v>
      </c>
      <c r="L2139">
        <v>2.3009660240000001E-3</v>
      </c>
      <c r="M2139">
        <v>2.3009660240000001E-3</v>
      </c>
      <c r="N2139">
        <v>2.3009660240000001E-3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</row>
    <row r="2140" spans="1:22">
      <c r="A2140" t="s">
        <v>21</v>
      </c>
      <c r="B2140" s="1">
        <v>45505</v>
      </c>
      <c r="C2140" t="s">
        <v>22</v>
      </c>
      <c r="D2140" t="s">
        <v>86</v>
      </c>
      <c r="E2140" t="s">
        <v>178</v>
      </c>
      <c r="F2140">
        <v>0</v>
      </c>
      <c r="G2140">
        <v>0</v>
      </c>
      <c r="H2140">
        <v>0</v>
      </c>
      <c r="I2140">
        <v>1</v>
      </c>
      <c r="J2140">
        <v>4.2099999999999999E-2</v>
      </c>
      <c r="K2140">
        <v>3.9825542120000001E-2</v>
      </c>
      <c r="L2140">
        <v>3.9825542120000001E-2</v>
      </c>
      <c r="M2140">
        <v>3.9825542120000001E-2</v>
      </c>
      <c r="N2140">
        <v>3.9825542120000001E-2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>
      <c r="A2141" t="s">
        <v>21</v>
      </c>
      <c r="B2141" s="1">
        <v>45505</v>
      </c>
      <c r="C2141" t="s">
        <v>72</v>
      </c>
      <c r="D2141" t="s">
        <v>86</v>
      </c>
      <c r="E2141" t="s">
        <v>266</v>
      </c>
      <c r="F2141">
        <v>0</v>
      </c>
      <c r="G2141">
        <v>0</v>
      </c>
      <c r="H2141">
        <v>0</v>
      </c>
      <c r="I2141">
        <v>0</v>
      </c>
      <c r="J2141">
        <v>1.0699999999999999E-2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>
      <c r="A2142" t="s">
        <v>21</v>
      </c>
      <c r="B2142" s="1">
        <v>45444</v>
      </c>
      <c r="C2142" t="s">
        <v>72</v>
      </c>
      <c r="D2142" t="s">
        <v>113</v>
      </c>
      <c r="E2142" t="s">
        <v>149</v>
      </c>
      <c r="F2142">
        <v>0</v>
      </c>
      <c r="G2142">
        <v>0</v>
      </c>
      <c r="H2142">
        <v>0</v>
      </c>
      <c r="I2142">
        <v>0</v>
      </c>
      <c r="J2142">
        <v>3.0999999999999999E-3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</row>
    <row r="2143" spans="1:22">
      <c r="A2143" t="s">
        <v>21</v>
      </c>
      <c r="B2143" s="1">
        <v>45505</v>
      </c>
      <c r="C2143" t="s">
        <v>72</v>
      </c>
      <c r="D2143" t="s">
        <v>86</v>
      </c>
      <c r="E2143" t="s">
        <v>135</v>
      </c>
      <c r="F2143">
        <v>0</v>
      </c>
      <c r="G2143">
        <v>0</v>
      </c>
      <c r="H2143">
        <v>0</v>
      </c>
      <c r="I2143">
        <v>1</v>
      </c>
      <c r="J2143">
        <v>0.25080000000000002</v>
      </c>
      <c r="K2143">
        <v>2.2000000000000001E-3</v>
      </c>
      <c r="L2143">
        <v>2.2000000000000001E-3</v>
      </c>
      <c r="M2143">
        <v>2.2000000000000001E-3</v>
      </c>
      <c r="N2143">
        <v>2.2000000000000001E-3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1:22">
      <c r="A2144" t="s">
        <v>21</v>
      </c>
      <c r="B2144" s="1">
        <v>45505</v>
      </c>
      <c r="C2144" t="s">
        <v>22</v>
      </c>
      <c r="D2144" t="s">
        <v>132</v>
      </c>
      <c r="E2144" t="s">
        <v>165</v>
      </c>
      <c r="F2144">
        <v>0</v>
      </c>
      <c r="G2144">
        <v>0</v>
      </c>
      <c r="H2144">
        <v>0</v>
      </c>
      <c r="I2144">
        <v>0</v>
      </c>
      <c r="J2144">
        <v>1.2999999999999999E-3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>
      <c r="A2145" t="s">
        <v>21</v>
      </c>
      <c r="B2145" s="1">
        <v>45444</v>
      </c>
      <c r="C2145" t="s">
        <v>22</v>
      </c>
      <c r="D2145" t="s">
        <v>73</v>
      </c>
      <c r="E2145" t="s">
        <v>145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>
      <c r="A2146" t="s">
        <v>21</v>
      </c>
      <c r="B2146" s="1">
        <v>45444</v>
      </c>
      <c r="C2146" t="s">
        <v>22</v>
      </c>
      <c r="D2146" t="s">
        <v>113</v>
      </c>
      <c r="E2146" t="s">
        <v>108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</row>
    <row r="2147" spans="1:22">
      <c r="A2147" t="s">
        <v>21</v>
      </c>
      <c r="B2147" s="1">
        <v>45474</v>
      </c>
      <c r="C2147" t="s">
        <v>22</v>
      </c>
      <c r="D2147" t="s">
        <v>113</v>
      </c>
      <c r="E2147" t="s">
        <v>98</v>
      </c>
      <c r="F2147">
        <v>0</v>
      </c>
      <c r="G2147">
        <v>0</v>
      </c>
      <c r="H2147">
        <v>0</v>
      </c>
      <c r="I2147">
        <v>0</v>
      </c>
      <c r="J2147">
        <v>1.1999999999999999E-3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</row>
    <row r="2148" spans="1:22">
      <c r="A2148" t="s">
        <v>21</v>
      </c>
      <c r="B2148" s="1">
        <v>45444</v>
      </c>
      <c r="C2148" t="s">
        <v>72</v>
      </c>
      <c r="D2148" t="s">
        <v>153</v>
      </c>
      <c r="E2148" t="s">
        <v>123</v>
      </c>
      <c r="F2148">
        <v>0</v>
      </c>
      <c r="G2148">
        <v>0</v>
      </c>
      <c r="H2148">
        <v>0</v>
      </c>
      <c r="I2148">
        <v>0</v>
      </c>
      <c r="J2148">
        <v>1.03E-2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</row>
    <row r="2149" spans="1:22">
      <c r="A2149" t="s">
        <v>21</v>
      </c>
      <c r="B2149" s="1">
        <v>45505</v>
      </c>
      <c r="C2149" t="s">
        <v>72</v>
      </c>
      <c r="D2149" t="s">
        <v>86</v>
      </c>
      <c r="E2149" t="s">
        <v>129</v>
      </c>
      <c r="F2149">
        <v>0</v>
      </c>
      <c r="G2149">
        <v>0</v>
      </c>
      <c r="H2149">
        <v>0</v>
      </c>
      <c r="I2149">
        <v>0</v>
      </c>
      <c r="J2149">
        <v>9.8599999999999993E-2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</row>
    <row r="2150" spans="1:22">
      <c r="A2150" t="s">
        <v>21</v>
      </c>
      <c r="B2150" s="1">
        <v>45474</v>
      </c>
      <c r="C2150" t="s">
        <v>22</v>
      </c>
      <c r="D2150" t="s">
        <v>113</v>
      </c>
      <c r="E2150" t="s">
        <v>60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>
      <c r="A2151" t="s">
        <v>21</v>
      </c>
      <c r="B2151" s="1">
        <v>45474</v>
      </c>
      <c r="C2151" t="s">
        <v>22</v>
      </c>
      <c r="D2151" t="s">
        <v>86</v>
      </c>
      <c r="E2151" t="s">
        <v>101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>
      <c r="A2152" t="s">
        <v>21</v>
      </c>
      <c r="B2152" s="1">
        <v>45505</v>
      </c>
      <c r="C2152" t="s">
        <v>22</v>
      </c>
      <c r="D2152" t="s">
        <v>25</v>
      </c>
      <c r="E2152" t="s">
        <v>102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>
      <c r="A2153" t="s">
        <v>21</v>
      </c>
      <c r="B2153" s="1">
        <v>45474</v>
      </c>
      <c r="C2153" t="s">
        <v>72</v>
      </c>
      <c r="D2153" t="s">
        <v>113</v>
      </c>
      <c r="E2153" t="s">
        <v>207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</row>
    <row r="2154" spans="1:22">
      <c r="A2154" t="s">
        <v>21</v>
      </c>
      <c r="B2154" s="1">
        <v>45505</v>
      </c>
      <c r="C2154" t="s">
        <v>72</v>
      </c>
      <c r="D2154" t="s">
        <v>25</v>
      </c>
      <c r="E2154" t="s">
        <v>63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</row>
    <row r="2155" spans="1:22">
      <c r="A2155" t="s">
        <v>21</v>
      </c>
      <c r="B2155" s="1">
        <v>45505</v>
      </c>
      <c r="C2155" t="s">
        <v>22</v>
      </c>
      <c r="D2155" t="s">
        <v>113</v>
      </c>
      <c r="E2155" t="s">
        <v>77</v>
      </c>
      <c r="F2155">
        <v>0</v>
      </c>
      <c r="G2155">
        <v>0</v>
      </c>
      <c r="H2155">
        <v>0</v>
      </c>
      <c r="I2155">
        <v>0</v>
      </c>
      <c r="J2155">
        <v>9.7000000000000003E-3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>
      <c r="A2156" t="s">
        <v>21</v>
      </c>
      <c r="B2156" s="1">
        <v>45444</v>
      </c>
      <c r="C2156" t="s">
        <v>72</v>
      </c>
      <c r="D2156" t="s">
        <v>113</v>
      </c>
      <c r="E2156" t="s">
        <v>133</v>
      </c>
      <c r="F2156">
        <v>0</v>
      </c>
      <c r="G2156">
        <v>0</v>
      </c>
      <c r="H2156">
        <v>0</v>
      </c>
      <c r="I2156">
        <v>0</v>
      </c>
      <c r="J2156">
        <v>1E-4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</row>
    <row r="2157" spans="1:22">
      <c r="A2157" t="s">
        <v>21</v>
      </c>
      <c r="B2157" s="1">
        <v>45474</v>
      </c>
      <c r="C2157" t="s">
        <v>22</v>
      </c>
      <c r="D2157" t="s">
        <v>23</v>
      </c>
      <c r="E2157" t="s">
        <v>167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>
      <c r="A2158" t="s">
        <v>21</v>
      </c>
      <c r="B2158" s="1">
        <v>45444</v>
      </c>
      <c r="C2158" t="s">
        <v>22</v>
      </c>
      <c r="D2158" t="s">
        <v>62</v>
      </c>
      <c r="E2158" t="s">
        <v>43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>
      <c r="A2159" t="s">
        <v>21</v>
      </c>
      <c r="B2159" s="1">
        <v>45474</v>
      </c>
      <c r="C2159" t="s">
        <v>22</v>
      </c>
      <c r="D2159" t="s">
        <v>23</v>
      </c>
      <c r="E2159" t="s">
        <v>164</v>
      </c>
      <c r="F2159">
        <v>0</v>
      </c>
      <c r="G2159">
        <v>0</v>
      </c>
      <c r="H2159">
        <v>0</v>
      </c>
      <c r="I2159">
        <v>0</v>
      </c>
      <c r="J2159">
        <v>9.4000000000000004E-3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</row>
    <row r="2160" spans="1:22">
      <c r="A2160" t="s">
        <v>21</v>
      </c>
      <c r="B2160" s="1">
        <v>45474</v>
      </c>
      <c r="C2160" t="s">
        <v>22</v>
      </c>
      <c r="D2160" t="s">
        <v>113</v>
      </c>
      <c r="E2160" t="s">
        <v>82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>
      <c r="A2161" t="s">
        <v>21</v>
      </c>
      <c r="B2161" s="1">
        <v>45444</v>
      </c>
      <c r="C2161" t="s">
        <v>22</v>
      </c>
      <c r="D2161" t="s">
        <v>132</v>
      </c>
      <c r="E2161" t="s">
        <v>154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</row>
    <row r="2162" spans="1:22">
      <c r="A2162" t="s">
        <v>21</v>
      </c>
      <c r="B2162" s="1">
        <v>45444</v>
      </c>
      <c r="C2162" t="s">
        <v>22</v>
      </c>
      <c r="D2162" t="s">
        <v>132</v>
      </c>
      <c r="E2162" t="s">
        <v>165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>
      <c r="A2163" t="s">
        <v>21</v>
      </c>
      <c r="B2163" s="1">
        <v>45505</v>
      </c>
      <c r="C2163" t="s">
        <v>72</v>
      </c>
      <c r="D2163" t="s">
        <v>113</v>
      </c>
      <c r="E2163" t="s">
        <v>39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</row>
    <row r="2164" spans="1:22">
      <c r="A2164" t="s">
        <v>21</v>
      </c>
      <c r="B2164" s="1">
        <v>45474</v>
      </c>
      <c r="C2164" t="s">
        <v>22</v>
      </c>
      <c r="D2164" t="s">
        <v>25</v>
      </c>
      <c r="E2164" t="s">
        <v>31</v>
      </c>
      <c r="F2164">
        <v>9962.982</v>
      </c>
      <c r="G2164">
        <v>155141</v>
      </c>
      <c r="H2164">
        <v>11453</v>
      </c>
      <c r="I2164">
        <v>6836</v>
      </c>
      <c r="J2164">
        <v>5725.4691000000003</v>
      </c>
      <c r="K2164">
        <v>3171.6371960639999</v>
      </c>
      <c r="L2164">
        <v>3980.007024555</v>
      </c>
      <c r="M2164">
        <v>4477.68139703</v>
      </c>
      <c r="N2164">
        <v>4716.0048352479998</v>
      </c>
      <c r="O2164">
        <v>63.58</v>
      </c>
      <c r="P2164">
        <v>38.9895</v>
      </c>
      <c r="Q2164">
        <v>50.014000000000003</v>
      </c>
      <c r="R2164">
        <v>58.505499999999998</v>
      </c>
      <c r="S2164">
        <v>58.505499999999998</v>
      </c>
      <c r="T2164">
        <v>1971</v>
      </c>
      <c r="U2164">
        <v>273</v>
      </c>
      <c r="V2164">
        <v>39</v>
      </c>
    </row>
    <row r="2165" spans="1:22">
      <c r="A2165" t="s">
        <v>21</v>
      </c>
      <c r="B2165" s="1">
        <v>45474</v>
      </c>
      <c r="C2165" t="s">
        <v>22</v>
      </c>
      <c r="D2165" t="s">
        <v>25</v>
      </c>
      <c r="E2165" t="s">
        <v>203</v>
      </c>
      <c r="F2165">
        <v>364.95</v>
      </c>
      <c r="G2165">
        <v>4158</v>
      </c>
      <c r="H2165">
        <v>3603</v>
      </c>
      <c r="I2165">
        <v>805</v>
      </c>
      <c r="J2165">
        <v>115.07250000000001</v>
      </c>
      <c r="K2165">
        <v>83.743138238</v>
      </c>
      <c r="L2165">
        <v>99.256370705999998</v>
      </c>
      <c r="M2165">
        <v>106.93846799000001</v>
      </c>
      <c r="N2165">
        <v>111.517893148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171</v>
      </c>
      <c r="U2165">
        <v>31</v>
      </c>
      <c r="V2165">
        <v>14</v>
      </c>
    </row>
    <row r="2166" spans="1:22">
      <c r="A2166" t="s">
        <v>21</v>
      </c>
      <c r="B2166" s="1">
        <v>45474</v>
      </c>
      <c r="C2166" t="s">
        <v>22</v>
      </c>
      <c r="D2166" t="s">
        <v>25</v>
      </c>
      <c r="E2166" t="s">
        <v>97</v>
      </c>
      <c r="F2166">
        <v>3.6</v>
      </c>
      <c r="G2166">
        <v>624</v>
      </c>
      <c r="H2166">
        <v>17</v>
      </c>
      <c r="I2166">
        <v>12</v>
      </c>
      <c r="J2166">
        <v>1.855</v>
      </c>
      <c r="K2166">
        <v>0.6835151786</v>
      </c>
      <c r="L2166">
        <v>0.91419240479999997</v>
      </c>
      <c r="M2166">
        <v>0.98042563179999997</v>
      </c>
      <c r="N2166">
        <v>1.0241154530000001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5</v>
      </c>
      <c r="U2166">
        <v>1</v>
      </c>
      <c r="V2166">
        <v>0</v>
      </c>
    </row>
    <row r="2167" spans="1:22">
      <c r="A2167" t="s">
        <v>21</v>
      </c>
      <c r="B2167" s="1">
        <v>45474</v>
      </c>
      <c r="C2167" t="s">
        <v>22</v>
      </c>
      <c r="D2167" t="s">
        <v>25</v>
      </c>
      <c r="E2167" t="s">
        <v>185</v>
      </c>
      <c r="F2167">
        <v>7.2</v>
      </c>
      <c r="G2167">
        <v>243</v>
      </c>
      <c r="H2167">
        <v>54</v>
      </c>
      <c r="I2167">
        <v>24</v>
      </c>
      <c r="J2167">
        <v>9.9303000000000008</v>
      </c>
      <c r="K2167">
        <v>9.1457138429999993</v>
      </c>
      <c r="L2167">
        <v>10.694103330000001</v>
      </c>
      <c r="M2167">
        <v>11.767024450999999</v>
      </c>
      <c r="N2167">
        <v>12.104262283000001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12</v>
      </c>
      <c r="U2167">
        <v>3</v>
      </c>
      <c r="V2167">
        <v>0</v>
      </c>
    </row>
    <row r="2168" spans="1:22">
      <c r="A2168" t="s">
        <v>21</v>
      </c>
      <c r="B2168" s="1">
        <v>45474</v>
      </c>
      <c r="C2168" t="s">
        <v>22</v>
      </c>
      <c r="D2168" t="s">
        <v>23</v>
      </c>
      <c r="E2168" t="s">
        <v>100</v>
      </c>
      <c r="F2168">
        <v>28.463100000000001</v>
      </c>
      <c r="G2168">
        <v>4716</v>
      </c>
      <c r="H2168">
        <v>2115</v>
      </c>
      <c r="I2168">
        <v>134</v>
      </c>
      <c r="J2168">
        <v>37.639400000000002</v>
      </c>
      <c r="K2168">
        <v>8.8482925659999996</v>
      </c>
      <c r="L2168">
        <v>10.575588289000001</v>
      </c>
      <c r="M2168">
        <v>12.860324601</v>
      </c>
      <c r="N2168">
        <v>13.455215759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26</v>
      </c>
      <c r="U2168">
        <v>4</v>
      </c>
      <c r="V2168">
        <v>3</v>
      </c>
    </row>
    <row r="2169" spans="1:22">
      <c r="A2169" t="s">
        <v>21</v>
      </c>
      <c r="B2169" s="1">
        <v>45474</v>
      </c>
      <c r="C2169" t="s">
        <v>22</v>
      </c>
      <c r="D2169" t="s">
        <v>25</v>
      </c>
      <c r="E2169" t="s">
        <v>257</v>
      </c>
      <c r="F2169">
        <v>0</v>
      </c>
      <c r="G2169">
        <v>2</v>
      </c>
      <c r="H2169">
        <v>1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>
      <c r="A2170" t="s">
        <v>21</v>
      </c>
      <c r="B2170" s="1">
        <v>45444</v>
      </c>
      <c r="C2170" t="s">
        <v>22</v>
      </c>
      <c r="D2170" t="s">
        <v>23</v>
      </c>
      <c r="E2170" t="s">
        <v>96</v>
      </c>
      <c r="F2170">
        <v>1118.1004</v>
      </c>
      <c r="G2170">
        <v>278271</v>
      </c>
      <c r="H2170">
        <v>135797</v>
      </c>
      <c r="I2170">
        <v>6225</v>
      </c>
      <c r="J2170">
        <v>667.20690000000002</v>
      </c>
      <c r="K2170">
        <v>272.34241449000001</v>
      </c>
      <c r="L2170">
        <v>374.82102252999999</v>
      </c>
      <c r="M2170">
        <v>510.84967167899998</v>
      </c>
      <c r="N2170">
        <v>599.21392449099994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1431</v>
      </c>
      <c r="U2170">
        <v>315</v>
      </c>
      <c r="V2170">
        <v>83</v>
      </c>
    </row>
    <row r="2171" spans="1:22">
      <c r="A2171" t="s">
        <v>21</v>
      </c>
      <c r="B2171" s="1">
        <v>45444</v>
      </c>
      <c r="C2171" t="s">
        <v>22</v>
      </c>
      <c r="D2171" t="s">
        <v>23</v>
      </c>
      <c r="E2171" t="s">
        <v>115</v>
      </c>
      <c r="F2171">
        <v>214.6865</v>
      </c>
      <c r="G2171">
        <v>127049</v>
      </c>
      <c r="H2171">
        <v>45774</v>
      </c>
      <c r="I2171">
        <v>2481</v>
      </c>
      <c r="J2171">
        <v>110.6901</v>
      </c>
      <c r="K2171">
        <v>57.909947780000003</v>
      </c>
      <c r="L2171">
        <v>72.139652573000006</v>
      </c>
      <c r="M2171">
        <v>87.799294813000003</v>
      </c>
      <c r="N2171">
        <v>105.362259928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566</v>
      </c>
      <c r="U2171">
        <v>94</v>
      </c>
      <c r="V2171">
        <v>17</v>
      </c>
    </row>
    <row r="2172" spans="1:22">
      <c r="A2172" t="s">
        <v>21</v>
      </c>
      <c r="B2172" s="1">
        <v>45444</v>
      </c>
      <c r="C2172" t="s">
        <v>22</v>
      </c>
      <c r="D2172" t="s">
        <v>23</v>
      </c>
      <c r="E2172" t="s">
        <v>58</v>
      </c>
      <c r="F2172">
        <v>2702.9232999999999</v>
      </c>
      <c r="G2172">
        <v>110886</v>
      </c>
      <c r="H2172">
        <v>45053</v>
      </c>
      <c r="I2172">
        <v>2115</v>
      </c>
      <c r="J2172">
        <v>1474.4151999999999</v>
      </c>
      <c r="K2172">
        <v>728.72056509399999</v>
      </c>
      <c r="L2172">
        <v>1040.0706169099999</v>
      </c>
      <c r="M2172">
        <v>1391.6443185610001</v>
      </c>
      <c r="N2172">
        <v>1628.922070742</v>
      </c>
      <c r="O2172">
        <v>39.154060000000001</v>
      </c>
      <c r="P2172">
        <v>15.028594999999999</v>
      </c>
      <c r="Q2172">
        <v>21.025600000000001</v>
      </c>
      <c r="R2172">
        <v>45.262925000000003</v>
      </c>
      <c r="S2172">
        <v>48.098694999999999</v>
      </c>
      <c r="T2172">
        <v>507</v>
      </c>
      <c r="U2172">
        <v>150</v>
      </c>
      <c r="V2172">
        <v>61</v>
      </c>
    </row>
    <row r="2173" spans="1:22">
      <c r="A2173" t="s">
        <v>21</v>
      </c>
      <c r="B2173" s="1">
        <v>45444</v>
      </c>
      <c r="C2173" t="s">
        <v>22</v>
      </c>
      <c r="D2173" t="s">
        <v>23</v>
      </c>
      <c r="E2173" t="s">
        <v>184</v>
      </c>
      <c r="F2173">
        <v>49.366199999999999</v>
      </c>
      <c r="G2173">
        <v>5826</v>
      </c>
      <c r="H2173">
        <v>1678</v>
      </c>
      <c r="I2173">
        <v>115</v>
      </c>
      <c r="J2173">
        <v>40.352699999999999</v>
      </c>
      <c r="K2173">
        <v>13.608255829999999</v>
      </c>
      <c r="L2173">
        <v>16.536554178999999</v>
      </c>
      <c r="M2173">
        <v>19.776378321999999</v>
      </c>
      <c r="N2173">
        <v>20.820880313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27</v>
      </c>
      <c r="U2173">
        <v>4</v>
      </c>
      <c r="V2173">
        <v>1</v>
      </c>
    </row>
    <row r="2174" spans="1:22">
      <c r="A2174" t="s">
        <v>21</v>
      </c>
      <c r="B2174" s="1">
        <v>45474</v>
      </c>
      <c r="C2174" t="s">
        <v>22</v>
      </c>
      <c r="D2174" t="s">
        <v>25</v>
      </c>
      <c r="E2174" t="s">
        <v>41</v>
      </c>
      <c r="F2174">
        <v>3.6</v>
      </c>
      <c r="G2174">
        <v>409</v>
      </c>
      <c r="H2174">
        <v>15</v>
      </c>
      <c r="I2174">
        <v>15</v>
      </c>
      <c r="J2174">
        <v>2.2932999999999999</v>
      </c>
      <c r="K2174">
        <v>0.7012815603</v>
      </c>
      <c r="L2174">
        <v>0.7012815603</v>
      </c>
      <c r="M2174">
        <v>0.99249198199999999</v>
      </c>
      <c r="N2174">
        <v>0.99249198199999999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>
      <c r="A2175" t="s">
        <v>21</v>
      </c>
      <c r="B2175" s="1">
        <v>45505</v>
      </c>
      <c r="C2175" t="s">
        <v>22</v>
      </c>
      <c r="D2175" t="s">
        <v>25</v>
      </c>
      <c r="E2175" t="s">
        <v>26</v>
      </c>
      <c r="F2175">
        <v>40.799999999999997</v>
      </c>
      <c r="G2175">
        <v>850</v>
      </c>
      <c r="H2175">
        <v>335</v>
      </c>
      <c r="I2175">
        <v>136</v>
      </c>
      <c r="J2175">
        <v>16.899999999999999</v>
      </c>
      <c r="K2175">
        <v>12.128362773999999</v>
      </c>
      <c r="L2175">
        <v>13.847993067000001</v>
      </c>
      <c r="M2175">
        <v>16.26622751</v>
      </c>
      <c r="N2175">
        <v>16.416533742999999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26</v>
      </c>
      <c r="U2175">
        <v>4</v>
      </c>
      <c r="V2175">
        <v>2</v>
      </c>
    </row>
    <row r="2176" spans="1:22">
      <c r="A2176" t="s">
        <v>21</v>
      </c>
      <c r="B2176" s="1">
        <v>45505</v>
      </c>
      <c r="C2176" t="s">
        <v>22</v>
      </c>
      <c r="D2176" t="s">
        <v>25</v>
      </c>
      <c r="E2176" t="s">
        <v>58</v>
      </c>
      <c r="F2176">
        <v>2732.712</v>
      </c>
      <c r="G2176">
        <v>44061</v>
      </c>
      <c r="H2176">
        <v>2868</v>
      </c>
      <c r="I2176">
        <v>2205</v>
      </c>
      <c r="J2176">
        <v>997.86419999999998</v>
      </c>
      <c r="K2176">
        <v>642.32769308900004</v>
      </c>
      <c r="L2176">
        <v>803.97245728500002</v>
      </c>
      <c r="M2176">
        <v>907.56060285000001</v>
      </c>
      <c r="N2176">
        <v>952.70314824499997</v>
      </c>
      <c r="O2176">
        <v>11.475765000000001</v>
      </c>
      <c r="P2176">
        <v>11.475765000000001</v>
      </c>
      <c r="Q2176">
        <v>11.475765000000001</v>
      </c>
      <c r="R2176">
        <v>11.475765000000001</v>
      </c>
      <c r="S2176">
        <v>11.475765000000001</v>
      </c>
      <c r="T2176">
        <v>688</v>
      </c>
      <c r="U2176">
        <v>101</v>
      </c>
      <c r="V2176">
        <v>20</v>
      </c>
    </row>
    <row r="2177" spans="1:22">
      <c r="A2177" t="s">
        <v>21</v>
      </c>
      <c r="B2177" s="1">
        <v>45505</v>
      </c>
      <c r="C2177" t="s">
        <v>22</v>
      </c>
      <c r="D2177" t="s">
        <v>25</v>
      </c>
      <c r="E2177" t="s">
        <v>243</v>
      </c>
      <c r="F2177">
        <v>10.5</v>
      </c>
      <c r="G2177">
        <v>830</v>
      </c>
      <c r="H2177">
        <v>144</v>
      </c>
      <c r="I2177">
        <v>35</v>
      </c>
      <c r="J2177">
        <v>4.2923999999999998</v>
      </c>
      <c r="K2177">
        <v>1.767120574</v>
      </c>
      <c r="L2177">
        <v>2.5502799839999999</v>
      </c>
      <c r="M2177">
        <v>2.9672061269999999</v>
      </c>
      <c r="N2177">
        <v>3.2137221729999998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17</v>
      </c>
      <c r="U2177">
        <v>4</v>
      </c>
      <c r="V2177">
        <v>2</v>
      </c>
    </row>
    <row r="2178" spans="1:22">
      <c r="A2178" t="s">
        <v>21</v>
      </c>
      <c r="B2178" s="1">
        <v>45505</v>
      </c>
      <c r="C2178" t="s">
        <v>22</v>
      </c>
      <c r="D2178" t="s">
        <v>25</v>
      </c>
      <c r="E2178" t="s">
        <v>169</v>
      </c>
      <c r="F2178">
        <v>12.9</v>
      </c>
      <c r="G2178">
        <v>583</v>
      </c>
      <c r="H2178">
        <v>227</v>
      </c>
      <c r="I2178">
        <v>39</v>
      </c>
      <c r="J2178">
        <v>0.16569999999999999</v>
      </c>
      <c r="K2178">
        <v>5.0699999999999999E-3</v>
      </c>
      <c r="L2178">
        <v>5.3187369999999996E-3</v>
      </c>
      <c r="M2178">
        <v>5.3187369999999996E-3</v>
      </c>
      <c r="N2178">
        <v>5.3187369999999996E-3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13</v>
      </c>
      <c r="U2178">
        <v>1</v>
      </c>
      <c r="V2178">
        <v>0</v>
      </c>
    </row>
    <row r="2179" spans="1:22">
      <c r="A2179" t="s">
        <v>21</v>
      </c>
      <c r="B2179" s="1">
        <v>45444</v>
      </c>
      <c r="C2179" t="s">
        <v>22</v>
      </c>
      <c r="D2179" t="s">
        <v>25</v>
      </c>
      <c r="E2179" t="s">
        <v>106</v>
      </c>
      <c r="F2179">
        <v>7.8</v>
      </c>
      <c r="G2179">
        <v>101</v>
      </c>
      <c r="H2179">
        <v>51</v>
      </c>
      <c r="I2179">
        <v>26</v>
      </c>
      <c r="J2179">
        <v>9.0009999999999994</v>
      </c>
      <c r="K2179">
        <v>6.0055917240000003</v>
      </c>
      <c r="L2179">
        <v>7.9865125360000002</v>
      </c>
      <c r="M2179">
        <v>8.1444878939999992</v>
      </c>
      <c r="N2179">
        <v>8.9046702710000005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10</v>
      </c>
      <c r="U2179">
        <v>1</v>
      </c>
      <c r="V2179">
        <v>0</v>
      </c>
    </row>
    <row r="2180" spans="1:22">
      <c r="A2180" t="s">
        <v>21</v>
      </c>
      <c r="B2180" s="1">
        <v>45444</v>
      </c>
      <c r="C2180" t="s">
        <v>22</v>
      </c>
      <c r="D2180" t="s">
        <v>62</v>
      </c>
      <c r="E2180" t="s">
        <v>96</v>
      </c>
      <c r="F2180">
        <v>0.27</v>
      </c>
      <c r="G2180">
        <v>26</v>
      </c>
      <c r="H2180">
        <v>139</v>
      </c>
      <c r="I2180">
        <v>8</v>
      </c>
      <c r="J2180">
        <v>5.8421000000000003</v>
      </c>
      <c r="K2180">
        <v>5.8284708189999999E-2</v>
      </c>
      <c r="L2180">
        <v>5.8284708189999999E-2</v>
      </c>
      <c r="M2180">
        <v>6.0965406190000002E-2</v>
      </c>
      <c r="N2180">
        <v>6.0965406190000002E-2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1</v>
      </c>
      <c r="V2180">
        <v>0</v>
      </c>
    </row>
    <row r="2181" spans="1:22">
      <c r="A2181" t="s">
        <v>21</v>
      </c>
      <c r="B2181" s="1">
        <v>45444</v>
      </c>
      <c r="C2181" t="s">
        <v>22</v>
      </c>
      <c r="D2181" t="s">
        <v>23</v>
      </c>
      <c r="E2181" t="s">
        <v>194</v>
      </c>
      <c r="F2181">
        <v>62.209000000000003</v>
      </c>
      <c r="G2181">
        <v>76522</v>
      </c>
      <c r="H2181">
        <v>22209</v>
      </c>
      <c r="I2181">
        <v>1111</v>
      </c>
      <c r="J2181">
        <v>52.296300000000002</v>
      </c>
      <c r="K2181">
        <v>19.836451984</v>
      </c>
      <c r="L2181">
        <v>25.397446290000001</v>
      </c>
      <c r="M2181">
        <v>31.148890626</v>
      </c>
      <c r="N2181">
        <v>35.280117412999999</v>
      </c>
      <c r="O2181">
        <v>2.5415000000000001</v>
      </c>
      <c r="P2181">
        <v>0</v>
      </c>
      <c r="Q2181">
        <v>0</v>
      </c>
      <c r="R2181">
        <v>0</v>
      </c>
      <c r="S2181">
        <v>0</v>
      </c>
      <c r="T2181">
        <v>223</v>
      </c>
      <c r="U2181">
        <v>42</v>
      </c>
      <c r="V2181">
        <v>5</v>
      </c>
    </row>
    <row r="2182" spans="1:22">
      <c r="A2182" t="s">
        <v>21</v>
      </c>
      <c r="B2182" s="1">
        <v>45444</v>
      </c>
      <c r="C2182" t="s">
        <v>22</v>
      </c>
      <c r="D2182" t="s">
        <v>25</v>
      </c>
      <c r="E2182" t="s">
        <v>110</v>
      </c>
      <c r="F2182">
        <v>670.2</v>
      </c>
      <c r="G2182">
        <v>14372</v>
      </c>
      <c r="H2182">
        <v>4352</v>
      </c>
      <c r="I2182">
        <v>2234</v>
      </c>
      <c r="J2182">
        <v>295.65839999999997</v>
      </c>
      <c r="K2182">
        <v>215.04210354700001</v>
      </c>
      <c r="L2182">
        <v>270.907979173</v>
      </c>
      <c r="M2182">
        <v>302.32237433</v>
      </c>
      <c r="N2182">
        <v>317.863610865</v>
      </c>
      <c r="O2182">
        <v>2.5415000000000001</v>
      </c>
      <c r="P2182">
        <v>0</v>
      </c>
      <c r="Q2182">
        <v>0</v>
      </c>
      <c r="R2182">
        <v>2.5415000000000001</v>
      </c>
      <c r="S2182">
        <v>2.5415000000000001</v>
      </c>
      <c r="T2182">
        <v>642</v>
      </c>
      <c r="U2182">
        <v>111</v>
      </c>
      <c r="V2182">
        <v>29</v>
      </c>
    </row>
    <row r="2183" spans="1:22">
      <c r="A2183" t="s">
        <v>21</v>
      </c>
      <c r="B2183" s="1">
        <v>45505</v>
      </c>
      <c r="C2183" t="s">
        <v>22</v>
      </c>
      <c r="D2183" t="s">
        <v>25</v>
      </c>
      <c r="E2183" t="s">
        <v>236</v>
      </c>
      <c r="F2183">
        <v>27.3</v>
      </c>
      <c r="G2183">
        <v>733</v>
      </c>
      <c r="H2183">
        <v>352</v>
      </c>
      <c r="I2183">
        <v>89</v>
      </c>
      <c r="J2183">
        <v>10.842700000000001</v>
      </c>
      <c r="K2183">
        <v>7.8889843239999999</v>
      </c>
      <c r="L2183">
        <v>9.9805648540000007</v>
      </c>
      <c r="M2183">
        <v>11.223323808</v>
      </c>
      <c r="N2183">
        <v>11.325638716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26</v>
      </c>
      <c r="U2183">
        <v>5</v>
      </c>
      <c r="V2183">
        <v>1</v>
      </c>
    </row>
    <row r="2184" spans="1:22">
      <c r="A2184" t="s">
        <v>21</v>
      </c>
      <c r="B2184" s="1">
        <v>45474</v>
      </c>
      <c r="C2184" t="s">
        <v>22</v>
      </c>
      <c r="D2184" t="s">
        <v>23</v>
      </c>
      <c r="E2184" t="s">
        <v>122</v>
      </c>
      <c r="F2184">
        <v>21.555199999999999</v>
      </c>
      <c r="G2184">
        <v>1604</v>
      </c>
      <c r="H2184">
        <v>555</v>
      </c>
      <c r="I2184">
        <v>46</v>
      </c>
      <c r="J2184">
        <v>21.8552</v>
      </c>
      <c r="K2184">
        <v>6.021455724</v>
      </c>
      <c r="L2184">
        <v>7.5512109260000004</v>
      </c>
      <c r="M2184">
        <v>7.8237167669999996</v>
      </c>
      <c r="N2184">
        <v>9.8796988730000006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10</v>
      </c>
      <c r="U2184">
        <v>3</v>
      </c>
      <c r="V2184">
        <v>0</v>
      </c>
    </row>
    <row r="2185" spans="1:22">
      <c r="A2185" t="s">
        <v>21</v>
      </c>
      <c r="B2185" s="1">
        <v>45444</v>
      </c>
      <c r="C2185" t="s">
        <v>22</v>
      </c>
      <c r="D2185" t="s">
        <v>25</v>
      </c>
      <c r="E2185" t="s">
        <v>117</v>
      </c>
      <c r="F2185">
        <v>23.45</v>
      </c>
      <c r="G2185">
        <v>1365</v>
      </c>
      <c r="H2185">
        <v>104</v>
      </c>
      <c r="I2185">
        <v>67</v>
      </c>
      <c r="J2185">
        <v>22.125399999999999</v>
      </c>
      <c r="K2185">
        <v>10.912044569000001</v>
      </c>
      <c r="L2185">
        <v>14.716401457</v>
      </c>
      <c r="M2185">
        <v>16.932163526</v>
      </c>
      <c r="N2185">
        <v>17.728409057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28</v>
      </c>
      <c r="U2185">
        <v>5</v>
      </c>
      <c r="V2185">
        <v>0</v>
      </c>
    </row>
    <row r="2186" spans="1:22">
      <c r="A2186" t="s">
        <v>21</v>
      </c>
      <c r="B2186" s="1">
        <v>45444</v>
      </c>
      <c r="C2186" t="s">
        <v>22</v>
      </c>
      <c r="D2186" t="s">
        <v>25</v>
      </c>
      <c r="E2186" t="s">
        <v>177</v>
      </c>
      <c r="F2186">
        <v>17.7</v>
      </c>
      <c r="G2186">
        <v>541</v>
      </c>
      <c r="H2186">
        <v>207</v>
      </c>
      <c r="I2186">
        <v>58</v>
      </c>
      <c r="J2186">
        <v>19.076000000000001</v>
      </c>
      <c r="K2186">
        <v>13.186259161000001</v>
      </c>
      <c r="L2186">
        <v>16.615698987999998</v>
      </c>
      <c r="M2186">
        <v>17.899795661999999</v>
      </c>
      <c r="N2186">
        <v>18.927511783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14</v>
      </c>
      <c r="U2186">
        <v>2</v>
      </c>
      <c r="V2186">
        <v>0</v>
      </c>
    </row>
    <row r="2187" spans="1:22">
      <c r="A2187" t="s">
        <v>21</v>
      </c>
      <c r="B2187" s="1">
        <v>45444</v>
      </c>
      <c r="C2187" t="s">
        <v>22</v>
      </c>
      <c r="D2187" t="s">
        <v>25</v>
      </c>
      <c r="E2187" t="s">
        <v>174</v>
      </c>
      <c r="F2187">
        <v>291.3</v>
      </c>
      <c r="G2187">
        <v>7029</v>
      </c>
      <c r="H2187">
        <v>2640</v>
      </c>
      <c r="I2187">
        <v>964</v>
      </c>
      <c r="J2187">
        <v>101.88800000000001</v>
      </c>
      <c r="K2187">
        <v>78.222417484999994</v>
      </c>
      <c r="L2187">
        <v>91.975440066000004</v>
      </c>
      <c r="M2187">
        <v>101.646476595</v>
      </c>
      <c r="N2187">
        <v>106.14932500899999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191</v>
      </c>
      <c r="U2187">
        <v>27</v>
      </c>
      <c r="V2187">
        <v>5</v>
      </c>
    </row>
    <row r="2188" spans="1:22">
      <c r="A2188" t="s">
        <v>21</v>
      </c>
      <c r="B2188" s="1">
        <v>45444</v>
      </c>
      <c r="C2188" t="s">
        <v>22</v>
      </c>
      <c r="D2188" t="s">
        <v>25</v>
      </c>
      <c r="E2188" t="s">
        <v>203</v>
      </c>
      <c r="F2188">
        <v>260.39999999999998</v>
      </c>
      <c r="G2188">
        <v>4178</v>
      </c>
      <c r="H2188">
        <v>2511</v>
      </c>
      <c r="I2188">
        <v>574</v>
      </c>
      <c r="J2188">
        <v>93.304000000000002</v>
      </c>
      <c r="K2188">
        <v>68.355137902999999</v>
      </c>
      <c r="L2188">
        <v>81.372488117000003</v>
      </c>
      <c r="M2188">
        <v>89.640740941000004</v>
      </c>
      <c r="N2188">
        <v>94.079448897999995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137</v>
      </c>
      <c r="U2188">
        <v>35</v>
      </c>
      <c r="V2188">
        <v>6</v>
      </c>
    </row>
    <row r="2189" spans="1:22">
      <c r="A2189" t="s">
        <v>21</v>
      </c>
      <c r="B2189" s="1">
        <v>45444</v>
      </c>
      <c r="C2189" t="s">
        <v>22</v>
      </c>
      <c r="D2189" t="s">
        <v>25</v>
      </c>
      <c r="E2189" t="s">
        <v>230</v>
      </c>
      <c r="F2189">
        <v>37.5</v>
      </c>
      <c r="G2189">
        <v>1306</v>
      </c>
      <c r="H2189">
        <v>347</v>
      </c>
      <c r="I2189">
        <v>125</v>
      </c>
      <c r="J2189">
        <v>24.133800000000001</v>
      </c>
      <c r="K2189">
        <v>14.361658824999999</v>
      </c>
      <c r="L2189">
        <v>19.763163049999999</v>
      </c>
      <c r="M2189">
        <v>26.642639508999999</v>
      </c>
      <c r="N2189">
        <v>27.258337014999999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32</v>
      </c>
      <c r="U2189">
        <v>3</v>
      </c>
      <c r="V2189">
        <v>0</v>
      </c>
    </row>
    <row r="2190" spans="1:22">
      <c r="A2190" t="s">
        <v>21</v>
      </c>
      <c r="B2190" s="1">
        <v>45505</v>
      </c>
      <c r="C2190" t="s">
        <v>22</v>
      </c>
      <c r="D2190" t="s">
        <v>25</v>
      </c>
      <c r="E2190" t="s">
        <v>121</v>
      </c>
      <c r="F2190">
        <v>292.2</v>
      </c>
      <c r="G2190">
        <v>13229</v>
      </c>
      <c r="H2190">
        <v>678</v>
      </c>
      <c r="I2190">
        <v>488</v>
      </c>
      <c r="J2190">
        <v>166.32939999999999</v>
      </c>
      <c r="K2190">
        <v>94.130009778000002</v>
      </c>
      <c r="L2190">
        <v>123.8018678</v>
      </c>
      <c r="M2190">
        <v>143.30121892</v>
      </c>
      <c r="N2190">
        <v>154.59812523400001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139</v>
      </c>
      <c r="U2190">
        <v>20</v>
      </c>
      <c r="V2190">
        <v>4</v>
      </c>
    </row>
    <row r="2191" spans="1:22">
      <c r="A2191" t="s">
        <v>21</v>
      </c>
      <c r="B2191" s="1">
        <v>45474</v>
      </c>
      <c r="C2191" t="s">
        <v>22</v>
      </c>
      <c r="D2191" t="s">
        <v>25</v>
      </c>
      <c r="E2191" t="s">
        <v>136</v>
      </c>
      <c r="F2191">
        <v>46.5</v>
      </c>
      <c r="G2191">
        <v>700</v>
      </c>
      <c r="H2191">
        <v>365</v>
      </c>
      <c r="I2191">
        <v>155</v>
      </c>
      <c r="J2191">
        <v>26.8062</v>
      </c>
      <c r="K2191">
        <v>17.550836714999999</v>
      </c>
      <c r="L2191">
        <v>21.747870615</v>
      </c>
      <c r="M2191">
        <v>26.020530688000001</v>
      </c>
      <c r="N2191">
        <v>27.431144895999999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46</v>
      </c>
      <c r="U2191">
        <v>7</v>
      </c>
      <c r="V2191">
        <v>3</v>
      </c>
    </row>
    <row r="2192" spans="1:22">
      <c r="A2192" t="s">
        <v>21</v>
      </c>
      <c r="B2192" s="1">
        <v>45505</v>
      </c>
      <c r="C2192" t="s">
        <v>22</v>
      </c>
      <c r="D2192" t="s">
        <v>25</v>
      </c>
      <c r="E2192" t="s">
        <v>200</v>
      </c>
      <c r="F2192">
        <v>18.3</v>
      </c>
      <c r="G2192">
        <v>568</v>
      </c>
      <c r="H2192">
        <v>175</v>
      </c>
      <c r="I2192">
        <v>61</v>
      </c>
      <c r="J2192">
        <v>15.1409</v>
      </c>
      <c r="K2192">
        <v>9.7432104089999996</v>
      </c>
      <c r="L2192">
        <v>13.844426564000001</v>
      </c>
      <c r="M2192">
        <v>17.004914424999999</v>
      </c>
      <c r="N2192">
        <v>18.070936326000002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15</v>
      </c>
      <c r="U2192">
        <v>5</v>
      </c>
      <c r="V2192">
        <v>2</v>
      </c>
    </row>
    <row r="2193" spans="1:22">
      <c r="A2193" t="s">
        <v>21</v>
      </c>
      <c r="B2193" s="1">
        <v>45505</v>
      </c>
      <c r="C2193" t="s">
        <v>22</v>
      </c>
      <c r="D2193" t="s">
        <v>25</v>
      </c>
      <c r="E2193" t="s">
        <v>233</v>
      </c>
      <c r="F2193">
        <v>7.2</v>
      </c>
      <c r="G2193">
        <v>344</v>
      </c>
      <c r="H2193">
        <v>119</v>
      </c>
      <c r="I2193">
        <v>25</v>
      </c>
      <c r="J2193">
        <v>4.4454000000000002</v>
      </c>
      <c r="K2193">
        <v>2.5678093660000001</v>
      </c>
      <c r="L2193">
        <v>3.6519834439999999</v>
      </c>
      <c r="M2193">
        <v>3.6656518760000001</v>
      </c>
      <c r="N2193">
        <v>3.6656518760000001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8</v>
      </c>
      <c r="U2193">
        <v>1</v>
      </c>
      <c r="V2193">
        <v>0</v>
      </c>
    </row>
    <row r="2194" spans="1:22">
      <c r="A2194" t="s">
        <v>21</v>
      </c>
      <c r="B2194" s="1">
        <v>45474</v>
      </c>
      <c r="C2194" t="s">
        <v>22</v>
      </c>
      <c r="D2194" t="s">
        <v>25</v>
      </c>
      <c r="E2194" t="s">
        <v>91</v>
      </c>
      <c r="F2194">
        <v>322.7</v>
      </c>
      <c r="G2194">
        <v>5727</v>
      </c>
      <c r="H2194">
        <v>594</v>
      </c>
      <c r="I2194">
        <v>468</v>
      </c>
      <c r="J2194">
        <v>131.899</v>
      </c>
      <c r="K2194">
        <v>86.600259558999994</v>
      </c>
      <c r="L2194">
        <v>107.37983307499999</v>
      </c>
      <c r="M2194">
        <v>122.354336722</v>
      </c>
      <c r="N2194">
        <v>126.75273781200001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118</v>
      </c>
      <c r="U2194">
        <v>22</v>
      </c>
      <c r="V2194">
        <v>2</v>
      </c>
    </row>
    <row r="2195" spans="1:22">
      <c r="A2195" t="s">
        <v>21</v>
      </c>
      <c r="B2195" s="1">
        <v>45505</v>
      </c>
      <c r="C2195" t="s">
        <v>22</v>
      </c>
      <c r="D2195" t="s">
        <v>25</v>
      </c>
      <c r="E2195" t="s">
        <v>147</v>
      </c>
      <c r="F2195">
        <v>73.8</v>
      </c>
      <c r="G2195">
        <v>2219</v>
      </c>
      <c r="H2195">
        <v>738</v>
      </c>
      <c r="I2195">
        <v>246</v>
      </c>
      <c r="J2195">
        <v>35.1708</v>
      </c>
      <c r="K2195">
        <v>23.665499928999999</v>
      </c>
      <c r="L2195">
        <v>29.606540101</v>
      </c>
      <c r="M2195">
        <v>33.038615698999998</v>
      </c>
      <c r="N2195">
        <v>34.099773034000002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48</v>
      </c>
      <c r="U2195">
        <v>10</v>
      </c>
      <c r="V2195">
        <v>1</v>
      </c>
    </row>
    <row r="2196" spans="1:22">
      <c r="A2196" t="s">
        <v>21</v>
      </c>
      <c r="B2196" s="1">
        <v>45474</v>
      </c>
      <c r="C2196" t="s">
        <v>22</v>
      </c>
      <c r="D2196" t="s">
        <v>25</v>
      </c>
      <c r="E2196" t="s">
        <v>223</v>
      </c>
      <c r="F2196">
        <v>0.9</v>
      </c>
      <c r="G2196">
        <v>117</v>
      </c>
      <c r="H2196">
        <v>6</v>
      </c>
      <c r="I2196">
        <v>3</v>
      </c>
      <c r="J2196">
        <v>1.3729</v>
      </c>
      <c r="K2196">
        <v>0.3169236352</v>
      </c>
      <c r="L2196">
        <v>0.73541383660000004</v>
      </c>
      <c r="M2196">
        <v>0.97052699119999997</v>
      </c>
      <c r="N2196">
        <v>0.97052699119999997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</v>
      </c>
      <c r="V2196">
        <v>0</v>
      </c>
    </row>
    <row r="2197" spans="1:22">
      <c r="A2197" t="s">
        <v>21</v>
      </c>
      <c r="B2197" s="1">
        <v>45474</v>
      </c>
      <c r="C2197" t="s">
        <v>22</v>
      </c>
      <c r="D2197" t="s">
        <v>25</v>
      </c>
      <c r="E2197" t="s">
        <v>92</v>
      </c>
      <c r="F2197">
        <v>203.4</v>
      </c>
      <c r="G2197">
        <v>3127</v>
      </c>
      <c r="H2197">
        <v>2241</v>
      </c>
      <c r="I2197">
        <v>676</v>
      </c>
      <c r="J2197">
        <v>76.035700000000006</v>
      </c>
      <c r="K2197">
        <v>48.616656247000002</v>
      </c>
      <c r="L2197">
        <v>64.028295846999995</v>
      </c>
      <c r="M2197">
        <v>77.658320906</v>
      </c>
      <c r="N2197">
        <v>82.02444921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153</v>
      </c>
      <c r="U2197">
        <v>28</v>
      </c>
      <c r="V2197">
        <v>7</v>
      </c>
    </row>
    <row r="2198" spans="1:22">
      <c r="A2198" t="s">
        <v>21</v>
      </c>
      <c r="B2198" s="1">
        <v>45444</v>
      </c>
      <c r="C2198" t="s">
        <v>22</v>
      </c>
      <c r="D2198" t="s">
        <v>23</v>
      </c>
      <c r="E2198" t="s">
        <v>127</v>
      </c>
      <c r="F2198">
        <v>151.8732</v>
      </c>
      <c r="G2198">
        <v>37316</v>
      </c>
      <c r="H2198">
        <v>12192</v>
      </c>
      <c r="I2198">
        <v>678</v>
      </c>
      <c r="J2198">
        <v>78.612499999999997</v>
      </c>
      <c r="K2198">
        <v>37.950588242999999</v>
      </c>
      <c r="L2198">
        <v>44.720760990999999</v>
      </c>
      <c r="M2198">
        <v>50.637349393999997</v>
      </c>
      <c r="N2198">
        <v>55.556487779999998</v>
      </c>
      <c r="O2198">
        <v>0</v>
      </c>
      <c r="P2198">
        <v>0</v>
      </c>
      <c r="Q2198">
        <v>0</v>
      </c>
      <c r="R2198">
        <v>0</v>
      </c>
      <c r="S2198">
        <v>3.2926449999999998</v>
      </c>
      <c r="T2198">
        <v>129</v>
      </c>
      <c r="U2198">
        <v>18</v>
      </c>
      <c r="V2198">
        <v>2</v>
      </c>
    </row>
    <row r="2199" spans="1:22">
      <c r="A2199" t="s">
        <v>21</v>
      </c>
      <c r="B2199" s="1">
        <v>45505</v>
      </c>
      <c r="C2199" t="s">
        <v>22</v>
      </c>
      <c r="D2199" t="s">
        <v>25</v>
      </c>
      <c r="E2199" t="s">
        <v>244</v>
      </c>
      <c r="F2199">
        <v>2558.5500000000002</v>
      </c>
      <c r="G2199">
        <v>62455</v>
      </c>
      <c r="H2199">
        <v>4930</v>
      </c>
      <c r="I2199">
        <v>3573</v>
      </c>
      <c r="J2199">
        <v>1264.9148</v>
      </c>
      <c r="K2199">
        <v>651.601378995</v>
      </c>
      <c r="L2199">
        <v>891.44584382400001</v>
      </c>
      <c r="M2199">
        <v>1052.709202154</v>
      </c>
      <c r="N2199">
        <v>1102.482832165</v>
      </c>
      <c r="O2199">
        <v>3.1214550000000001</v>
      </c>
      <c r="P2199">
        <v>0</v>
      </c>
      <c r="Q2199">
        <v>0</v>
      </c>
      <c r="R2199">
        <v>0</v>
      </c>
      <c r="S2199">
        <v>0</v>
      </c>
      <c r="T2199">
        <v>1210</v>
      </c>
      <c r="U2199">
        <v>240</v>
      </c>
      <c r="V2199">
        <v>55</v>
      </c>
    </row>
    <row r="2200" spans="1:22">
      <c r="A2200" t="s">
        <v>21</v>
      </c>
      <c r="B2200" s="1">
        <v>45444</v>
      </c>
      <c r="C2200" t="s">
        <v>22</v>
      </c>
      <c r="D2200" t="s">
        <v>23</v>
      </c>
      <c r="E2200" t="s">
        <v>90</v>
      </c>
      <c r="F2200">
        <v>1567.8379</v>
      </c>
      <c r="G2200">
        <v>86491</v>
      </c>
      <c r="H2200">
        <v>34758</v>
      </c>
      <c r="I2200">
        <v>1111</v>
      </c>
      <c r="J2200">
        <v>799.79629999999997</v>
      </c>
      <c r="K2200">
        <v>370.95674676300001</v>
      </c>
      <c r="L2200">
        <v>538.47100141400006</v>
      </c>
      <c r="M2200">
        <v>778.53241969199996</v>
      </c>
      <c r="N2200">
        <v>940.42363633000002</v>
      </c>
      <c r="O2200">
        <v>11.262074999999999</v>
      </c>
      <c r="P2200">
        <v>5.6371149999999997</v>
      </c>
      <c r="Q2200">
        <v>5.6371149999999997</v>
      </c>
      <c r="R2200">
        <v>13.18112</v>
      </c>
      <c r="S2200">
        <v>13.18112</v>
      </c>
      <c r="T2200">
        <v>328</v>
      </c>
      <c r="U2200">
        <v>116</v>
      </c>
      <c r="V2200">
        <v>42</v>
      </c>
    </row>
    <row r="2201" spans="1:22">
      <c r="A2201" t="s">
        <v>21</v>
      </c>
      <c r="B2201" s="1">
        <v>45444</v>
      </c>
      <c r="C2201" t="s">
        <v>22</v>
      </c>
      <c r="D2201" t="s">
        <v>25</v>
      </c>
      <c r="E2201" t="s">
        <v>99</v>
      </c>
      <c r="F2201">
        <v>10.5</v>
      </c>
      <c r="G2201">
        <v>287</v>
      </c>
      <c r="H2201">
        <v>38</v>
      </c>
      <c r="I2201">
        <v>30</v>
      </c>
      <c r="J2201">
        <v>12.139200000000001</v>
      </c>
      <c r="K2201">
        <v>8.6123672839999994</v>
      </c>
      <c r="L2201">
        <v>10.475941718</v>
      </c>
      <c r="M2201">
        <v>11.157874866</v>
      </c>
      <c r="N2201">
        <v>11.669311520000001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10</v>
      </c>
      <c r="U2201">
        <v>1</v>
      </c>
      <c r="V2201">
        <v>1</v>
      </c>
    </row>
    <row r="2202" spans="1:22">
      <c r="A2202" t="s">
        <v>21</v>
      </c>
      <c r="B2202" s="1">
        <v>45444</v>
      </c>
      <c r="C2202" t="s">
        <v>22</v>
      </c>
      <c r="D2202" t="s">
        <v>25</v>
      </c>
      <c r="E2202" t="s">
        <v>184</v>
      </c>
      <c r="F2202">
        <v>9.9</v>
      </c>
      <c r="G2202">
        <v>910</v>
      </c>
      <c r="H2202">
        <v>40</v>
      </c>
      <c r="I2202">
        <v>33</v>
      </c>
      <c r="J2202">
        <v>6.1816000000000004</v>
      </c>
      <c r="K2202">
        <v>4.7339866239999999</v>
      </c>
      <c r="L2202">
        <v>5.5421177579999998</v>
      </c>
      <c r="M2202">
        <v>6.0164100090000003</v>
      </c>
      <c r="N2202">
        <v>6.275077886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10</v>
      </c>
      <c r="U2202">
        <v>1</v>
      </c>
      <c r="V2202">
        <v>0</v>
      </c>
    </row>
    <row r="2203" spans="1:22">
      <c r="A2203" t="s">
        <v>21</v>
      </c>
      <c r="B2203" s="1">
        <v>45505</v>
      </c>
      <c r="C2203" t="s">
        <v>22</v>
      </c>
      <c r="D2203" t="s">
        <v>25</v>
      </c>
      <c r="E2203" t="s">
        <v>201</v>
      </c>
      <c r="F2203">
        <v>19.2</v>
      </c>
      <c r="G2203">
        <v>2324</v>
      </c>
      <c r="H2203">
        <v>156</v>
      </c>
      <c r="I2203">
        <v>64</v>
      </c>
      <c r="J2203">
        <v>24.614599999999999</v>
      </c>
      <c r="K2203">
        <v>16.411502094999999</v>
      </c>
      <c r="L2203">
        <v>19.261903225000001</v>
      </c>
      <c r="M2203">
        <v>19.959900206</v>
      </c>
      <c r="N2203">
        <v>20.146354844000001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21</v>
      </c>
      <c r="U2203">
        <v>4</v>
      </c>
      <c r="V2203">
        <v>0</v>
      </c>
    </row>
    <row r="2204" spans="1:22">
      <c r="A2204" t="s">
        <v>21</v>
      </c>
      <c r="B2204" s="1">
        <v>45505</v>
      </c>
      <c r="C2204" t="s">
        <v>22</v>
      </c>
      <c r="D2204" t="s">
        <v>25</v>
      </c>
      <c r="E2204" t="s">
        <v>267</v>
      </c>
      <c r="F2204">
        <v>20.100000000000001</v>
      </c>
      <c r="G2204">
        <v>478</v>
      </c>
      <c r="H2204">
        <v>257</v>
      </c>
      <c r="I2204">
        <v>67</v>
      </c>
      <c r="J2204">
        <v>3.4156</v>
      </c>
      <c r="K2204">
        <v>2.9270764549999999</v>
      </c>
      <c r="L2204">
        <v>3.1750102259999999</v>
      </c>
      <c r="M2204">
        <v>3.2686793660000002</v>
      </c>
      <c r="N2204">
        <v>3.3150593150000001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17</v>
      </c>
      <c r="U2204">
        <v>5</v>
      </c>
      <c r="V2204">
        <v>1</v>
      </c>
    </row>
    <row r="2205" spans="1:22">
      <c r="A2205" t="s">
        <v>21</v>
      </c>
      <c r="B2205" s="1">
        <v>45505</v>
      </c>
      <c r="C2205" t="s">
        <v>22</v>
      </c>
      <c r="D2205" t="s">
        <v>25</v>
      </c>
      <c r="E2205" t="s">
        <v>88</v>
      </c>
      <c r="F2205">
        <v>18.600000000000001</v>
      </c>
      <c r="G2205">
        <v>1224</v>
      </c>
      <c r="H2205">
        <v>84</v>
      </c>
      <c r="I2205">
        <v>62</v>
      </c>
      <c r="J2205">
        <v>22.711300000000001</v>
      </c>
      <c r="K2205">
        <v>14.827723170000001</v>
      </c>
      <c r="L2205">
        <v>20.769912868999999</v>
      </c>
      <c r="M2205">
        <v>23.824806613</v>
      </c>
      <c r="N2205">
        <v>25.646311417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27</v>
      </c>
      <c r="U2205">
        <v>3</v>
      </c>
      <c r="V2205">
        <v>0</v>
      </c>
    </row>
    <row r="2206" spans="1:22">
      <c r="A2206" t="s">
        <v>21</v>
      </c>
      <c r="B2206" s="1">
        <v>45474</v>
      </c>
      <c r="C2206" t="s">
        <v>22</v>
      </c>
      <c r="D2206" t="s">
        <v>25</v>
      </c>
      <c r="E2206" t="s">
        <v>141</v>
      </c>
      <c r="F2206">
        <v>65.400000000000006</v>
      </c>
      <c r="G2206">
        <v>2781</v>
      </c>
      <c r="H2206">
        <v>314</v>
      </c>
      <c r="I2206">
        <v>218</v>
      </c>
      <c r="J2206">
        <v>52.692399999999999</v>
      </c>
      <c r="K2206">
        <v>31.288999021999999</v>
      </c>
      <c r="L2206">
        <v>42.184280665000003</v>
      </c>
      <c r="M2206">
        <v>54.820244682999999</v>
      </c>
      <c r="N2206">
        <v>58.649991778999997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59</v>
      </c>
      <c r="U2206">
        <v>12</v>
      </c>
      <c r="V2206">
        <v>5</v>
      </c>
    </row>
    <row r="2207" spans="1:22">
      <c r="A2207" t="s">
        <v>21</v>
      </c>
      <c r="B2207" s="1">
        <v>45444</v>
      </c>
      <c r="C2207" t="s">
        <v>22</v>
      </c>
      <c r="D2207" t="s">
        <v>25</v>
      </c>
      <c r="E2207" t="s">
        <v>100</v>
      </c>
      <c r="F2207">
        <v>1362</v>
      </c>
      <c r="G2207">
        <v>13491</v>
      </c>
      <c r="H2207">
        <v>4139</v>
      </c>
      <c r="I2207">
        <v>2266</v>
      </c>
      <c r="J2207">
        <v>588.84400000000005</v>
      </c>
      <c r="K2207">
        <v>372.12819549599999</v>
      </c>
      <c r="L2207">
        <v>486.16293775899999</v>
      </c>
      <c r="M2207">
        <v>555.08690034799997</v>
      </c>
      <c r="N2207">
        <v>587.685163655</v>
      </c>
      <c r="O2207">
        <v>2.5766049999999998</v>
      </c>
      <c r="P2207">
        <v>0</v>
      </c>
      <c r="Q2207">
        <v>0</v>
      </c>
      <c r="R2207">
        <v>2.5766049999999998</v>
      </c>
      <c r="S2207">
        <v>2.5766049999999998</v>
      </c>
      <c r="T2207">
        <v>631</v>
      </c>
      <c r="U2207">
        <v>131</v>
      </c>
      <c r="V2207">
        <v>19</v>
      </c>
    </row>
    <row r="2208" spans="1:22">
      <c r="A2208" t="s">
        <v>21</v>
      </c>
      <c r="B2208" s="1">
        <v>45474</v>
      </c>
      <c r="C2208" t="s">
        <v>22</v>
      </c>
      <c r="D2208" t="s">
        <v>25</v>
      </c>
      <c r="E2208" t="s">
        <v>122</v>
      </c>
      <c r="F2208">
        <v>368</v>
      </c>
      <c r="G2208">
        <v>3569</v>
      </c>
      <c r="H2208">
        <v>478</v>
      </c>
      <c r="I2208">
        <v>368</v>
      </c>
      <c r="J2208">
        <v>127.92919999999999</v>
      </c>
      <c r="K2208">
        <v>76.207377479000002</v>
      </c>
      <c r="L2208">
        <v>111.332932281</v>
      </c>
      <c r="M2208">
        <v>145.91918283699999</v>
      </c>
      <c r="N2208">
        <v>166.89610092199999</v>
      </c>
      <c r="O2208">
        <v>0</v>
      </c>
      <c r="P2208">
        <v>0</v>
      </c>
      <c r="Q2208">
        <v>0</v>
      </c>
      <c r="R2208">
        <v>3.2367149999999998</v>
      </c>
      <c r="S2208">
        <v>3.2367149999999998</v>
      </c>
      <c r="T2208">
        <v>119</v>
      </c>
      <c r="U2208">
        <v>22</v>
      </c>
      <c r="V2208">
        <v>9</v>
      </c>
    </row>
    <row r="2209" spans="1:22">
      <c r="A2209" t="s">
        <v>21</v>
      </c>
      <c r="B2209" s="1">
        <v>45474</v>
      </c>
      <c r="C2209" t="s">
        <v>22</v>
      </c>
      <c r="D2209" t="s">
        <v>25</v>
      </c>
      <c r="E2209" t="s">
        <v>148</v>
      </c>
      <c r="F2209">
        <v>1.2</v>
      </c>
      <c r="G2209">
        <v>14</v>
      </c>
      <c r="H2209">
        <v>9</v>
      </c>
      <c r="I2209">
        <v>4</v>
      </c>
      <c r="J2209">
        <v>1.5014000000000001</v>
      </c>
      <c r="K2209">
        <v>1.394976137</v>
      </c>
      <c r="L2209">
        <v>1.651191412</v>
      </c>
      <c r="M2209">
        <v>2.4312222160000001</v>
      </c>
      <c r="N2209">
        <v>3.178266437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2</v>
      </c>
      <c r="U2209">
        <v>0</v>
      </c>
      <c r="V2209">
        <v>0</v>
      </c>
    </row>
    <row r="2210" spans="1:22">
      <c r="A2210" t="s">
        <v>21</v>
      </c>
      <c r="B2210" s="1">
        <v>45474</v>
      </c>
      <c r="C2210" t="s">
        <v>22</v>
      </c>
      <c r="D2210" t="s">
        <v>25</v>
      </c>
      <c r="E2210" t="s">
        <v>198</v>
      </c>
      <c r="F2210">
        <v>395.2</v>
      </c>
      <c r="G2210">
        <v>12641</v>
      </c>
      <c r="H2210">
        <v>7930</v>
      </c>
      <c r="I2210">
        <v>1964</v>
      </c>
      <c r="J2210">
        <v>218.20920000000001</v>
      </c>
      <c r="K2210">
        <v>142.86249383500001</v>
      </c>
      <c r="L2210">
        <v>173.08443943699999</v>
      </c>
      <c r="M2210">
        <v>187.65427641599999</v>
      </c>
      <c r="N2210">
        <v>193.05291848900001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620</v>
      </c>
      <c r="U2210">
        <v>124</v>
      </c>
      <c r="V2210">
        <v>30</v>
      </c>
    </row>
    <row r="2211" spans="1:22">
      <c r="A2211" t="s">
        <v>21</v>
      </c>
      <c r="B2211" s="1">
        <v>45474</v>
      </c>
      <c r="C2211" t="s">
        <v>22</v>
      </c>
      <c r="D2211" t="s">
        <v>62</v>
      </c>
      <c r="E2211" t="s">
        <v>31</v>
      </c>
      <c r="F2211">
        <v>0</v>
      </c>
      <c r="G2211">
        <v>9</v>
      </c>
      <c r="H2211">
        <v>269</v>
      </c>
      <c r="I2211">
        <v>6</v>
      </c>
      <c r="J2211">
        <v>104.62609999999999</v>
      </c>
      <c r="K2211">
        <v>0.74713315950000003</v>
      </c>
      <c r="L2211">
        <v>0.74713315950000003</v>
      </c>
      <c r="M2211">
        <v>0.74713315950000003</v>
      </c>
      <c r="N2211">
        <v>0.74713315950000003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2</v>
      </c>
      <c r="U2211">
        <v>0</v>
      </c>
      <c r="V2211">
        <v>0</v>
      </c>
    </row>
    <row r="2212" spans="1:22">
      <c r="A2212" t="s">
        <v>21</v>
      </c>
      <c r="B2212" s="1">
        <v>45474</v>
      </c>
      <c r="C2212" t="s">
        <v>72</v>
      </c>
      <c r="D2212" t="s">
        <v>73</v>
      </c>
      <c r="E2212" t="s">
        <v>58</v>
      </c>
      <c r="F2212">
        <v>930</v>
      </c>
      <c r="G2212">
        <v>0</v>
      </c>
      <c r="H2212">
        <v>0</v>
      </c>
      <c r="I2212">
        <v>1349</v>
      </c>
      <c r="J2212">
        <v>320.37040000000002</v>
      </c>
      <c r="K2212">
        <v>278.48747109599998</v>
      </c>
      <c r="L2212">
        <v>296.92521428399999</v>
      </c>
      <c r="M2212">
        <v>306.31441376499998</v>
      </c>
      <c r="N2212">
        <v>314.18678846300003</v>
      </c>
      <c r="O2212">
        <v>15.30714</v>
      </c>
      <c r="P2212">
        <v>12.024184999999999</v>
      </c>
      <c r="Q2212">
        <v>15.30714</v>
      </c>
      <c r="R2212">
        <v>15.30714</v>
      </c>
      <c r="S2212">
        <v>15.30714</v>
      </c>
      <c r="T2212">
        <v>164</v>
      </c>
      <c r="U2212">
        <v>4</v>
      </c>
      <c r="V2212">
        <v>1</v>
      </c>
    </row>
    <row r="2213" spans="1:22">
      <c r="A2213" t="s">
        <v>21</v>
      </c>
      <c r="B2213" s="1">
        <v>45444</v>
      </c>
      <c r="C2213" t="s">
        <v>22</v>
      </c>
      <c r="D2213" t="s">
        <v>25</v>
      </c>
      <c r="E2213" t="s">
        <v>197</v>
      </c>
      <c r="F2213">
        <v>1.2</v>
      </c>
      <c r="G2213">
        <v>104</v>
      </c>
      <c r="H2213">
        <v>51</v>
      </c>
      <c r="I2213">
        <v>4</v>
      </c>
      <c r="J2213">
        <v>0.39050000000000001</v>
      </c>
      <c r="K2213">
        <v>0.12032776639999999</v>
      </c>
      <c r="L2213">
        <v>0.12301776640000001</v>
      </c>
      <c r="M2213">
        <v>0.19264544580000001</v>
      </c>
      <c r="N2213">
        <v>0.19264544580000001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</v>
      </c>
      <c r="U2213">
        <v>0</v>
      </c>
      <c r="V2213">
        <v>0</v>
      </c>
    </row>
    <row r="2214" spans="1:22">
      <c r="A2214" t="s">
        <v>21</v>
      </c>
      <c r="B2214" s="1">
        <v>45444</v>
      </c>
      <c r="C2214" t="s">
        <v>22</v>
      </c>
      <c r="D2214" t="s">
        <v>25</v>
      </c>
      <c r="E2214" t="s">
        <v>160</v>
      </c>
      <c r="F2214">
        <v>0</v>
      </c>
      <c r="G2214">
        <v>6</v>
      </c>
      <c r="H2214">
        <v>0</v>
      </c>
      <c r="I2214">
        <v>0</v>
      </c>
      <c r="J2214">
        <v>0.11310000000000001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>
      <c r="A2215" t="s">
        <v>21</v>
      </c>
      <c r="B2215" s="1">
        <v>45444</v>
      </c>
      <c r="C2215" t="s">
        <v>22</v>
      </c>
      <c r="D2215" t="s">
        <v>25</v>
      </c>
      <c r="E2215" t="s">
        <v>240</v>
      </c>
      <c r="F2215">
        <v>14.1</v>
      </c>
      <c r="G2215">
        <v>274</v>
      </c>
      <c r="H2215">
        <v>173</v>
      </c>
      <c r="I2215">
        <v>46</v>
      </c>
      <c r="J2215">
        <v>3.4066000000000001</v>
      </c>
      <c r="K2215">
        <v>2.7526144100000001</v>
      </c>
      <c r="L2215">
        <v>2.9898567690000002</v>
      </c>
      <c r="M2215">
        <v>3.3489775470000001</v>
      </c>
      <c r="N2215">
        <v>3.8378078059999998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8</v>
      </c>
      <c r="U2215">
        <v>1</v>
      </c>
      <c r="V2215">
        <v>0</v>
      </c>
    </row>
    <row r="2216" spans="1:22">
      <c r="A2216" t="s">
        <v>21</v>
      </c>
      <c r="B2216" s="1">
        <v>45444</v>
      </c>
      <c r="C2216" t="s">
        <v>22</v>
      </c>
      <c r="D2216" t="s">
        <v>25</v>
      </c>
      <c r="E2216" t="s">
        <v>148</v>
      </c>
      <c r="F2216">
        <v>0.6</v>
      </c>
      <c r="G2216">
        <v>27</v>
      </c>
      <c r="H2216">
        <v>7</v>
      </c>
      <c r="I2216">
        <v>2</v>
      </c>
      <c r="J2216">
        <v>0.51</v>
      </c>
      <c r="K2216">
        <v>0.47876653429999999</v>
      </c>
      <c r="L2216">
        <v>0.47876653429999999</v>
      </c>
      <c r="M2216">
        <v>0.47876653429999999</v>
      </c>
      <c r="N2216">
        <v>0.47876653429999999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>
      <c r="A2217" t="s">
        <v>21</v>
      </c>
      <c r="B2217" s="1">
        <v>45474</v>
      </c>
      <c r="C2217" t="s">
        <v>22</v>
      </c>
      <c r="D2217" t="s">
        <v>86</v>
      </c>
      <c r="E2217" t="s">
        <v>26</v>
      </c>
      <c r="F2217">
        <v>0</v>
      </c>
      <c r="G2217">
        <v>0</v>
      </c>
      <c r="H2217">
        <v>0</v>
      </c>
      <c r="I2217">
        <v>8</v>
      </c>
      <c r="J2217">
        <v>0.18870000000000001</v>
      </c>
      <c r="K2217">
        <v>0.16893882160000001</v>
      </c>
      <c r="L2217">
        <v>0.18904530650000001</v>
      </c>
      <c r="M2217">
        <v>0.1892650125</v>
      </c>
      <c r="N2217">
        <v>0.34913440499999998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</row>
    <row r="2218" spans="1:22">
      <c r="A2218" t="s">
        <v>21</v>
      </c>
      <c r="B2218" s="1">
        <v>45505</v>
      </c>
      <c r="C2218" t="s">
        <v>22</v>
      </c>
      <c r="D2218" t="s">
        <v>23</v>
      </c>
      <c r="E2218" t="s">
        <v>24</v>
      </c>
      <c r="F2218">
        <v>0</v>
      </c>
      <c r="G2218">
        <v>0</v>
      </c>
      <c r="H2218">
        <v>0</v>
      </c>
      <c r="I2218">
        <v>7</v>
      </c>
      <c r="J2218">
        <v>435.17529999999999</v>
      </c>
      <c r="K2218">
        <v>1.746540564</v>
      </c>
      <c r="L2218">
        <v>1.746540564</v>
      </c>
      <c r="M2218">
        <v>1.746540564</v>
      </c>
      <c r="N2218">
        <v>1.746540564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>
      <c r="A2219" t="s">
        <v>21</v>
      </c>
      <c r="B2219" s="1">
        <v>45505</v>
      </c>
      <c r="C2219" t="s">
        <v>22</v>
      </c>
      <c r="D2219" t="s">
        <v>23</v>
      </c>
      <c r="E2219" t="s">
        <v>155</v>
      </c>
      <c r="F2219">
        <v>0</v>
      </c>
      <c r="G2219">
        <v>0</v>
      </c>
      <c r="H2219">
        <v>0</v>
      </c>
      <c r="I2219">
        <v>6</v>
      </c>
      <c r="J2219">
        <v>201.29990000000001</v>
      </c>
      <c r="K2219">
        <v>0.1609792572</v>
      </c>
      <c r="L2219">
        <v>0.1609792572</v>
      </c>
      <c r="M2219">
        <v>0.17959202120000001</v>
      </c>
      <c r="N2219">
        <v>0.17959202120000001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</row>
    <row r="2220" spans="1:22">
      <c r="A2220" t="s">
        <v>21</v>
      </c>
      <c r="B2220" s="1">
        <v>45505</v>
      </c>
      <c r="C2220" t="s">
        <v>22</v>
      </c>
      <c r="D2220" t="s">
        <v>23</v>
      </c>
      <c r="E2220" t="s">
        <v>244</v>
      </c>
      <c r="F2220">
        <v>0</v>
      </c>
      <c r="G2220">
        <v>0</v>
      </c>
      <c r="H2220">
        <v>0</v>
      </c>
      <c r="I2220">
        <v>5</v>
      </c>
      <c r="J2220">
        <v>144.74090000000001</v>
      </c>
      <c r="K2220">
        <v>6.5835055249999996E-2</v>
      </c>
      <c r="L2220">
        <v>7.5940089890000007E-2</v>
      </c>
      <c r="M2220">
        <v>0.26109289289999998</v>
      </c>
      <c r="N2220">
        <v>0.47880679040000002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</v>
      </c>
      <c r="V2220">
        <v>0</v>
      </c>
    </row>
    <row r="2221" spans="1:22">
      <c r="A2221" t="s">
        <v>21</v>
      </c>
      <c r="B2221" s="1">
        <v>45505</v>
      </c>
      <c r="C2221" t="s">
        <v>22</v>
      </c>
      <c r="D2221" t="s">
        <v>23</v>
      </c>
      <c r="E2221" t="s">
        <v>44</v>
      </c>
      <c r="F2221">
        <v>0</v>
      </c>
      <c r="G2221">
        <v>0</v>
      </c>
      <c r="H2221">
        <v>0</v>
      </c>
      <c r="I2221">
        <v>1</v>
      </c>
      <c r="J2221">
        <v>122.566</v>
      </c>
      <c r="K2221">
        <v>0.1204491774</v>
      </c>
      <c r="L2221">
        <v>0.14047275949999999</v>
      </c>
      <c r="M2221">
        <v>0.14047275949999999</v>
      </c>
      <c r="N2221">
        <v>0.14047275949999999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0</v>
      </c>
    </row>
    <row r="2222" spans="1:22">
      <c r="A2222" t="s">
        <v>21</v>
      </c>
      <c r="B2222" s="1">
        <v>45444</v>
      </c>
      <c r="C2222" t="s">
        <v>22</v>
      </c>
      <c r="D2222" t="s">
        <v>62</v>
      </c>
      <c r="E2222" t="s">
        <v>79</v>
      </c>
      <c r="F2222">
        <v>0.53</v>
      </c>
      <c r="G2222">
        <v>25</v>
      </c>
      <c r="H2222">
        <v>29</v>
      </c>
      <c r="I2222">
        <v>2</v>
      </c>
      <c r="J2222">
        <v>8.8274000000000008</v>
      </c>
      <c r="K2222">
        <v>9.4426130000000007E-3</v>
      </c>
      <c r="L2222">
        <v>9.4426130000000007E-3</v>
      </c>
      <c r="M2222">
        <v>9.4426130000000007E-3</v>
      </c>
      <c r="N2222">
        <v>9.4426130000000007E-3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>
      <c r="A2223" t="s">
        <v>21</v>
      </c>
      <c r="B2223" s="1">
        <v>45444</v>
      </c>
      <c r="C2223" t="s">
        <v>22</v>
      </c>
      <c r="D2223" t="s">
        <v>113</v>
      </c>
      <c r="E2223" t="s">
        <v>154</v>
      </c>
      <c r="F2223">
        <v>0</v>
      </c>
      <c r="G2223">
        <v>0</v>
      </c>
      <c r="H2223">
        <v>0</v>
      </c>
      <c r="I2223">
        <v>0</v>
      </c>
      <c r="J2223">
        <v>0.31969999999999998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>
      <c r="A2224" t="s">
        <v>21</v>
      </c>
      <c r="B2224" s="1">
        <v>45474</v>
      </c>
      <c r="C2224" t="s">
        <v>22</v>
      </c>
      <c r="D2224" t="s">
        <v>25</v>
      </c>
      <c r="E2224" t="s">
        <v>192</v>
      </c>
      <c r="F2224">
        <v>63</v>
      </c>
      <c r="G2224">
        <v>1620</v>
      </c>
      <c r="H2224">
        <v>780</v>
      </c>
      <c r="I2224">
        <v>211</v>
      </c>
      <c r="J2224">
        <v>34.956299999999999</v>
      </c>
      <c r="K2224">
        <v>20.743521541</v>
      </c>
      <c r="L2224">
        <v>28.813727295</v>
      </c>
      <c r="M2224">
        <v>32.387695207</v>
      </c>
      <c r="N2224">
        <v>33.332696005000003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54</v>
      </c>
      <c r="U2224">
        <v>10</v>
      </c>
      <c r="V2224">
        <v>1</v>
      </c>
    </row>
    <row r="2225" spans="1:22">
      <c r="A2225" t="s">
        <v>21</v>
      </c>
      <c r="B2225" s="1">
        <v>45505</v>
      </c>
      <c r="C2225" t="s">
        <v>22</v>
      </c>
      <c r="D2225" t="s">
        <v>86</v>
      </c>
      <c r="E2225" t="s">
        <v>55</v>
      </c>
      <c r="F2225">
        <v>0</v>
      </c>
      <c r="G2225">
        <v>0</v>
      </c>
      <c r="H2225">
        <v>0</v>
      </c>
      <c r="I2225">
        <v>18</v>
      </c>
      <c r="J2225">
        <v>11.8835</v>
      </c>
      <c r="K2225">
        <v>1.0761599180000001</v>
      </c>
      <c r="L2225">
        <v>1.1011821610000001</v>
      </c>
      <c r="M2225">
        <v>1.1011821610000001</v>
      </c>
      <c r="N2225">
        <v>1.1280513729999999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2</v>
      </c>
      <c r="U2225">
        <v>0</v>
      </c>
      <c r="V2225">
        <v>0</v>
      </c>
    </row>
    <row r="2226" spans="1:22">
      <c r="A2226" t="s">
        <v>21</v>
      </c>
      <c r="B2226" s="1">
        <v>45505</v>
      </c>
      <c r="C2226" t="s">
        <v>22</v>
      </c>
      <c r="D2226" t="s">
        <v>23</v>
      </c>
      <c r="E2226" t="s">
        <v>126</v>
      </c>
      <c r="F2226">
        <v>0</v>
      </c>
      <c r="G2226">
        <v>0</v>
      </c>
      <c r="H2226">
        <v>0</v>
      </c>
      <c r="I2226">
        <v>1</v>
      </c>
      <c r="J2226">
        <v>53.872999999999998</v>
      </c>
      <c r="K2226">
        <v>1.429458E-3</v>
      </c>
      <c r="L2226">
        <v>1.429458E-3</v>
      </c>
      <c r="M2226">
        <v>1.429458E-3</v>
      </c>
      <c r="N2226">
        <v>1.429458E-3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>
      <c r="A2227" t="s">
        <v>21</v>
      </c>
      <c r="B2227" s="1">
        <v>45474</v>
      </c>
      <c r="C2227" t="s">
        <v>72</v>
      </c>
      <c r="D2227" t="s">
        <v>23</v>
      </c>
      <c r="E2227" t="s">
        <v>97</v>
      </c>
      <c r="F2227">
        <v>0</v>
      </c>
      <c r="G2227">
        <v>0</v>
      </c>
      <c r="H2227">
        <v>0</v>
      </c>
      <c r="I2227">
        <v>0</v>
      </c>
      <c r="J2227">
        <v>2.9975000000000001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>
      <c r="A2228" t="s">
        <v>21</v>
      </c>
      <c r="B2228" s="1">
        <v>45444</v>
      </c>
      <c r="C2228" t="s">
        <v>22</v>
      </c>
      <c r="D2228" t="s">
        <v>25</v>
      </c>
      <c r="E2228" t="s">
        <v>48</v>
      </c>
      <c r="F2228">
        <v>3.3</v>
      </c>
      <c r="G2228">
        <v>267</v>
      </c>
      <c r="H2228">
        <v>47</v>
      </c>
      <c r="I2228">
        <v>11</v>
      </c>
      <c r="J2228">
        <v>6.6783999999999999</v>
      </c>
      <c r="K2228">
        <v>4.1244724689999996</v>
      </c>
      <c r="L2228">
        <v>4.6584607450000002</v>
      </c>
      <c r="M2228">
        <v>4.7106461489999996</v>
      </c>
      <c r="N2228">
        <v>4.737635923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6</v>
      </c>
      <c r="U2228">
        <v>2</v>
      </c>
      <c r="V2228">
        <v>0</v>
      </c>
    </row>
    <row r="2229" spans="1:22">
      <c r="A2229" t="s">
        <v>21</v>
      </c>
      <c r="B2229" s="1">
        <v>45474</v>
      </c>
      <c r="C2229" t="s">
        <v>22</v>
      </c>
      <c r="D2229" t="s">
        <v>86</v>
      </c>
      <c r="E2229" t="s">
        <v>138</v>
      </c>
      <c r="F2229">
        <v>0</v>
      </c>
      <c r="G2229">
        <v>0</v>
      </c>
      <c r="H2229">
        <v>0</v>
      </c>
      <c r="I2229">
        <v>28</v>
      </c>
      <c r="J2229">
        <v>12.534000000000001</v>
      </c>
      <c r="K2229">
        <v>5.7976476650000004</v>
      </c>
      <c r="L2229">
        <v>12.821612113</v>
      </c>
      <c r="M2229">
        <v>24.145315361000002</v>
      </c>
      <c r="N2229">
        <v>25.173285754999998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5</v>
      </c>
      <c r="U2229">
        <v>5</v>
      </c>
      <c r="V2229">
        <v>0</v>
      </c>
    </row>
    <row r="2230" spans="1:22">
      <c r="A2230" t="s">
        <v>21</v>
      </c>
      <c r="B2230" s="1">
        <v>45444</v>
      </c>
      <c r="C2230" t="s">
        <v>22</v>
      </c>
      <c r="D2230" t="s">
        <v>25</v>
      </c>
      <c r="E2230" t="s">
        <v>27</v>
      </c>
      <c r="F2230">
        <v>0</v>
      </c>
      <c r="G2230">
        <v>0</v>
      </c>
      <c r="H2230">
        <v>0</v>
      </c>
      <c r="I2230">
        <v>4</v>
      </c>
      <c r="J2230">
        <v>25.3705</v>
      </c>
      <c r="K2230">
        <v>0.3433636987</v>
      </c>
      <c r="L2230">
        <v>0.3433636987</v>
      </c>
      <c r="M2230">
        <v>0.3433636987</v>
      </c>
      <c r="N2230">
        <v>0.3433636987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2</v>
      </c>
      <c r="U2230">
        <v>0</v>
      </c>
      <c r="V2230">
        <v>0</v>
      </c>
    </row>
    <row r="2231" spans="1:22">
      <c r="A2231" t="s">
        <v>21</v>
      </c>
      <c r="B2231" s="1">
        <v>45505</v>
      </c>
      <c r="C2231" t="s">
        <v>22</v>
      </c>
      <c r="D2231" t="s">
        <v>23</v>
      </c>
      <c r="E2231" t="s">
        <v>97</v>
      </c>
      <c r="F2231">
        <v>0</v>
      </c>
      <c r="G2231">
        <v>0</v>
      </c>
      <c r="H2231">
        <v>0</v>
      </c>
      <c r="I2231">
        <v>2</v>
      </c>
      <c r="J2231">
        <v>45.525799999999997</v>
      </c>
      <c r="K2231">
        <v>6.1893336909999999E-2</v>
      </c>
      <c r="L2231">
        <v>7.0893336909999993E-2</v>
      </c>
      <c r="M2231">
        <v>7.0893336909999993E-2</v>
      </c>
      <c r="N2231">
        <v>8.2101818909999999E-2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>
      <c r="A2232" t="s">
        <v>21</v>
      </c>
      <c r="B2232" s="1">
        <v>45474</v>
      </c>
      <c r="C2232" t="s">
        <v>72</v>
      </c>
      <c r="D2232" t="s">
        <v>86</v>
      </c>
      <c r="E2232" t="s">
        <v>54</v>
      </c>
      <c r="F2232">
        <v>0</v>
      </c>
      <c r="G2232">
        <v>0</v>
      </c>
      <c r="H2232">
        <v>0</v>
      </c>
      <c r="I2232">
        <v>2</v>
      </c>
      <c r="J2232">
        <v>0.43419999999999997</v>
      </c>
      <c r="K2232">
        <v>0.39591960300000001</v>
      </c>
      <c r="L2232">
        <v>0.39591960300000001</v>
      </c>
      <c r="M2232">
        <v>0.399629603</v>
      </c>
      <c r="N2232">
        <v>0.399629603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0</v>
      </c>
    </row>
    <row r="2233" spans="1:22">
      <c r="A2233" t="s">
        <v>21</v>
      </c>
      <c r="B2233" s="1">
        <v>45505</v>
      </c>
      <c r="C2233" t="s">
        <v>72</v>
      </c>
      <c r="D2233" t="s">
        <v>86</v>
      </c>
      <c r="E2233" t="s">
        <v>100</v>
      </c>
      <c r="F2233">
        <v>0</v>
      </c>
      <c r="G2233">
        <v>0</v>
      </c>
      <c r="H2233">
        <v>0</v>
      </c>
      <c r="I2233">
        <v>16</v>
      </c>
      <c r="J2233">
        <v>3.2387000000000001</v>
      </c>
      <c r="K2233">
        <v>1.9670823959999999</v>
      </c>
      <c r="L2233">
        <v>3.285157635</v>
      </c>
      <c r="M2233">
        <v>6.7206308300000002</v>
      </c>
      <c r="N2233">
        <v>8.1581665070000007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3</v>
      </c>
      <c r="U2233">
        <v>1</v>
      </c>
      <c r="V2233">
        <v>0</v>
      </c>
    </row>
    <row r="2234" spans="1:22">
      <c r="A2234" t="s">
        <v>21</v>
      </c>
      <c r="B2234" s="1">
        <v>45474</v>
      </c>
      <c r="C2234" t="s">
        <v>72</v>
      </c>
      <c r="D2234" t="s">
        <v>86</v>
      </c>
      <c r="E2234" t="s">
        <v>121</v>
      </c>
      <c r="F2234">
        <v>0</v>
      </c>
      <c r="G2234">
        <v>0</v>
      </c>
      <c r="H2234">
        <v>0</v>
      </c>
      <c r="I2234">
        <v>11</v>
      </c>
      <c r="J2234">
        <v>2.8233000000000001</v>
      </c>
      <c r="K2234">
        <v>0.56615995809999997</v>
      </c>
      <c r="L2234">
        <v>0.67216950890000005</v>
      </c>
      <c r="M2234">
        <v>0.79883693310000004</v>
      </c>
      <c r="N2234">
        <v>0.88645342900000001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3</v>
      </c>
      <c r="U2234">
        <v>1</v>
      </c>
      <c r="V2234">
        <v>0</v>
      </c>
    </row>
    <row r="2235" spans="1:22">
      <c r="A2235" t="s">
        <v>21</v>
      </c>
      <c r="B2235" s="1">
        <v>45444</v>
      </c>
      <c r="C2235" t="s">
        <v>22</v>
      </c>
      <c r="D2235" t="s">
        <v>113</v>
      </c>
      <c r="E2235" t="s">
        <v>135</v>
      </c>
      <c r="F2235">
        <v>0</v>
      </c>
      <c r="G2235">
        <v>0</v>
      </c>
      <c r="H2235">
        <v>0</v>
      </c>
      <c r="I2235">
        <v>0</v>
      </c>
      <c r="J2235">
        <v>16.162600000000001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>
      <c r="A2236" t="s">
        <v>21</v>
      </c>
      <c r="B2236" s="1">
        <v>45474</v>
      </c>
      <c r="C2236" t="s">
        <v>72</v>
      </c>
      <c r="D2236" t="s">
        <v>86</v>
      </c>
      <c r="E2236" t="s">
        <v>111</v>
      </c>
      <c r="F2236">
        <v>0</v>
      </c>
      <c r="G2236">
        <v>0</v>
      </c>
      <c r="H2236">
        <v>0</v>
      </c>
      <c r="I2236">
        <v>8</v>
      </c>
      <c r="J2236">
        <v>5.6021000000000001</v>
      </c>
      <c r="K2236">
        <v>1.884488634</v>
      </c>
      <c r="L2236">
        <v>3.4994831450000001</v>
      </c>
      <c r="M2236">
        <v>4.7247136479999998</v>
      </c>
      <c r="N2236">
        <v>4.8817540350000002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3</v>
      </c>
      <c r="U2236">
        <v>4</v>
      </c>
      <c r="V2236">
        <v>0</v>
      </c>
    </row>
    <row r="2237" spans="1:22">
      <c r="A2237" t="s">
        <v>21</v>
      </c>
      <c r="B2237" s="1">
        <v>45474</v>
      </c>
      <c r="C2237" t="s">
        <v>72</v>
      </c>
      <c r="D2237" t="s">
        <v>86</v>
      </c>
      <c r="E2237" t="s">
        <v>136</v>
      </c>
      <c r="F2237">
        <v>0</v>
      </c>
      <c r="G2237">
        <v>0</v>
      </c>
      <c r="H2237">
        <v>0</v>
      </c>
      <c r="I2237">
        <v>4</v>
      </c>
      <c r="J2237">
        <v>0.30459999999999998</v>
      </c>
      <c r="K2237">
        <v>6.7325443870000001E-2</v>
      </c>
      <c r="L2237">
        <v>9.8615857010000002E-2</v>
      </c>
      <c r="M2237">
        <v>0.22969235469999999</v>
      </c>
      <c r="N2237">
        <v>0.22969235469999999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2</v>
      </c>
      <c r="U2237">
        <v>0</v>
      </c>
      <c r="V2237">
        <v>0</v>
      </c>
    </row>
    <row r="2238" spans="1:22">
      <c r="A2238" t="s">
        <v>21</v>
      </c>
      <c r="B2238" s="1">
        <v>45505</v>
      </c>
      <c r="C2238" t="s">
        <v>22</v>
      </c>
      <c r="D2238" t="s">
        <v>113</v>
      </c>
      <c r="E2238" t="s">
        <v>37</v>
      </c>
      <c r="F2238">
        <v>0</v>
      </c>
      <c r="G2238">
        <v>0</v>
      </c>
      <c r="H2238">
        <v>0</v>
      </c>
      <c r="I2238">
        <v>0</v>
      </c>
      <c r="J2238">
        <v>4.7544000000000004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>
      <c r="A2239" t="s">
        <v>21</v>
      </c>
      <c r="B2239" s="1">
        <v>45474</v>
      </c>
      <c r="C2239" t="s">
        <v>22</v>
      </c>
      <c r="D2239" t="s">
        <v>25</v>
      </c>
      <c r="E2239" t="s">
        <v>104</v>
      </c>
      <c r="F2239">
        <v>0</v>
      </c>
      <c r="G2239">
        <v>0</v>
      </c>
      <c r="H2239">
        <v>0</v>
      </c>
      <c r="I2239">
        <v>0</v>
      </c>
      <c r="J2239">
        <v>2.6800000000000001E-2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>
      <c r="A2240" t="s">
        <v>21</v>
      </c>
      <c r="B2240" s="1">
        <v>45505</v>
      </c>
      <c r="C2240" t="s">
        <v>22</v>
      </c>
      <c r="D2240" t="s">
        <v>113</v>
      </c>
      <c r="E2240" t="s">
        <v>48</v>
      </c>
      <c r="F2240">
        <v>0</v>
      </c>
      <c r="G2240">
        <v>0</v>
      </c>
      <c r="H2240">
        <v>0</v>
      </c>
      <c r="I2240">
        <v>0</v>
      </c>
      <c r="J2240">
        <v>0.29139999999999999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>
      <c r="A2241" t="s">
        <v>21</v>
      </c>
      <c r="B2241" s="1">
        <v>45505</v>
      </c>
      <c r="C2241" t="s">
        <v>22</v>
      </c>
      <c r="D2241" t="s">
        <v>86</v>
      </c>
      <c r="E2241" t="s">
        <v>243</v>
      </c>
      <c r="F2241">
        <v>0</v>
      </c>
      <c r="G2241">
        <v>0</v>
      </c>
      <c r="H2241">
        <v>0</v>
      </c>
      <c r="I2241">
        <v>1</v>
      </c>
      <c r="J2241">
        <v>6.2799999999999995E-2</v>
      </c>
      <c r="K2241">
        <v>6.6721983689999997E-3</v>
      </c>
      <c r="L2241">
        <v>6.6721983689999997E-3</v>
      </c>
      <c r="M2241">
        <v>6.6721983689999997E-3</v>
      </c>
      <c r="N2241">
        <v>6.6721983689999997E-3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</v>
      </c>
      <c r="U2241">
        <v>0</v>
      </c>
      <c r="V2241">
        <v>0</v>
      </c>
    </row>
    <row r="2242" spans="1:22">
      <c r="A2242" t="s">
        <v>21</v>
      </c>
      <c r="B2242" s="1">
        <v>45474</v>
      </c>
      <c r="C2242" t="s">
        <v>72</v>
      </c>
      <c r="D2242" t="s">
        <v>86</v>
      </c>
      <c r="E2242" t="s">
        <v>123</v>
      </c>
      <c r="F2242">
        <v>0</v>
      </c>
      <c r="G2242">
        <v>0</v>
      </c>
      <c r="H2242">
        <v>0</v>
      </c>
      <c r="I2242">
        <v>67</v>
      </c>
      <c r="J2242">
        <v>49.144100000000002</v>
      </c>
      <c r="K2242">
        <v>16.163749316000001</v>
      </c>
      <c r="L2242">
        <v>24.275001615000001</v>
      </c>
      <c r="M2242">
        <v>36.083018823000003</v>
      </c>
      <c r="N2242">
        <v>38.405959336000002</v>
      </c>
      <c r="O2242">
        <v>19.762499999999999</v>
      </c>
      <c r="P2242">
        <v>9.8965499999999995</v>
      </c>
      <c r="Q2242">
        <v>12.344465</v>
      </c>
      <c r="R2242">
        <v>12.344465</v>
      </c>
      <c r="S2242">
        <v>12.344465</v>
      </c>
      <c r="T2242">
        <v>11</v>
      </c>
      <c r="U2242">
        <v>4</v>
      </c>
      <c r="V2242">
        <v>4</v>
      </c>
    </row>
    <row r="2243" spans="1:22">
      <c r="A2243" t="s">
        <v>21</v>
      </c>
      <c r="B2243" s="1">
        <v>45444</v>
      </c>
      <c r="C2243" t="s">
        <v>72</v>
      </c>
      <c r="D2243" t="s">
        <v>86</v>
      </c>
      <c r="E2243" t="s">
        <v>53</v>
      </c>
      <c r="F2243">
        <v>0</v>
      </c>
      <c r="G2243">
        <v>0</v>
      </c>
      <c r="H2243">
        <v>0</v>
      </c>
      <c r="I2243">
        <v>18</v>
      </c>
      <c r="J2243">
        <v>5.9352</v>
      </c>
      <c r="K2243">
        <v>0.710910818</v>
      </c>
      <c r="L2243">
        <v>2.4178249489999999</v>
      </c>
      <c r="M2243">
        <v>3.6555781349999998</v>
      </c>
      <c r="N2243">
        <v>5.0884610969999997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5</v>
      </c>
      <c r="U2243">
        <v>2</v>
      </c>
      <c r="V2243">
        <v>1</v>
      </c>
    </row>
    <row r="2244" spans="1:22">
      <c r="A2244" t="s">
        <v>21</v>
      </c>
      <c r="B2244" s="1">
        <v>45444</v>
      </c>
      <c r="C2244" t="s">
        <v>22</v>
      </c>
      <c r="D2244" t="s">
        <v>234</v>
      </c>
      <c r="E2244" t="s">
        <v>58</v>
      </c>
      <c r="F2244">
        <v>0</v>
      </c>
      <c r="G2244">
        <v>0</v>
      </c>
      <c r="H2244">
        <v>0</v>
      </c>
      <c r="I2244">
        <v>0</v>
      </c>
      <c r="J2244">
        <v>2.9399999999999999E-2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>
      <c r="A2245" t="s">
        <v>21</v>
      </c>
      <c r="B2245" s="1">
        <v>45474</v>
      </c>
      <c r="C2245" t="s">
        <v>72</v>
      </c>
      <c r="D2245" t="s">
        <v>124</v>
      </c>
      <c r="E2245" t="s">
        <v>90</v>
      </c>
      <c r="F2245">
        <v>0</v>
      </c>
      <c r="G2245">
        <v>0</v>
      </c>
      <c r="H2245">
        <v>0</v>
      </c>
      <c r="I2245">
        <v>0</v>
      </c>
      <c r="J2245">
        <v>1.5278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>
      <c r="A2246" t="s">
        <v>21</v>
      </c>
      <c r="B2246" s="1">
        <v>45474</v>
      </c>
      <c r="C2246" t="s">
        <v>22</v>
      </c>
      <c r="D2246" t="s">
        <v>86</v>
      </c>
      <c r="E2246" t="s">
        <v>100</v>
      </c>
      <c r="F2246">
        <v>0</v>
      </c>
      <c r="G2246">
        <v>0</v>
      </c>
      <c r="H2246">
        <v>0</v>
      </c>
      <c r="I2246">
        <v>98</v>
      </c>
      <c r="J2246">
        <v>19.375900000000001</v>
      </c>
      <c r="K2246">
        <v>6.6465255030000003</v>
      </c>
      <c r="L2246">
        <v>8.7555744820000001</v>
      </c>
      <c r="M2246">
        <v>9.6924109420000004</v>
      </c>
      <c r="N2246">
        <v>10.524312768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21</v>
      </c>
      <c r="U2246">
        <v>5</v>
      </c>
      <c r="V2246">
        <v>0</v>
      </c>
    </row>
    <row r="2247" spans="1:22">
      <c r="A2247" t="s">
        <v>21</v>
      </c>
      <c r="B2247" s="1">
        <v>45505</v>
      </c>
      <c r="C2247" t="s">
        <v>72</v>
      </c>
      <c r="D2247" t="s">
        <v>86</v>
      </c>
      <c r="E2247" t="s">
        <v>136</v>
      </c>
      <c r="F2247">
        <v>0</v>
      </c>
      <c r="G2247">
        <v>0</v>
      </c>
      <c r="H2247">
        <v>0</v>
      </c>
      <c r="I2247">
        <v>1</v>
      </c>
      <c r="J2247">
        <v>2.5700000000000001E-2</v>
      </c>
      <c r="K2247">
        <v>6.399309475E-3</v>
      </c>
      <c r="L2247">
        <v>6.399309475E-3</v>
      </c>
      <c r="M2247">
        <v>6.399309475E-3</v>
      </c>
      <c r="N2247">
        <v>6.399309475E-3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>
      <c r="A2248" t="s">
        <v>21</v>
      </c>
      <c r="B2248" s="1">
        <v>45505</v>
      </c>
      <c r="C2248" t="s">
        <v>22</v>
      </c>
      <c r="D2248" t="s">
        <v>23</v>
      </c>
      <c r="E2248" t="s">
        <v>28</v>
      </c>
      <c r="F2248">
        <v>0</v>
      </c>
      <c r="G2248">
        <v>0</v>
      </c>
      <c r="H2248">
        <v>0</v>
      </c>
      <c r="I2248">
        <v>1</v>
      </c>
      <c r="J2248">
        <v>20.705300000000001</v>
      </c>
      <c r="K2248">
        <v>1.5175078389999999E-2</v>
      </c>
      <c r="L2248">
        <v>1.5175078389999999E-2</v>
      </c>
      <c r="M2248">
        <v>1.5175078389999999E-2</v>
      </c>
      <c r="N2248">
        <v>1.5175078389999999E-2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>
      <c r="A2249" t="s">
        <v>21</v>
      </c>
      <c r="B2249" s="1">
        <v>45505</v>
      </c>
      <c r="C2249" t="s">
        <v>22</v>
      </c>
      <c r="D2249" t="s">
        <v>124</v>
      </c>
      <c r="E2249" t="s">
        <v>90</v>
      </c>
      <c r="F2249">
        <v>0</v>
      </c>
      <c r="G2249">
        <v>0</v>
      </c>
      <c r="H2249">
        <v>0</v>
      </c>
      <c r="I2249">
        <v>0</v>
      </c>
      <c r="J2249">
        <v>0.62709999999999999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>
      <c r="A2250" t="s">
        <v>21</v>
      </c>
      <c r="B2250" s="1">
        <v>45505</v>
      </c>
      <c r="C2250" t="s">
        <v>72</v>
      </c>
      <c r="D2250" t="s">
        <v>124</v>
      </c>
      <c r="E2250" t="s">
        <v>29</v>
      </c>
      <c r="F2250">
        <v>0</v>
      </c>
      <c r="G2250">
        <v>0</v>
      </c>
      <c r="H2250">
        <v>0</v>
      </c>
      <c r="I2250">
        <v>0</v>
      </c>
      <c r="J2250">
        <v>4.9287000000000001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>
      <c r="A2251" t="s">
        <v>21</v>
      </c>
      <c r="B2251" s="1">
        <v>45474</v>
      </c>
      <c r="C2251" t="s">
        <v>22</v>
      </c>
      <c r="D2251" t="s">
        <v>25</v>
      </c>
      <c r="E2251" t="s">
        <v>87</v>
      </c>
      <c r="F2251">
        <v>0</v>
      </c>
      <c r="G2251">
        <v>0</v>
      </c>
      <c r="H2251">
        <v>0</v>
      </c>
      <c r="I2251">
        <v>1</v>
      </c>
      <c r="J2251">
        <v>0.37319999999999998</v>
      </c>
      <c r="K2251">
        <v>0.19438217399999999</v>
      </c>
      <c r="L2251">
        <v>0.19438217399999999</v>
      </c>
      <c r="M2251">
        <v>0.204882174</v>
      </c>
      <c r="N2251">
        <v>0.204882174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</v>
      </c>
      <c r="U2251">
        <v>0</v>
      </c>
      <c r="V2251">
        <v>0</v>
      </c>
    </row>
    <row r="2252" spans="1:22">
      <c r="A2252" t="s">
        <v>21</v>
      </c>
      <c r="B2252" s="1">
        <v>45505</v>
      </c>
      <c r="C2252" t="s">
        <v>22</v>
      </c>
      <c r="D2252" t="s">
        <v>23</v>
      </c>
      <c r="E2252" t="s">
        <v>135</v>
      </c>
      <c r="F2252">
        <v>0</v>
      </c>
      <c r="G2252">
        <v>0</v>
      </c>
      <c r="H2252">
        <v>0</v>
      </c>
      <c r="I2252">
        <v>0</v>
      </c>
      <c r="J2252">
        <v>35.128500000000003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>
      <c r="A2253" t="s">
        <v>21</v>
      </c>
      <c r="B2253" s="1">
        <v>45505</v>
      </c>
      <c r="C2253" t="s">
        <v>72</v>
      </c>
      <c r="D2253" t="s">
        <v>86</v>
      </c>
      <c r="E2253" t="s">
        <v>144</v>
      </c>
      <c r="F2253">
        <v>0</v>
      </c>
      <c r="G2253">
        <v>0</v>
      </c>
      <c r="H2253">
        <v>0</v>
      </c>
      <c r="I2253">
        <v>2</v>
      </c>
      <c r="J2253">
        <v>0.92600000000000005</v>
      </c>
      <c r="K2253">
        <v>2.107834284E-2</v>
      </c>
      <c r="L2253">
        <v>2.107834284E-2</v>
      </c>
      <c r="M2253">
        <v>2.107834284E-2</v>
      </c>
      <c r="N2253">
        <v>2.107834284E-2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>
      <c r="A2254" t="s">
        <v>21</v>
      </c>
      <c r="B2254" s="1">
        <v>45444</v>
      </c>
      <c r="C2254" t="s">
        <v>22</v>
      </c>
      <c r="D2254" t="s">
        <v>25</v>
      </c>
      <c r="E2254" t="s">
        <v>127</v>
      </c>
      <c r="F2254">
        <v>28.5</v>
      </c>
      <c r="G2254">
        <v>901</v>
      </c>
      <c r="H2254">
        <v>112</v>
      </c>
      <c r="I2254">
        <v>93</v>
      </c>
      <c r="J2254">
        <v>13.6731</v>
      </c>
      <c r="K2254">
        <v>8.2804595089999999</v>
      </c>
      <c r="L2254">
        <v>10.531756624</v>
      </c>
      <c r="M2254">
        <v>10.902612404999999</v>
      </c>
      <c r="N2254">
        <v>11.361482346000001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32</v>
      </c>
      <c r="U2254">
        <v>5</v>
      </c>
      <c r="V2254">
        <v>0</v>
      </c>
    </row>
    <row r="2255" spans="1:22">
      <c r="A2255" t="s">
        <v>21</v>
      </c>
      <c r="B2255" s="1">
        <v>45444</v>
      </c>
      <c r="C2255" t="s">
        <v>22</v>
      </c>
      <c r="D2255" t="s">
        <v>25</v>
      </c>
      <c r="E2255" t="s">
        <v>164</v>
      </c>
      <c r="F2255">
        <v>157.80000000000001</v>
      </c>
      <c r="G2255">
        <v>4384</v>
      </c>
      <c r="H2255">
        <v>2028</v>
      </c>
      <c r="I2255">
        <v>526</v>
      </c>
      <c r="J2255">
        <v>78.148399999999995</v>
      </c>
      <c r="K2255">
        <v>54.570048110999998</v>
      </c>
      <c r="L2255">
        <v>67.701445440000001</v>
      </c>
      <c r="M2255">
        <v>71.327182370000003</v>
      </c>
      <c r="N2255">
        <v>73.491570929000005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136</v>
      </c>
      <c r="U2255">
        <v>26</v>
      </c>
      <c r="V2255">
        <v>3</v>
      </c>
    </row>
    <row r="2256" spans="1:22">
      <c r="A2256" t="s">
        <v>21</v>
      </c>
      <c r="B2256" s="1">
        <v>45444</v>
      </c>
      <c r="C2256" t="s">
        <v>22</v>
      </c>
      <c r="D2256" t="s">
        <v>25</v>
      </c>
      <c r="E2256" t="s">
        <v>36</v>
      </c>
      <c r="F2256">
        <v>16.5</v>
      </c>
      <c r="G2256">
        <v>872</v>
      </c>
      <c r="H2256">
        <v>69</v>
      </c>
      <c r="I2256">
        <v>54</v>
      </c>
      <c r="J2256">
        <v>9.2171000000000003</v>
      </c>
      <c r="K2256">
        <v>4.2791974079999999</v>
      </c>
      <c r="L2256">
        <v>6.0405171089999996</v>
      </c>
      <c r="M2256">
        <v>8.1145875640000007</v>
      </c>
      <c r="N2256">
        <v>8.5198533540000003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14</v>
      </c>
      <c r="U2256">
        <v>2</v>
      </c>
      <c r="V2256">
        <v>0</v>
      </c>
    </row>
    <row r="2257" spans="1:22">
      <c r="A2257" t="s">
        <v>21</v>
      </c>
      <c r="B2257" s="1">
        <v>45474</v>
      </c>
      <c r="C2257" t="s">
        <v>22</v>
      </c>
      <c r="D2257" t="s">
        <v>25</v>
      </c>
      <c r="E2257" t="s">
        <v>101</v>
      </c>
      <c r="F2257">
        <v>32.4</v>
      </c>
      <c r="G2257">
        <v>369</v>
      </c>
      <c r="H2257">
        <v>341</v>
      </c>
      <c r="I2257">
        <v>108</v>
      </c>
      <c r="J2257">
        <v>9.2347999999999999</v>
      </c>
      <c r="K2257">
        <v>7.982498605</v>
      </c>
      <c r="L2257">
        <v>9.1393688090000005</v>
      </c>
      <c r="M2257">
        <v>9.4729690519999998</v>
      </c>
      <c r="N2257">
        <v>9.7750503230000003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27</v>
      </c>
      <c r="U2257">
        <v>6</v>
      </c>
      <c r="V2257">
        <v>1</v>
      </c>
    </row>
    <row r="2258" spans="1:22">
      <c r="A2258" t="s">
        <v>21</v>
      </c>
      <c r="B2258" s="1">
        <v>45474</v>
      </c>
      <c r="C2258" t="s">
        <v>22</v>
      </c>
      <c r="D2258" t="s">
        <v>25</v>
      </c>
      <c r="E2258" t="s">
        <v>109</v>
      </c>
      <c r="F2258">
        <v>3</v>
      </c>
      <c r="G2258">
        <v>48</v>
      </c>
      <c r="H2258">
        <v>35</v>
      </c>
      <c r="I2258">
        <v>10</v>
      </c>
      <c r="J2258">
        <v>1.9421999999999999</v>
      </c>
      <c r="K2258">
        <v>1.2704138819999999</v>
      </c>
      <c r="L2258">
        <v>1.7860303559999999</v>
      </c>
      <c r="M2258">
        <v>1.7977035690000001</v>
      </c>
      <c r="N2258">
        <v>1.829326199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4</v>
      </c>
      <c r="U2258">
        <v>0</v>
      </c>
      <c r="V2258">
        <v>0</v>
      </c>
    </row>
    <row r="2259" spans="1:22">
      <c r="A2259" t="s">
        <v>21</v>
      </c>
      <c r="B2259" s="1">
        <v>45474</v>
      </c>
      <c r="C2259" t="s">
        <v>72</v>
      </c>
      <c r="D2259" t="s">
        <v>73</v>
      </c>
      <c r="E2259" t="s">
        <v>63</v>
      </c>
      <c r="F2259">
        <v>9.6</v>
      </c>
      <c r="G2259">
        <v>0</v>
      </c>
      <c r="H2259">
        <v>0</v>
      </c>
      <c r="I2259">
        <v>0</v>
      </c>
      <c r="J2259">
        <v>15.1768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>
      <c r="A2260" t="s">
        <v>21</v>
      </c>
      <c r="B2260" s="1">
        <v>45474</v>
      </c>
      <c r="C2260" t="s">
        <v>22</v>
      </c>
      <c r="D2260" t="s">
        <v>25</v>
      </c>
      <c r="E2260" t="s">
        <v>125</v>
      </c>
      <c r="F2260">
        <v>883.4</v>
      </c>
      <c r="G2260">
        <v>9899</v>
      </c>
      <c r="H2260">
        <v>7940</v>
      </c>
      <c r="I2260">
        <v>2507</v>
      </c>
      <c r="J2260">
        <v>410.21519999999998</v>
      </c>
      <c r="K2260">
        <v>293.85929982699997</v>
      </c>
      <c r="L2260">
        <v>356.94075383000001</v>
      </c>
      <c r="M2260">
        <v>396.50671927000002</v>
      </c>
      <c r="N2260">
        <v>416.67609044</v>
      </c>
      <c r="O2260">
        <v>7.4904549999999999</v>
      </c>
      <c r="P2260">
        <v>0</v>
      </c>
      <c r="Q2260">
        <v>0.82382</v>
      </c>
      <c r="R2260">
        <v>0.82382</v>
      </c>
      <c r="S2260">
        <v>0.82382</v>
      </c>
      <c r="T2260">
        <v>615</v>
      </c>
      <c r="U2260">
        <v>125</v>
      </c>
      <c r="V2260">
        <v>37</v>
      </c>
    </row>
    <row r="2261" spans="1:22">
      <c r="A2261" t="s">
        <v>21</v>
      </c>
      <c r="B2261" s="1">
        <v>45474</v>
      </c>
      <c r="C2261" t="s">
        <v>22</v>
      </c>
      <c r="D2261" t="s">
        <v>25</v>
      </c>
      <c r="E2261" t="s">
        <v>88</v>
      </c>
      <c r="F2261">
        <v>17.100000000000001</v>
      </c>
      <c r="G2261">
        <v>698</v>
      </c>
      <c r="H2261">
        <v>77</v>
      </c>
      <c r="I2261">
        <v>57</v>
      </c>
      <c r="J2261">
        <v>18.229700000000001</v>
      </c>
      <c r="K2261">
        <v>11.215733304</v>
      </c>
      <c r="L2261">
        <v>12.884936092</v>
      </c>
      <c r="M2261">
        <v>15.656918058</v>
      </c>
      <c r="N2261">
        <v>16.426607958000002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16</v>
      </c>
      <c r="U2261">
        <v>4</v>
      </c>
      <c r="V2261">
        <v>1</v>
      </c>
    </row>
    <row r="2262" spans="1:22">
      <c r="A2262" t="s">
        <v>21</v>
      </c>
      <c r="B2262" s="1">
        <v>45444</v>
      </c>
      <c r="C2262" t="s">
        <v>22</v>
      </c>
      <c r="D2262" t="s">
        <v>25</v>
      </c>
      <c r="E2262" t="s">
        <v>258</v>
      </c>
      <c r="F2262">
        <v>0.6</v>
      </c>
      <c r="G2262">
        <v>16</v>
      </c>
      <c r="H2262">
        <v>8</v>
      </c>
      <c r="I2262">
        <v>2</v>
      </c>
      <c r="J2262">
        <v>6.4500000000000002E-2</v>
      </c>
      <c r="K2262">
        <v>6.454E-2</v>
      </c>
      <c r="L2262">
        <v>6.454E-2</v>
      </c>
      <c r="M2262">
        <v>6.454E-2</v>
      </c>
      <c r="N2262">
        <v>6.454E-2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0</v>
      </c>
    </row>
    <row r="2263" spans="1:22">
      <c r="A2263" t="s">
        <v>21</v>
      </c>
      <c r="B2263" s="1">
        <v>45505</v>
      </c>
      <c r="C2263" t="s">
        <v>22</v>
      </c>
      <c r="D2263" t="s">
        <v>84</v>
      </c>
      <c r="E2263" t="s">
        <v>85</v>
      </c>
      <c r="F2263">
        <v>385.63</v>
      </c>
      <c r="G2263">
        <v>0</v>
      </c>
      <c r="H2263">
        <v>0</v>
      </c>
      <c r="I2263">
        <v>413</v>
      </c>
      <c r="J2263">
        <v>408.1617</v>
      </c>
      <c r="K2263">
        <v>243.742755383</v>
      </c>
      <c r="L2263">
        <v>333.29694453600001</v>
      </c>
      <c r="M2263">
        <v>363.974766547</v>
      </c>
      <c r="N2263">
        <v>365.38135352400002</v>
      </c>
      <c r="O2263">
        <v>2.3758349999999999</v>
      </c>
      <c r="P2263">
        <v>2.3758349999999999</v>
      </c>
      <c r="Q2263">
        <v>2.3758349999999999</v>
      </c>
      <c r="R2263">
        <v>2.3758349999999999</v>
      </c>
      <c r="S2263">
        <v>2.3758349999999999</v>
      </c>
      <c r="T2263">
        <v>124</v>
      </c>
      <c r="U2263">
        <v>23</v>
      </c>
      <c r="V2263">
        <v>2</v>
      </c>
    </row>
    <row r="2264" spans="1:22">
      <c r="A2264" t="s">
        <v>21</v>
      </c>
      <c r="B2264" s="1">
        <v>45474</v>
      </c>
      <c r="C2264" t="s">
        <v>72</v>
      </c>
      <c r="D2264" t="s">
        <v>86</v>
      </c>
      <c r="E2264" t="s">
        <v>42</v>
      </c>
      <c r="F2264">
        <v>0</v>
      </c>
      <c r="G2264">
        <v>0</v>
      </c>
      <c r="H2264">
        <v>0</v>
      </c>
      <c r="I2264">
        <v>351</v>
      </c>
      <c r="J2264">
        <v>116.4873</v>
      </c>
      <c r="K2264">
        <v>58.556088295000002</v>
      </c>
      <c r="L2264">
        <v>68.608816868000005</v>
      </c>
      <c r="M2264">
        <v>86.858772703</v>
      </c>
      <c r="N2264">
        <v>90.91478644</v>
      </c>
      <c r="O2264">
        <v>5.5109750000000002</v>
      </c>
      <c r="P2264">
        <v>0</v>
      </c>
      <c r="Q2264">
        <v>0</v>
      </c>
      <c r="R2264">
        <v>0</v>
      </c>
      <c r="S2264">
        <v>0</v>
      </c>
      <c r="T2264">
        <v>39</v>
      </c>
      <c r="U2264">
        <v>11</v>
      </c>
      <c r="V2264">
        <v>4</v>
      </c>
    </row>
    <row r="2265" spans="1:22">
      <c r="A2265" t="s">
        <v>21</v>
      </c>
      <c r="B2265" s="1">
        <v>45505</v>
      </c>
      <c r="C2265" t="s">
        <v>22</v>
      </c>
      <c r="D2265" t="s">
        <v>73</v>
      </c>
      <c r="E2265" t="s">
        <v>169</v>
      </c>
      <c r="F2265">
        <v>0</v>
      </c>
      <c r="G2265">
        <v>0</v>
      </c>
      <c r="H2265">
        <v>0</v>
      </c>
      <c r="I2265">
        <v>2</v>
      </c>
      <c r="J2265">
        <v>0.3266</v>
      </c>
      <c r="K2265">
        <v>0.326644298</v>
      </c>
      <c r="L2265">
        <v>0.326644298</v>
      </c>
      <c r="M2265">
        <v>0.326644298</v>
      </c>
      <c r="N2265">
        <v>0.326644298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</row>
    <row r="2266" spans="1:22">
      <c r="A2266" t="s">
        <v>21</v>
      </c>
      <c r="B2266" s="1">
        <v>45474</v>
      </c>
      <c r="C2266" t="s">
        <v>22</v>
      </c>
      <c r="D2266" t="s">
        <v>86</v>
      </c>
      <c r="E2266" t="s">
        <v>137</v>
      </c>
      <c r="F2266">
        <v>0</v>
      </c>
      <c r="G2266">
        <v>0</v>
      </c>
      <c r="H2266">
        <v>0</v>
      </c>
      <c r="I2266">
        <v>36</v>
      </c>
      <c r="J2266">
        <v>3.0387</v>
      </c>
      <c r="K2266">
        <v>0.31409463430000001</v>
      </c>
      <c r="L2266">
        <v>0.40884532849999999</v>
      </c>
      <c r="M2266">
        <v>0.45630117170000001</v>
      </c>
      <c r="N2266">
        <v>0.51486622999999998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13</v>
      </c>
      <c r="U2266">
        <v>1</v>
      </c>
      <c r="V2266">
        <v>1</v>
      </c>
    </row>
    <row r="2267" spans="1:22">
      <c r="A2267" t="s">
        <v>21</v>
      </c>
      <c r="B2267" s="1">
        <v>45505</v>
      </c>
      <c r="C2267" t="s">
        <v>22</v>
      </c>
      <c r="D2267" t="s">
        <v>86</v>
      </c>
      <c r="E2267" t="s">
        <v>236</v>
      </c>
      <c r="F2267">
        <v>0</v>
      </c>
      <c r="G2267">
        <v>0</v>
      </c>
      <c r="H2267">
        <v>0</v>
      </c>
      <c r="I2267">
        <v>9</v>
      </c>
      <c r="J2267">
        <v>0.12590000000000001</v>
      </c>
      <c r="K2267">
        <v>8.3227395420000003E-2</v>
      </c>
      <c r="L2267">
        <v>8.5647395419999994E-2</v>
      </c>
      <c r="M2267">
        <v>0.1025421124</v>
      </c>
      <c r="N2267">
        <v>0.1856600132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2">
      <c r="A2268" t="s">
        <v>21</v>
      </c>
      <c r="B2268" s="1">
        <v>45474</v>
      </c>
      <c r="C2268" t="s">
        <v>22</v>
      </c>
      <c r="D2268" t="s">
        <v>25</v>
      </c>
      <c r="E2268" t="s">
        <v>133</v>
      </c>
      <c r="F2268">
        <v>295.8</v>
      </c>
      <c r="G2268">
        <v>6353</v>
      </c>
      <c r="H2268">
        <v>1630</v>
      </c>
      <c r="I2268">
        <v>983</v>
      </c>
      <c r="J2268">
        <v>112.1983</v>
      </c>
      <c r="K2268">
        <v>79.023787087000002</v>
      </c>
      <c r="L2268">
        <v>97.561804280000004</v>
      </c>
      <c r="M2268">
        <v>106.95626509900001</v>
      </c>
      <c r="N2268">
        <v>111.09989921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227</v>
      </c>
      <c r="U2268">
        <v>42</v>
      </c>
      <c r="V2268">
        <v>6</v>
      </c>
    </row>
    <row r="2269" spans="1:22">
      <c r="A2269" t="s">
        <v>21</v>
      </c>
      <c r="B2269" s="1">
        <v>45444</v>
      </c>
      <c r="C2269" t="s">
        <v>22</v>
      </c>
      <c r="D2269" t="s">
        <v>86</v>
      </c>
      <c r="E2269" t="s">
        <v>127</v>
      </c>
      <c r="F2269">
        <v>0</v>
      </c>
      <c r="G2269">
        <v>0</v>
      </c>
      <c r="H2269">
        <v>0</v>
      </c>
      <c r="I2269">
        <v>24</v>
      </c>
      <c r="J2269">
        <v>9.8966999999999992</v>
      </c>
      <c r="K2269">
        <v>0.84826882530000003</v>
      </c>
      <c r="L2269">
        <v>0.92112905960000002</v>
      </c>
      <c r="M2269">
        <v>1.035510876</v>
      </c>
      <c r="N2269">
        <v>1.458343951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1</v>
      </c>
      <c r="V2269">
        <v>0</v>
      </c>
    </row>
    <row r="2270" spans="1:22">
      <c r="A2270" t="s">
        <v>21</v>
      </c>
      <c r="B2270" s="1">
        <v>45444</v>
      </c>
      <c r="C2270" t="s">
        <v>22</v>
      </c>
      <c r="D2270" t="s">
        <v>86</v>
      </c>
      <c r="E2270" t="s">
        <v>133</v>
      </c>
      <c r="F2270">
        <v>0</v>
      </c>
      <c r="G2270">
        <v>0</v>
      </c>
      <c r="H2270">
        <v>0</v>
      </c>
      <c r="I2270">
        <v>49</v>
      </c>
      <c r="J2270">
        <v>9.6530000000000005</v>
      </c>
      <c r="K2270">
        <v>3.0806648129999998</v>
      </c>
      <c r="L2270">
        <v>5.4479072329999996</v>
      </c>
      <c r="M2270">
        <v>5.5997879770000001</v>
      </c>
      <c r="N2270">
        <v>6.131486701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7</v>
      </c>
      <c r="U2270">
        <v>0</v>
      </c>
      <c r="V2270">
        <v>0</v>
      </c>
    </row>
    <row r="2271" spans="1:22">
      <c r="A2271" t="s">
        <v>21</v>
      </c>
      <c r="B2271" s="1">
        <v>45505</v>
      </c>
      <c r="C2271" t="s">
        <v>22</v>
      </c>
      <c r="D2271" t="s">
        <v>73</v>
      </c>
      <c r="E2271" t="s">
        <v>198</v>
      </c>
      <c r="F2271">
        <v>0</v>
      </c>
      <c r="G2271">
        <v>0</v>
      </c>
      <c r="H2271">
        <v>0</v>
      </c>
      <c r="I2271">
        <v>2</v>
      </c>
      <c r="J2271">
        <v>6.4699999999999994E-2</v>
      </c>
      <c r="K2271">
        <v>6.4462314140000004E-2</v>
      </c>
      <c r="L2271">
        <v>6.4462314140000004E-2</v>
      </c>
      <c r="M2271">
        <v>6.4462314140000004E-2</v>
      </c>
      <c r="N2271">
        <v>6.4462314140000004E-2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1</v>
      </c>
      <c r="U2271">
        <v>0</v>
      </c>
      <c r="V2271">
        <v>0</v>
      </c>
    </row>
    <row r="2272" spans="1:22">
      <c r="A2272" t="s">
        <v>21</v>
      </c>
      <c r="B2272" s="1">
        <v>45444</v>
      </c>
      <c r="C2272" t="s">
        <v>22</v>
      </c>
      <c r="D2272" t="s">
        <v>25</v>
      </c>
      <c r="E2272" t="s">
        <v>224</v>
      </c>
      <c r="F2272">
        <v>7.2</v>
      </c>
      <c r="G2272">
        <v>3623</v>
      </c>
      <c r="H2272">
        <v>205</v>
      </c>
      <c r="I2272">
        <v>145</v>
      </c>
      <c r="J2272">
        <v>14.166600000000001</v>
      </c>
      <c r="K2272">
        <v>6.9054476310000004</v>
      </c>
      <c r="L2272">
        <v>9.9684586080000006</v>
      </c>
      <c r="M2272">
        <v>12.846004886999999</v>
      </c>
      <c r="N2272">
        <v>15.93611791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39</v>
      </c>
      <c r="U2272">
        <v>6</v>
      </c>
      <c r="V2272">
        <v>2</v>
      </c>
    </row>
    <row r="2273" spans="1:22">
      <c r="A2273" t="s">
        <v>21</v>
      </c>
      <c r="B2273" s="1">
        <v>45505</v>
      </c>
      <c r="C2273" t="s">
        <v>72</v>
      </c>
      <c r="D2273" t="s">
        <v>73</v>
      </c>
      <c r="E2273" t="s">
        <v>90</v>
      </c>
      <c r="F2273">
        <v>216</v>
      </c>
      <c r="G2273">
        <v>0</v>
      </c>
      <c r="H2273">
        <v>0</v>
      </c>
      <c r="I2273">
        <v>169</v>
      </c>
      <c r="J2273">
        <v>59.608600000000003</v>
      </c>
      <c r="K2273">
        <v>38.624686373000003</v>
      </c>
      <c r="L2273">
        <v>44.097682605999999</v>
      </c>
      <c r="M2273">
        <v>51.975147214000003</v>
      </c>
      <c r="N2273">
        <v>51.997706997000002</v>
      </c>
      <c r="O2273">
        <v>2.7603749999999998</v>
      </c>
      <c r="P2273">
        <v>2.7603749999999998</v>
      </c>
      <c r="Q2273">
        <v>2.7603749999999998</v>
      </c>
      <c r="R2273">
        <v>2.7603749999999998</v>
      </c>
      <c r="S2273">
        <v>2.7603749999999998</v>
      </c>
      <c r="T2273">
        <v>15</v>
      </c>
      <c r="U2273">
        <v>2</v>
      </c>
      <c r="V2273">
        <v>0</v>
      </c>
    </row>
    <row r="2274" spans="1:22">
      <c r="A2274" t="s">
        <v>21</v>
      </c>
      <c r="B2274" s="1">
        <v>45505</v>
      </c>
      <c r="C2274" t="s">
        <v>22</v>
      </c>
      <c r="D2274" t="s">
        <v>86</v>
      </c>
      <c r="E2274" t="s">
        <v>174</v>
      </c>
      <c r="F2274">
        <v>0</v>
      </c>
      <c r="G2274">
        <v>0</v>
      </c>
      <c r="H2274">
        <v>0</v>
      </c>
      <c r="I2274">
        <v>17</v>
      </c>
      <c r="J2274">
        <v>0.2445</v>
      </c>
      <c r="K2274">
        <v>0.18691153120000001</v>
      </c>
      <c r="L2274">
        <v>0.18691153120000001</v>
      </c>
      <c r="M2274">
        <v>0.24285567969999999</v>
      </c>
      <c r="N2274">
        <v>0.24823567969999999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5</v>
      </c>
      <c r="U2274">
        <v>1</v>
      </c>
      <c r="V2274">
        <v>0</v>
      </c>
    </row>
    <row r="2275" spans="1:22">
      <c r="A2275" t="s">
        <v>21</v>
      </c>
      <c r="B2275" s="1">
        <v>45474</v>
      </c>
      <c r="C2275" t="s">
        <v>22</v>
      </c>
      <c r="D2275" t="s">
        <v>73</v>
      </c>
      <c r="E2275" t="s">
        <v>87</v>
      </c>
      <c r="F2275">
        <v>0</v>
      </c>
      <c r="G2275">
        <v>0</v>
      </c>
      <c r="H2275">
        <v>0</v>
      </c>
      <c r="I2275">
        <v>12</v>
      </c>
      <c r="J2275">
        <v>0.92390000000000005</v>
      </c>
      <c r="K2275">
        <v>0.61871882600000006</v>
      </c>
      <c r="L2275">
        <v>0.918461423</v>
      </c>
      <c r="M2275">
        <v>0.918461423</v>
      </c>
      <c r="N2275">
        <v>0.918461423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3</v>
      </c>
      <c r="U2275">
        <v>0</v>
      </c>
      <c r="V2275">
        <v>0</v>
      </c>
    </row>
    <row r="2276" spans="1:22">
      <c r="A2276" t="s">
        <v>21</v>
      </c>
      <c r="B2276" s="1">
        <v>45505</v>
      </c>
      <c r="C2276" t="s">
        <v>72</v>
      </c>
      <c r="D2276" t="s">
        <v>86</v>
      </c>
      <c r="E2276" t="s">
        <v>53</v>
      </c>
      <c r="F2276">
        <v>0</v>
      </c>
      <c r="G2276">
        <v>0</v>
      </c>
      <c r="H2276">
        <v>0</v>
      </c>
      <c r="I2276">
        <v>19</v>
      </c>
      <c r="J2276">
        <v>4.1618000000000004</v>
      </c>
      <c r="K2276">
        <v>1.217918767</v>
      </c>
      <c r="L2276">
        <v>1.217918767</v>
      </c>
      <c r="M2276">
        <v>1.38794532</v>
      </c>
      <c r="N2276">
        <v>1.38794532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0</v>
      </c>
    </row>
    <row r="2277" spans="1:22">
      <c r="A2277" t="s">
        <v>21</v>
      </c>
      <c r="B2277" s="1">
        <v>45474</v>
      </c>
      <c r="C2277" t="s">
        <v>22</v>
      </c>
      <c r="D2277" t="s">
        <v>86</v>
      </c>
      <c r="E2277" t="s">
        <v>134</v>
      </c>
      <c r="F2277">
        <v>0</v>
      </c>
      <c r="G2277">
        <v>0</v>
      </c>
      <c r="H2277">
        <v>0</v>
      </c>
      <c r="I2277">
        <v>6</v>
      </c>
      <c r="J2277">
        <v>3.6600000000000001E-2</v>
      </c>
      <c r="K2277">
        <v>1.210953427E-2</v>
      </c>
      <c r="L2277">
        <v>2.5577573780000001E-2</v>
      </c>
      <c r="M2277">
        <v>2.5577573780000001E-2</v>
      </c>
      <c r="N2277">
        <v>2.5577573780000001E-2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0</v>
      </c>
    </row>
    <row r="2278" spans="1:22">
      <c r="A2278" t="s">
        <v>21</v>
      </c>
      <c r="B2278" s="1">
        <v>45444</v>
      </c>
      <c r="C2278" t="s">
        <v>22</v>
      </c>
      <c r="D2278" t="s">
        <v>86</v>
      </c>
      <c r="E2278" t="s">
        <v>83</v>
      </c>
      <c r="F2278">
        <v>0</v>
      </c>
      <c r="G2278">
        <v>0</v>
      </c>
      <c r="H2278">
        <v>0</v>
      </c>
      <c r="I2278">
        <v>258</v>
      </c>
      <c r="J2278">
        <v>1.0535000000000001</v>
      </c>
      <c r="K2278">
        <v>1.1041000990000001</v>
      </c>
      <c r="L2278">
        <v>1.758768914</v>
      </c>
      <c r="M2278">
        <v>2.0547446979999999</v>
      </c>
      <c r="N2278">
        <v>2.3098939930000002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81</v>
      </c>
      <c r="U2278">
        <v>21</v>
      </c>
      <c r="V2278">
        <v>1</v>
      </c>
    </row>
    <row r="2279" spans="1:22">
      <c r="A2279" t="s">
        <v>21</v>
      </c>
      <c r="B2279" s="1">
        <v>45505</v>
      </c>
      <c r="C2279" t="s">
        <v>72</v>
      </c>
      <c r="D2279" t="s">
        <v>86</v>
      </c>
      <c r="E2279" t="s">
        <v>35</v>
      </c>
      <c r="F2279">
        <v>0</v>
      </c>
      <c r="G2279">
        <v>0</v>
      </c>
      <c r="H2279">
        <v>0</v>
      </c>
      <c r="I2279">
        <v>9</v>
      </c>
      <c r="J2279">
        <v>0.34539999999999998</v>
      </c>
      <c r="K2279">
        <v>9.8244017249999996E-2</v>
      </c>
      <c r="L2279">
        <v>9.8244017249999996E-2</v>
      </c>
      <c r="M2279">
        <v>9.8244017249999996E-2</v>
      </c>
      <c r="N2279">
        <v>9.8244017249999996E-2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0</v>
      </c>
    </row>
    <row r="2280" spans="1:22">
      <c r="A2280" t="s">
        <v>21</v>
      </c>
      <c r="B2280" s="1">
        <v>45444</v>
      </c>
      <c r="C2280" t="s">
        <v>22</v>
      </c>
      <c r="D2280" t="s">
        <v>86</v>
      </c>
      <c r="E2280" t="s">
        <v>42</v>
      </c>
      <c r="F2280">
        <v>0</v>
      </c>
      <c r="G2280">
        <v>0</v>
      </c>
      <c r="H2280">
        <v>0</v>
      </c>
      <c r="I2280">
        <v>430</v>
      </c>
      <c r="J2280">
        <v>163.036</v>
      </c>
      <c r="K2280">
        <v>48.414311900999998</v>
      </c>
      <c r="L2280">
        <v>66.141401741999999</v>
      </c>
      <c r="M2280">
        <v>89.120159185999995</v>
      </c>
      <c r="N2280">
        <v>112.14077225600001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117</v>
      </c>
      <c r="U2280">
        <v>33</v>
      </c>
      <c r="V2280">
        <v>9</v>
      </c>
    </row>
    <row r="2281" spans="1:22">
      <c r="A2281" t="s">
        <v>21</v>
      </c>
      <c r="B2281" s="1">
        <v>45444</v>
      </c>
      <c r="C2281" t="s">
        <v>22</v>
      </c>
      <c r="D2281" t="s">
        <v>86</v>
      </c>
      <c r="E2281" t="s">
        <v>27</v>
      </c>
      <c r="F2281">
        <v>0</v>
      </c>
      <c r="G2281">
        <v>0</v>
      </c>
      <c r="H2281">
        <v>0</v>
      </c>
      <c r="I2281">
        <v>122</v>
      </c>
      <c r="J2281">
        <v>28.484500000000001</v>
      </c>
      <c r="K2281">
        <v>2.9318868999999999</v>
      </c>
      <c r="L2281">
        <v>4.0892583240000002</v>
      </c>
      <c r="M2281">
        <v>8.2685114029999998</v>
      </c>
      <c r="N2281">
        <v>9.871794135</v>
      </c>
      <c r="O2281">
        <v>2.5081799999999999</v>
      </c>
      <c r="P2281">
        <v>0</v>
      </c>
      <c r="Q2281">
        <v>0</v>
      </c>
      <c r="R2281">
        <v>2.5081799999999999</v>
      </c>
      <c r="S2281">
        <v>2.5081799999999999</v>
      </c>
      <c r="T2281">
        <v>30</v>
      </c>
      <c r="U2281">
        <v>9</v>
      </c>
      <c r="V2281">
        <v>5</v>
      </c>
    </row>
    <row r="2282" spans="1:22">
      <c r="A2282" t="s">
        <v>21</v>
      </c>
      <c r="B2282" s="1">
        <v>45444</v>
      </c>
      <c r="C2282" t="s">
        <v>22</v>
      </c>
      <c r="D2282" t="s">
        <v>86</v>
      </c>
      <c r="E2282" t="s">
        <v>173</v>
      </c>
      <c r="F2282">
        <v>0</v>
      </c>
      <c r="G2282">
        <v>0</v>
      </c>
      <c r="H2282">
        <v>0</v>
      </c>
      <c r="I2282">
        <v>6</v>
      </c>
      <c r="J2282">
        <v>0.29470000000000002</v>
      </c>
      <c r="K2282">
        <v>0.1090173861</v>
      </c>
      <c r="L2282">
        <v>0.1090173861</v>
      </c>
      <c r="M2282">
        <v>0.1090173861</v>
      </c>
      <c r="N2282">
        <v>0.10911591079999999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0</v>
      </c>
      <c r="V2282">
        <v>0</v>
      </c>
    </row>
    <row r="2283" spans="1:22">
      <c r="A2283" t="s">
        <v>21</v>
      </c>
      <c r="B2283" s="1">
        <v>45474</v>
      </c>
      <c r="C2283" t="s">
        <v>22</v>
      </c>
      <c r="D2283" t="s">
        <v>86</v>
      </c>
      <c r="E2283" t="s">
        <v>66</v>
      </c>
      <c r="F2283">
        <v>0</v>
      </c>
      <c r="G2283">
        <v>0</v>
      </c>
      <c r="H2283">
        <v>0</v>
      </c>
      <c r="I2283">
        <v>110</v>
      </c>
      <c r="J2283">
        <v>30.023900000000001</v>
      </c>
      <c r="K2283">
        <v>6.9009851580000001</v>
      </c>
      <c r="L2283">
        <v>8.2047804119999999</v>
      </c>
      <c r="M2283">
        <v>10.958567369000001</v>
      </c>
      <c r="N2283">
        <v>11.292192927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34</v>
      </c>
      <c r="U2283">
        <v>3</v>
      </c>
      <c r="V2283">
        <v>1</v>
      </c>
    </row>
    <row r="2284" spans="1:22">
      <c r="A2284" t="s">
        <v>21</v>
      </c>
      <c r="B2284" s="1">
        <v>45505</v>
      </c>
      <c r="C2284" t="s">
        <v>72</v>
      </c>
      <c r="D2284" t="s">
        <v>84</v>
      </c>
      <c r="E2284" t="s">
        <v>58</v>
      </c>
      <c r="F2284">
        <v>29.35</v>
      </c>
      <c r="G2284">
        <v>0</v>
      </c>
      <c r="H2284">
        <v>0</v>
      </c>
      <c r="I2284">
        <v>60</v>
      </c>
      <c r="J2284">
        <v>23.7927</v>
      </c>
      <c r="K2284">
        <v>14.767644511</v>
      </c>
      <c r="L2284">
        <v>22.997230537</v>
      </c>
      <c r="M2284">
        <v>24.694888067000001</v>
      </c>
      <c r="N2284">
        <v>24.695388067</v>
      </c>
      <c r="O2284">
        <v>3.24411</v>
      </c>
      <c r="P2284">
        <v>0</v>
      </c>
      <c r="Q2284">
        <v>3.24411</v>
      </c>
      <c r="R2284">
        <v>3.24411</v>
      </c>
      <c r="S2284">
        <v>3.24411</v>
      </c>
      <c r="T2284">
        <v>10</v>
      </c>
      <c r="U2284">
        <v>4</v>
      </c>
      <c r="V2284">
        <v>0</v>
      </c>
    </row>
    <row r="2285" spans="1:22">
      <c r="A2285" t="s">
        <v>21</v>
      </c>
      <c r="B2285" s="1">
        <v>45444</v>
      </c>
      <c r="C2285" t="s">
        <v>22</v>
      </c>
      <c r="D2285" t="s">
        <v>86</v>
      </c>
      <c r="E2285" t="s">
        <v>79</v>
      </c>
      <c r="F2285">
        <v>0</v>
      </c>
      <c r="G2285">
        <v>0</v>
      </c>
      <c r="H2285">
        <v>0</v>
      </c>
      <c r="I2285">
        <v>1174</v>
      </c>
      <c r="J2285">
        <v>32.314700000000002</v>
      </c>
      <c r="K2285">
        <v>11.859467965</v>
      </c>
      <c r="L2285">
        <v>13.027284488999999</v>
      </c>
      <c r="M2285">
        <v>15.794330474000001</v>
      </c>
      <c r="N2285">
        <v>19.074714276000002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146</v>
      </c>
      <c r="U2285">
        <v>19</v>
      </c>
      <c r="V2285">
        <v>8</v>
      </c>
    </row>
    <row r="2286" spans="1:22">
      <c r="A2286" t="s">
        <v>21</v>
      </c>
      <c r="B2286" s="1">
        <v>45474</v>
      </c>
      <c r="C2286" t="s">
        <v>22</v>
      </c>
      <c r="D2286" t="s">
        <v>86</v>
      </c>
      <c r="E2286" t="s">
        <v>164</v>
      </c>
      <c r="F2286">
        <v>0</v>
      </c>
      <c r="G2286">
        <v>0</v>
      </c>
      <c r="H2286">
        <v>0</v>
      </c>
      <c r="I2286">
        <v>8</v>
      </c>
      <c r="J2286">
        <v>0.17499999999999999</v>
      </c>
      <c r="K2286">
        <v>0.13980107210000001</v>
      </c>
      <c r="L2286">
        <v>0.14485107210000001</v>
      </c>
      <c r="M2286">
        <v>0.17118357209999999</v>
      </c>
      <c r="N2286">
        <v>0.17363205749999999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2</v>
      </c>
      <c r="U2286">
        <v>1</v>
      </c>
      <c r="V2286">
        <v>0</v>
      </c>
    </row>
    <row r="2287" spans="1:22">
      <c r="A2287" t="s">
        <v>21</v>
      </c>
      <c r="B2287" s="1">
        <v>45505</v>
      </c>
      <c r="C2287" t="s">
        <v>22</v>
      </c>
      <c r="D2287" t="s">
        <v>86</v>
      </c>
      <c r="E2287" t="s">
        <v>133</v>
      </c>
      <c r="F2287">
        <v>0</v>
      </c>
      <c r="G2287">
        <v>0</v>
      </c>
      <c r="H2287">
        <v>0</v>
      </c>
      <c r="I2287">
        <v>30</v>
      </c>
      <c r="J2287">
        <v>5.5227000000000004</v>
      </c>
      <c r="K2287">
        <v>2.451954921</v>
      </c>
      <c r="L2287">
        <v>3.475676634</v>
      </c>
      <c r="M2287">
        <v>3.7102577910000001</v>
      </c>
      <c r="N2287">
        <v>3.7974202309999998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8</v>
      </c>
      <c r="U2287">
        <v>3</v>
      </c>
      <c r="V2287">
        <v>1</v>
      </c>
    </row>
    <row r="2288" spans="1:22">
      <c r="A2288" t="s">
        <v>21</v>
      </c>
      <c r="B2288" s="1">
        <v>45505</v>
      </c>
      <c r="C2288" t="s">
        <v>22</v>
      </c>
      <c r="D2288" t="s">
        <v>86</v>
      </c>
      <c r="E2288" t="s">
        <v>123</v>
      </c>
      <c r="F2288">
        <v>0</v>
      </c>
      <c r="G2288">
        <v>0</v>
      </c>
      <c r="H2288">
        <v>0</v>
      </c>
      <c r="I2288">
        <v>85</v>
      </c>
      <c r="J2288">
        <v>161.05410000000001</v>
      </c>
      <c r="K2288">
        <v>13.199056881000001</v>
      </c>
      <c r="L2288">
        <v>31.507210553</v>
      </c>
      <c r="M2288">
        <v>46.171019340000001</v>
      </c>
      <c r="N2288">
        <v>50.513041424999997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21</v>
      </c>
      <c r="U2288">
        <v>7</v>
      </c>
      <c r="V2288">
        <v>2</v>
      </c>
    </row>
    <row r="2289" spans="1:22">
      <c r="A2289" t="s">
        <v>21</v>
      </c>
      <c r="B2289" s="1">
        <v>45474</v>
      </c>
      <c r="C2289" t="s">
        <v>22</v>
      </c>
      <c r="D2289" t="s">
        <v>84</v>
      </c>
      <c r="E2289" t="s">
        <v>90</v>
      </c>
      <c r="F2289">
        <v>9.16</v>
      </c>
      <c r="G2289">
        <v>0</v>
      </c>
      <c r="H2289">
        <v>0</v>
      </c>
      <c r="I2289">
        <v>22</v>
      </c>
      <c r="J2289">
        <v>19.101600000000001</v>
      </c>
      <c r="K2289">
        <v>11.797026488</v>
      </c>
      <c r="L2289">
        <v>15.384854649999999</v>
      </c>
      <c r="M2289">
        <v>15.831403441999999</v>
      </c>
      <c r="N2289">
        <v>15.831403441999999</v>
      </c>
      <c r="O2289">
        <v>17.130645000000001</v>
      </c>
      <c r="P2289">
        <v>17.130645000000001</v>
      </c>
      <c r="Q2289">
        <v>17.130645000000001</v>
      </c>
      <c r="R2289">
        <v>17.130645000000001</v>
      </c>
      <c r="S2289">
        <v>17.130645000000001</v>
      </c>
      <c r="T2289">
        <v>6</v>
      </c>
      <c r="U2289">
        <v>2</v>
      </c>
      <c r="V2289">
        <v>0</v>
      </c>
    </row>
    <row r="2290" spans="1:22">
      <c r="A2290" t="s">
        <v>21</v>
      </c>
      <c r="B2290" s="1">
        <v>45474</v>
      </c>
      <c r="C2290" t="s">
        <v>22</v>
      </c>
      <c r="D2290" t="s">
        <v>86</v>
      </c>
      <c r="E2290" t="s">
        <v>97</v>
      </c>
      <c r="F2290">
        <v>0</v>
      </c>
      <c r="G2290">
        <v>0</v>
      </c>
      <c r="H2290">
        <v>0</v>
      </c>
      <c r="I2290">
        <v>79</v>
      </c>
      <c r="J2290">
        <v>40.1113</v>
      </c>
      <c r="K2290">
        <v>11.686366392</v>
      </c>
      <c r="L2290">
        <v>14.786497315</v>
      </c>
      <c r="M2290">
        <v>18.732649834</v>
      </c>
      <c r="N2290">
        <v>26.127211889000002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18</v>
      </c>
      <c r="U2290">
        <v>3</v>
      </c>
      <c r="V2290">
        <v>2</v>
      </c>
    </row>
    <row r="2291" spans="1:22">
      <c r="A2291" t="s">
        <v>21</v>
      </c>
      <c r="B2291" s="1">
        <v>45444</v>
      </c>
      <c r="C2291" t="s">
        <v>22</v>
      </c>
      <c r="D2291" t="s">
        <v>86</v>
      </c>
      <c r="E2291" t="s">
        <v>110</v>
      </c>
      <c r="F2291">
        <v>0</v>
      </c>
      <c r="G2291">
        <v>0</v>
      </c>
      <c r="H2291">
        <v>0</v>
      </c>
      <c r="I2291">
        <v>58</v>
      </c>
      <c r="J2291">
        <v>3.6861000000000002</v>
      </c>
      <c r="K2291">
        <v>1.9755379740000001</v>
      </c>
      <c r="L2291">
        <v>2.4917133800000002</v>
      </c>
      <c r="M2291">
        <v>3.175484022</v>
      </c>
      <c r="N2291">
        <v>6.5063043990000002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9</v>
      </c>
      <c r="U2291">
        <v>5</v>
      </c>
      <c r="V2291">
        <v>2</v>
      </c>
    </row>
    <row r="2292" spans="1:22">
      <c r="A2292" t="s">
        <v>21</v>
      </c>
      <c r="B2292" s="1">
        <v>45474</v>
      </c>
      <c r="C2292" t="s">
        <v>22</v>
      </c>
      <c r="D2292" t="s">
        <v>86</v>
      </c>
      <c r="E2292" t="s">
        <v>58</v>
      </c>
      <c r="F2292">
        <v>0</v>
      </c>
      <c r="G2292">
        <v>0</v>
      </c>
      <c r="H2292">
        <v>0</v>
      </c>
      <c r="I2292">
        <v>386</v>
      </c>
      <c r="J2292">
        <v>275.43610000000001</v>
      </c>
      <c r="K2292">
        <v>53.664203338999997</v>
      </c>
      <c r="L2292">
        <v>82.356110258000001</v>
      </c>
      <c r="M2292">
        <v>119.623372418</v>
      </c>
      <c r="N2292">
        <v>134.96766574399999</v>
      </c>
      <c r="O2292">
        <v>18.739525</v>
      </c>
      <c r="P2292">
        <v>0</v>
      </c>
      <c r="Q2292">
        <v>3.0503100000000001</v>
      </c>
      <c r="R2292">
        <v>3.0503100000000001</v>
      </c>
      <c r="S2292">
        <v>3.0503100000000001</v>
      </c>
      <c r="T2292">
        <v>70</v>
      </c>
      <c r="U2292">
        <v>25</v>
      </c>
      <c r="V2292">
        <v>10</v>
      </c>
    </row>
    <row r="2293" spans="1:22">
      <c r="A2293" t="s">
        <v>21</v>
      </c>
      <c r="B2293" s="1">
        <v>45474</v>
      </c>
      <c r="C2293" t="s">
        <v>72</v>
      </c>
      <c r="D2293" t="s">
        <v>86</v>
      </c>
      <c r="E2293" t="s">
        <v>122</v>
      </c>
      <c r="F2293">
        <v>0</v>
      </c>
      <c r="G2293">
        <v>0</v>
      </c>
      <c r="H2293">
        <v>0</v>
      </c>
      <c r="I2293">
        <v>17</v>
      </c>
      <c r="J2293">
        <v>2.7347999999999999</v>
      </c>
      <c r="K2293">
        <v>0.88183114760000003</v>
      </c>
      <c r="L2293">
        <v>1.011844779</v>
      </c>
      <c r="M2293">
        <v>1.023383685</v>
      </c>
      <c r="N2293">
        <v>1.023383685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>
      <c r="A2294" t="s">
        <v>21</v>
      </c>
      <c r="B2294" s="1">
        <v>45505</v>
      </c>
      <c r="C2294" t="s">
        <v>22</v>
      </c>
      <c r="D2294" t="s">
        <v>86</v>
      </c>
      <c r="E2294" t="s">
        <v>91</v>
      </c>
      <c r="F2294">
        <v>0</v>
      </c>
      <c r="G2294">
        <v>0</v>
      </c>
      <c r="H2294">
        <v>0</v>
      </c>
      <c r="I2294">
        <v>55</v>
      </c>
      <c r="J2294">
        <v>17.0702</v>
      </c>
      <c r="K2294">
        <v>3.5915882379999999</v>
      </c>
      <c r="L2294">
        <v>7.9666986260000003</v>
      </c>
      <c r="M2294">
        <v>13.018425514</v>
      </c>
      <c r="N2294">
        <v>20.676130963999999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8</v>
      </c>
      <c r="U2294">
        <v>3</v>
      </c>
      <c r="V2294">
        <v>2</v>
      </c>
    </row>
    <row r="2295" spans="1:22">
      <c r="A2295" t="s">
        <v>21</v>
      </c>
      <c r="B2295" s="1">
        <v>45474</v>
      </c>
      <c r="C2295" t="s">
        <v>22</v>
      </c>
      <c r="D2295" t="s">
        <v>86</v>
      </c>
      <c r="E2295" t="s">
        <v>224</v>
      </c>
      <c r="F2295">
        <v>0</v>
      </c>
      <c r="G2295">
        <v>0</v>
      </c>
      <c r="H2295">
        <v>0</v>
      </c>
      <c r="I2295">
        <v>34</v>
      </c>
      <c r="J2295">
        <v>3.7757000000000001</v>
      </c>
      <c r="K2295">
        <v>0.74213717410000002</v>
      </c>
      <c r="L2295">
        <v>1.252855885</v>
      </c>
      <c r="M2295">
        <v>1.8736962399999999</v>
      </c>
      <c r="N2295">
        <v>3.212248647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5</v>
      </c>
      <c r="U2295">
        <v>3</v>
      </c>
      <c r="V2295">
        <v>1</v>
      </c>
    </row>
    <row r="2296" spans="1:22">
      <c r="A2296" t="s">
        <v>21</v>
      </c>
      <c r="B2296" s="1">
        <v>45474</v>
      </c>
      <c r="C2296" t="s">
        <v>22</v>
      </c>
      <c r="D2296" t="s">
        <v>86</v>
      </c>
      <c r="E2296" t="s">
        <v>122</v>
      </c>
      <c r="F2296">
        <v>0</v>
      </c>
      <c r="G2296">
        <v>0</v>
      </c>
      <c r="H2296">
        <v>0</v>
      </c>
      <c r="I2296">
        <v>45</v>
      </c>
      <c r="J2296">
        <v>7.6510999999999996</v>
      </c>
      <c r="K2296">
        <v>2.1125959920000001</v>
      </c>
      <c r="L2296">
        <v>2.6625164560000001</v>
      </c>
      <c r="M2296">
        <v>3.2896674809999999</v>
      </c>
      <c r="N2296">
        <v>3.422203036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5</v>
      </c>
      <c r="U2296">
        <v>1</v>
      </c>
      <c r="V2296">
        <v>3</v>
      </c>
    </row>
    <row r="2297" spans="1:22">
      <c r="A2297" t="s">
        <v>21</v>
      </c>
      <c r="B2297" s="1">
        <v>45474</v>
      </c>
      <c r="C2297" t="s">
        <v>22</v>
      </c>
      <c r="D2297" t="s">
        <v>84</v>
      </c>
      <c r="E2297" t="s">
        <v>42</v>
      </c>
      <c r="F2297">
        <v>36.72</v>
      </c>
      <c r="G2297">
        <v>0</v>
      </c>
      <c r="H2297">
        <v>0</v>
      </c>
      <c r="I2297">
        <v>80</v>
      </c>
      <c r="J2297">
        <v>18.927399999999999</v>
      </c>
      <c r="K2297">
        <v>15.939125699</v>
      </c>
      <c r="L2297">
        <v>18.365884077</v>
      </c>
      <c r="M2297">
        <v>20.541978004000001</v>
      </c>
      <c r="N2297">
        <v>20.627054391000001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18</v>
      </c>
      <c r="U2297">
        <v>2</v>
      </c>
      <c r="V2297">
        <v>0</v>
      </c>
    </row>
    <row r="2298" spans="1:22">
      <c r="A2298" t="s">
        <v>21</v>
      </c>
      <c r="B2298" s="1">
        <v>45474</v>
      </c>
      <c r="C2298" t="s">
        <v>72</v>
      </c>
      <c r="D2298" t="s">
        <v>86</v>
      </c>
      <c r="E2298" t="s">
        <v>192</v>
      </c>
      <c r="F2298">
        <v>0</v>
      </c>
      <c r="G2298">
        <v>0</v>
      </c>
      <c r="H2298">
        <v>0</v>
      </c>
      <c r="I2298">
        <v>2</v>
      </c>
      <c r="J2298">
        <v>3.6900000000000002E-2</v>
      </c>
      <c r="K2298">
        <v>3.1828731550000003E-2</v>
      </c>
      <c r="L2298">
        <v>3.1828731550000003E-2</v>
      </c>
      <c r="M2298">
        <v>3.1828731550000003E-2</v>
      </c>
      <c r="N2298">
        <v>3.1828731550000003E-2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2</v>
      </c>
      <c r="U2298">
        <v>0</v>
      </c>
      <c r="V2298">
        <v>0</v>
      </c>
    </row>
    <row r="2299" spans="1:22">
      <c r="A2299" t="s">
        <v>21</v>
      </c>
      <c r="B2299" s="1">
        <v>45444</v>
      </c>
      <c r="C2299" t="s">
        <v>22</v>
      </c>
      <c r="D2299" t="s">
        <v>25</v>
      </c>
      <c r="E2299" t="s">
        <v>220</v>
      </c>
      <c r="F2299">
        <v>8.6999999999999993</v>
      </c>
      <c r="G2299">
        <v>277</v>
      </c>
      <c r="H2299">
        <v>92</v>
      </c>
      <c r="I2299">
        <v>29</v>
      </c>
      <c r="J2299">
        <v>5.8689999999999998</v>
      </c>
      <c r="K2299">
        <v>3.1309069549999999</v>
      </c>
      <c r="L2299">
        <v>4.5362581410000002</v>
      </c>
      <c r="M2299">
        <v>5.0459046509999999</v>
      </c>
      <c r="N2299">
        <v>5.1524962470000002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9</v>
      </c>
      <c r="U2299">
        <v>3</v>
      </c>
      <c r="V2299">
        <v>0</v>
      </c>
    </row>
    <row r="2300" spans="1:22">
      <c r="A2300" t="s">
        <v>21</v>
      </c>
      <c r="B2300" s="1">
        <v>45444</v>
      </c>
      <c r="C2300" t="s">
        <v>22</v>
      </c>
      <c r="D2300" t="s">
        <v>86</v>
      </c>
      <c r="E2300" t="s">
        <v>243</v>
      </c>
      <c r="F2300">
        <v>0</v>
      </c>
      <c r="G2300">
        <v>0</v>
      </c>
      <c r="H2300">
        <v>0</v>
      </c>
      <c r="I2300">
        <v>5</v>
      </c>
      <c r="J2300">
        <v>9.4600000000000004E-2</v>
      </c>
      <c r="K2300">
        <v>9.4647536180000005E-2</v>
      </c>
      <c r="L2300">
        <v>9.4647536180000005E-2</v>
      </c>
      <c r="M2300">
        <v>9.4647536180000005E-2</v>
      </c>
      <c r="N2300">
        <v>9.4647536180000005E-2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</v>
      </c>
      <c r="U2300">
        <v>0</v>
      </c>
      <c r="V2300">
        <v>0</v>
      </c>
    </row>
    <row r="2301" spans="1:22">
      <c r="A2301" t="s">
        <v>21</v>
      </c>
      <c r="B2301" s="1">
        <v>45505</v>
      </c>
      <c r="C2301" t="s">
        <v>22</v>
      </c>
      <c r="D2301" t="s">
        <v>86</v>
      </c>
      <c r="E2301" t="s">
        <v>203</v>
      </c>
      <c r="F2301">
        <v>0</v>
      </c>
      <c r="G2301">
        <v>0</v>
      </c>
      <c r="H2301">
        <v>0</v>
      </c>
      <c r="I2301">
        <v>13</v>
      </c>
      <c r="J2301">
        <v>0.62670000000000003</v>
      </c>
      <c r="K2301">
        <v>0.16544112420000001</v>
      </c>
      <c r="L2301">
        <v>0.2127812832</v>
      </c>
      <c r="M2301">
        <v>0.67575405070000005</v>
      </c>
      <c r="N2301">
        <v>0.68846284329999996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3</v>
      </c>
      <c r="U2301">
        <v>2</v>
      </c>
      <c r="V2301">
        <v>0</v>
      </c>
    </row>
    <row r="2302" spans="1:22">
      <c r="A2302" t="s">
        <v>21</v>
      </c>
      <c r="B2302" s="1">
        <v>45444</v>
      </c>
      <c r="C2302" t="s">
        <v>22</v>
      </c>
      <c r="D2302" t="s">
        <v>86</v>
      </c>
      <c r="E2302" t="s">
        <v>94</v>
      </c>
      <c r="F2302">
        <v>0</v>
      </c>
      <c r="G2302">
        <v>0</v>
      </c>
      <c r="H2302">
        <v>0</v>
      </c>
      <c r="I2302">
        <v>6</v>
      </c>
      <c r="J2302">
        <v>0.2878</v>
      </c>
      <c r="K2302">
        <v>0.16795685090000001</v>
      </c>
      <c r="L2302">
        <v>0.16908232109999999</v>
      </c>
      <c r="M2302">
        <v>0.1696481611</v>
      </c>
      <c r="N2302">
        <v>0.2193802198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3</v>
      </c>
      <c r="U2302">
        <v>0</v>
      </c>
      <c r="V2302">
        <v>0</v>
      </c>
    </row>
    <row r="2303" spans="1:22">
      <c r="A2303" t="s">
        <v>21</v>
      </c>
      <c r="B2303" s="1">
        <v>45444</v>
      </c>
      <c r="C2303" t="s">
        <v>22</v>
      </c>
      <c r="D2303" t="s">
        <v>86</v>
      </c>
      <c r="E2303" t="s">
        <v>67</v>
      </c>
      <c r="F2303">
        <v>0</v>
      </c>
      <c r="G2303">
        <v>0</v>
      </c>
      <c r="H2303">
        <v>0</v>
      </c>
      <c r="I2303">
        <v>3</v>
      </c>
      <c r="J2303">
        <v>4.3299999999999998E-2</v>
      </c>
      <c r="K2303">
        <v>2.7401208159999999E-2</v>
      </c>
      <c r="L2303">
        <v>2.746120816E-2</v>
      </c>
      <c r="M2303">
        <v>2.746120816E-2</v>
      </c>
      <c r="N2303">
        <v>2.746120816E-2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0</v>
      </c>
    </row>
    <row r="2304" spans="1:22">
      <c r="A2304" t="s">
        <v>21</v>
      </c>
      <c r="B2304" s="1">
        <v>45505</v>
      </c>
      <c r="C2304" t="s">
        <v>22</v>
      </c>
      <c r="D2304" t="s">
        <v>25</v>
      </c>
      <c r="E2304" t="s">
        <v>262</v>
      </c>
      <c r="F2304">
        <v>0.3</v>
      </c>
      <c r="G2304">
        <v>4</v>
      </c>
      <c r="H2304">
        <v>3</v>
      </c>
      <c r="I2304">
        <v>1</v>
      </c>
      <c r="J2304">
        <v>4.4499999999999998E-2</v>
      </c>
      <c r="K2304">
        <v>4.4850000000000001E-2</v>
      </c>
      <c r="L2304">
        <v>4.4850000000000001E-2</v>
      </c>
      <c r="M2304">
        <v>4.4850000000000001E-2</v>
      </c>
      <c r="N2304">
        <v>4.4850000000000001E-2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</row>
    <row r="2305" spans="1:22">
      <c r="A2305" t="s">
        <v>21</v>
      </c>
      <c r="B2305" s="1">
        <v>45505</v>
      </c>
      <c r="C2305" t="s">
        <v>22</v>
      </c>
      <c r="D2305" t="s">
        <v>86</v>
      </c>
      <c r="E2305" t="s">
        <v>181</v>
      </c>
      <c r="F2305">
        <v>0</v>
      </c>
      <c r="G2305">
        <v>0</v>
      </c>
      <c r="H2305">
        <v>0</v>
      </c>
      <c r="I2305">
        <v>4</v>
      </c>
      <c r="J2305">
        <v>1.4225000000000001</v>
      </c>
      <c r="K2305">
        <v>1.2623115680000001</v>
      </c>
      <c r="L2305">
        <v>1.267581568</v>
      </c>
      <c r="M2305">
        <v>1.267581568</v>
      </c>
      <c r="N2305">
        <v>1.267581568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2</v>
      </c>
      <c r="U2305">
        <v>0</v>
      </c>
      <c r="V2305">
        <v>0</v>
      </c>
    </row>
    <row r="2306" spans="1:22">
      <c r="A2306" t="s">
        <v>21</v>
      </c>
      <c r="B2306" s="1">
        <v>45474</v>
      </c>
      <c r="C2306" t="s">
        <v>22</v>
      </c>
      <c r="D2306" t="s">
        <v>124</v>
      </c>
      <c r="E2306" t="s">
        <v>42</v>
      </c>
      <c r="F2306">
        <v>0</v>
      </c>
      <c r="G2306">
        <v>0</v>
      </c>
      <c r="H2306">
        <v>0</v>
      </c>
      <c r="I2306">
        <v>0</v>
      </c>
      <c r="J2306">
        <v>1.7075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>
      <c r="A2307" t="s">
        <v>21</v>
      </c>
      <c r="B2307" s="1">
        <v>45444</v>
      </c>
      <c r="C2307" t="s">
        <v>22</v>
      </c>
      <c r="D2307" t="s">
        <v>113</v>
      </c>
      <c r="E2307" t="s">
        <v>213</v>
      </c>
      <c r="F2307">
        <v>0</v>
      </c>
      <c r="G2307">
        <v>0</v>
      </c>
      <c r="H2307">
        <v>0</v>
      </c>
      <c r="I2307">
        <v>0</v>
      </c>
      <c r="J2307">
        <v>3.2591999999999999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>
      <c r="A2308" t="s">
        <v>21</v>
      </c>
      <c r="B2308" s="1">
        <v>45444</v>
      </c>
      <c r="C2308" t="s">
        <v>22</v>
      </c>
      <c r="D2308" t="s">
        <v>124</v>
      </c>
      <c r="E2308" t="s">
        <v>58</v>
      </c>
      <c r="F2308">
        <v>0</v>
      </c>
      <c r="G2308">
        <v>0</v>
      </c>
      <c r="H2308">
        <v>0</v>
      </c>
      <c r="I2308">
        <v>0</v>
      </c>
      <c r="J2308">
        <v>11.354900000000001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>
      <c r="A2309" t="s">
        <v>21</v>
      </c>
      <c r="B2309" s="1">
        <v>45505</v>
      </c>
      <c r="C2309" t="s">
        <v>22</v>
      </c>
      <c r="D2309" t="s">
        <v>23</v>
      </c>
      <c r="E2309" t="s">
        <v>55</v>
      </c>
      <c r="F2309">
        <v>0</v>
      </c>
      <c r="G2309">
        <v>0</v>
      </c>
      <c r="H2309">
        <v>0</v>
      </c>
      <c r="I2309">
        <v>1</v>
      </c>
      <c r="J2309">
        <v>16.300799999999999</v>
      </c>
      <c r="K2309">
        <v>1.597165E-3</v>
      </c>
      <c r="L2309">
        <v>1.597165E-3</v>
      </c>
      <c r="M2309">
        <v>1.597165E-3</v>
      </c>
      <c r="N2309">
        <v>1.597165E-3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>
      <c r="A2310" t="s">
        <v>21</v>
      </c>
      <c r="B2310" s="1">
        <v>45505</v>
      </c>
      <c r="C2310" t="s">
        <v>72</v>
      </c>
      <c r="D2310" t="s">
        <v>113</v>
      </c>
      <c r="E2310" t="s">
        <v>58</v>
      </c>
      <c r="F2310">
        <v>0</v>
      </c>
      <c r="G2310">
        <v>0</v>
      </c>
      <c r="H2310">
        <v>0</v>
      </c>
      <c r="I2310">
        <v>0</v>
      </c>
      <c r="J2310">
        <v>36.075699999999998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>
      <c r="A2311" t="s">
        <v>21</v>
      </c>
      <c r="B2311" s="1">
        <v>45444</v>
      </c>
      <c r="C2311" t="s">
        <v>22</v>
      </c>
      <c r="D2311" t="s">
        <v>86</v>
      </c>
      <c r="E2311" t="s">
        <v>146</v>
      </c>
      <c r="F2311">
        <v>0</v>
      </c>
      <c r="G2311">
        <v>0</v>
      </c>
      <c r="H2311">
        <v>0</v>
      </c>
      <c r="I2311">
        <v>9</v>
      </c>
      <c r="J2311">
        <v>0.19439999999999999</v>
      </c>
      <c r="K2311">
        <v>1.128365055E-2</v>
      </c>
      <c r="L2311">
        <v>1.128365055E-2</v>
      </c>
      <c r="M2311">
        <v>1.128365055E-2</v>
      </c>
      <c r="N2311">
        <v>1.128365055E-2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1</v>
      </c>
      <c r="U2311">
        <v>0</v>
      </c>
      <c r="V2311">
        <v>0</v>
      </c>
    </row>
    <row r="2312" spans="1:22">
      <c r="A2312" t="s">
        <v>21</v>
      </c>
      <c r="B2312" s="1">
        <v>45444</v>
      </c>
      <c r="C2312" t="s">
        <v>22</v>
      </c>
      <c r="D2312" t="s">
        <v>113</v>
      </c>
      <c r="E2312" t="s">
        <v>126</v>
      </c>
      <c r="F2312">
        <v>0</v>
      </c>
      <c r="G2312">
        <v>0</v>
      </c>
      <c r="H2312">
        <v>0</v>
      </c>
      <c r="I2312">
        <v>0</v>
      </c>
      <c r="J2312">
        <v>3.6082000000000001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>
      <c r="A2313" t="s">
        <v>21</v>
      </c>
      <c r="B2313" s="1">
        <v>45505</v>
      </c>
      <c r="C2313" t="s">
        <v>22</v>
      </c>
      <c r="D2313" t="s">
        <v>113</v>
      </c>
      <c r="E2313" t="s">
        <v>104</v>
      </c>
      <c r="F2313">
        <v>0</v>
      </c>
      <c r="G2313">
        <v>0</v>
      </c>
      <c r="H2313">
        <v>0</v>
      </c>
      <c r="I2313">
        <v>0</v>
      </c>
      <c r="J2313">
        <v>7.5585000000000004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>
      <c r="A2314" t="s">
        <v>21</v>
      </c>
      <c r="B2314" s="1">
        <v>45505</v>
      </c>
      <c r="C2314" t="s">
        <v>22</v>
      </c>
      <c r="D2314" t="s">
        <v>113</v>
      </c>
      <c r="E2314" t="s">
        <v>58</v>
      </c>
      <c r="F2314">
        <v>0</v>
      </c>
      <c r="G2314">
        <v>0</v>
      </c>
      <c r="H2314">
        <v>0</v>
      </c>
      <c r="I2314">
        <v>0</v>
      </c>
      <c r="J2314">
        <v>57.682200000000002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>
      <c r="A2315" t="s">
        <v>21</v>
      </c>
      <c r="B2315" s="1">
        <v>45505</v>
      </c>
      <c r="C2315" t="s">
        <v>22</v>
      </c>
      <c r="D2315" t="s">
        <v>132</v>
      </c>
      <c r="E2315" t="s">
        <v>24</v>
      </c>
      <c r="F2315">
        <v>0</v>
      </c>
      <c r="G2315">
        <v>0</v>
      </c>
      <c r="H2315">
        <v>0</v>
      </c>
      <c r="I2315">
        <v>0</v>
      </c>
      <c r="J2315">
        <v>0.1193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>
      <c r="A2316" t="s">
        <v>21</v>
      </c>
      <c r="B2316" s="1">
        <v>45505</v>
      </c>
      <c r="C2316" t="s">
        <v>22</v>
      </c>
      <c r="D2316" t="s">
        <v>62</v>
      </c>
      <c r="E2316" t="s">
        <v>58</v>
      </c>
      <c r="F2316">
        <v>0</v>
      </c>
      <c r="G2316">
        <v>2</v>
      </c>
      <c r="H2316">
        <v>13</v>
      </c>
      <c r="I2316">
        <v>0</v>
      </c>
      <c r="J2316">
        <v>15.6226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>
      <c r="A2317" t="s">
        <v>21</v>
      </c>
      <c r="B2317" s="1">
        <v>45444</v>
      </c>
      <c r="C2317" t="s">
        <v>72</v>
      </c>
      <c r="D2317" t="s">
        <v>113</v>
      </c>
      <c r="E2317" t="s">
        <v>99</v>
      </c>
      <c r="F2317">
        <v>0</v>
      </c>
      <c r="G2317">
        <v>0</v>
      </c>
      <c r="H2317">
        <v>0</v>
      </c>
      <c r="I2317">
        <v>0</v>
      </c>
      <c r="J2317">
        <v>1.5727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>
      <c r="A2318" t="s">
        <v>21</v>
      </c>
      <c r="B2318" s="1">
        <v>45474</v>
      </c>
      <c r="C2318" t="s">
        <v>22</v>
      </c>
      <c r="D2318" t="s">
        <v>113</v>
      </c>
      <c r="E2318" t="s">
        <v>115</v>
      </c>
      <c r="F2318">
        <v>0</v>
      </c>
      <c r="G2318">
        <v>0</v>
      </c>
      <c r="H2318">
        <v>0</v>
      </c>
      <c r="I2318">
        <v>0</v>
      </c>
      <c r="J2318">
        <v>1.4481999999999999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>
      <c r="A2319" t="s">
        <v>21</v>
      </c>
      <c r="B2319" s="1">
        <v>45505</v>
      </c>
      <c r="C2319" t="s">
        <v>72</v>
      </c>
      <c r="D2319" t="s">
        <v>113</v>
      </c>
      <c r="E2319" t="s">
        <v>90</v>
      </c>
      <c r="F2319">
        <v>0</v>
      </c>
      <c r="G2319">
        <v>0</v>
      </c>
      <c r="H2319">
        <v>0</v>
      </c>
      <c r="I2319">
        <v>0</v>
      </c>
      <c r="J2319">
        <v>19.404800000000002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>
      <c r="A2320" t="s">
        <v>21</v>
      </c>
      <c r="B2320" s="1">
        <v>45474</v>
      </c>
      <c r="C2320" t="s">
        <v>22</v>
      </c>
      <c r="D2320" t="s">
        <v>124</v>
      </c>
      <c r="E2320" t="s">
        <v>123</v>
      </c>
      <c r="F2320">
        <v>0</v>
      </c>
      <c r="G2320">
        <v>0</v>
      </c>
      <c r="H2320">
        <v>0</v>
      </c>
      <c r="I2320">
        <v>0</v>
      </c>
      <c r="J2320">
        <v>1.1525000000000001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>
      <c r="A2321" t="s">
        <v>21</v>
      </c>
      <c r="B2321" s="1">
        <v>45444</v>
      </c>
      <c r="C2321" t="s">
        <v>22</v>
      </c>
      <c r="D2321" t="s">
        <v>25</v>
      </c>
      <c r="E2321" t="s">
        <v>241</v>
      </c>
      <c r="F2321">
        <v>0.6</v>
      </c>
      <c r="G2321">
        <v>25</v>
      </c>
      <c r="H2321">
        <v>15</v>
      </c>
      <c r="I2321">
        <v>2</v>
      </c>
      <c r="J2321">
        <v>0.51690000000000003</v>
      </c>
      <c r="K2321">
        <v>0.154266441</v>
      </c>
      <c r="L2321">
        <v>0.154266441</v>
      </c>
      <c r="M2321">
        <v>0.154266441</v>
      </c>
      <c r="N2321">
        <v>0.154266441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>
      <c r="A2322" t="s">
        <v>21</v>
      </c>
      <c r="B2322" s="1">
        <v>45444</v>
      </c>
      <c r="C2322" t="s">
        <v>22</v>
      </c>
      <c r="D2322" t="s">
        <v>113</v>
      </c>
      <c r="E2322" t="s">
        <v>97</v>
      </c>
      <c r="F2322">
        <v>0</v>
      </c>
      <c r="G2322">
        <v>0</v>
      </c>
      <c r="H2322">
        <v>0</v>
      </c>
      <c r="I2322">
        <v>0</v>
      </c>
      <c r="J2322">
        <v>2.9346000000000001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>
      <c r="A2323" t="s">
        <v>21</v>
      </c>
      <c r="B2323" s="1">
        <v>45505</v>
      </c>
      <c r="C2323" t="s">
        <v>22</v>
      </c>
      <c r="D2323" t="s">
        <v>113</v>
      </c>
      <c r="E2323" t="s">
        <v>116</v>
      </c>
      <c r="F2323">
        <v>0</v>
      </c>
      <c r="G2323">
        <v>0</v>
      </c>
      <c r="H2323">
        <v>0</v>
      </c>
      <c r="I2323">
        <v>0</v>
      </c>
      <c r="J2323">
        <v>0.21890000000000001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>
      <c r="A2324" t="s">
        <v>21</v>
      </c>
      <c r="B2324" s="1">
        <v>45505</v>
      </c>
      <c r="C2324" t="s">
        <v>72</v>
      </c>
      <c r="D2324" t="s">
        <v>73</v>
      </c>
      <c r="E2324" t="s">
        <v>42</v>
      </c>
      <c r="F2324">
        <v>403.2</v>
      </c>
      <c r="G2324">
        <v>0</v>
      </c>
      <c r="H2324">
        <v>0</v>
      </c>
      <c r="I2324">
        <v>640</v>
      </c>
      <c r="J2324">
        <v>133.2089</v>
      </c>
      <c r="K2324">
        <v>114.245818595</v>
      </c>
      <c r="L2324">
        <v>118.940871167</v>
      </c>
      <c r="M2324">
        <v>123.167393066</v>
      </c>
      <c r="N2324">
        <v>123.37269430000001</v>
      </c>
      <c r="O2324">
        <v>2.7869799999999998</v>
      </c>
      <c r="P2324">
        <v>2.7869799999999998</v>
      </c>
      <c r="Q2324">
        <v>2.7869799999999998</v>
      </c>
      <c r="R2324">
        <v>2.7869799999999998</v>
      </c>
      <c r="S2324">
        <v>2.7869799999999998</v>
      </c>
      <c r="T2324">
        <v>60</v>
      </c>
      <c r="U2324">
        <v>3</v>
      </c>
      <c r="V2324">
        <v>0</v>
      </c>
    </row>
    <row r="2325" spans="1:22">
      <c r="A2325" t="s">
        <v>21</v>
      </c>
      <c r="B2325" s="1">
        <v>45505</v>
      </c>
      <c r="C2325" t="s">
        <v>22</v>
      </c>
      <c r="D2325" t="s">
        <v>86</v>
      </c>
      <c r="E2325" t="s">
        <v>107</v>
      </c>
      <c r="F2325">
        <v>0</v>
      </c>
      <c r="G2325">
        <v>0</v>
      </c>
      <c r="H2325">
        <v>0</v>
      </c>
      <c r="I2325">
        <v>34</v>
      </c>
      <c r="J2325">
        <v>2.3824999999999998</v>
      </c>
      <c r="K2325">
        <v>0.52441096149999999</v>
      </c>
      <c r="L2325">
        <v>0.8317867001</v>
      </c>
      <c r="M2325">
        <v>1.2975473850000001</v>
      </c>
      <c r="N2325">
        <v>1.3417453989999999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9</v>
      </c>
      <c r="U2325">
        <v>3</v>
      </c>
      <c r="V2325">
        <v>1</v>
      </c>
    </row>
    <row r="2326" spans="1:22">
      <c r="A2326" t="s">
        <v>21</v>
      </c>
      <c r="B2326" s="1">
        <v>45474</v>
      </c>
      <c r="C2326" t="s">
        <v>22</v>
      </c>
      <c r="D2326" t="s">
        <v>113</v>
      </c>
      <c r="E2326" t="s">
        <v>173</v>
      </c>
      <c r="F2326">
        <v>0</v>
      </c>
      <c r="G2326">
        <v>0</v>
      </c>
      <c r="H2326">
        <v>0</v>
      </c>
      <c r="I2326">
        <v>0</v>
      </c>
      <c r="J2326">
        <v>2.18E-2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>
      <c r="A2327" t="s">
        <v>21</v>
      </c>
      <c r="B2327" s="1">
        <v>45505</v>
      </c>
      <c r="C2327" t="s">
        <v>22</v>
      </c>
      <c r="D2327" t="s">
        <v>113</v>
      </c>
      <c r="E2327" t="s">
        <v>92</v>
      </c>
      <c r="F2327">
        <v>0</v>
      </c>
      <c r="G2327">
        <v>0</v>
      </c>
      <c r="H2327">
        <v>0</v>
      </c>
      <c r="I2327">
        <v>0</v>
      </c>
      <c r="J2327">
        <v>1.01E-2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</row>
    <row r="2328" spans="1:22">
      <c r="A2328" t="s">
        <v>21</v>
      </c>
      <c r="B2328" s="1">
        <v>45505</v>
      </c>
      <c r="C2328" t="s">
        <v>72</v>
      </c>
      <c r="D2328" t="s">
        <v>113</v>
      </c>
      <c r="E2328" t="s">
        <v>42</v>
      </c>
      <c r="F2328">
        <v>0</v>
      </c>
      <c r="G2328">
        <v>0</v>
      </c>
      <c r="H2328">
        <v>0</v>
      </c>
      <c r="I2328">
        <v>0</v>
      </c>
      <c r="J2328">
        <v>14.141400000000001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</row>
    <row r="2329" spans="1:22">
      <c r="A2329" t="s">
        <v>21</v>
      </c>
      <c r="B2329" s="1">
        <v>45505</v>
      </c>
      <c r="C2329" t="s">
        <v>22</v>
      </c>
      <c r="D2329" t="s">
        <v>86</v>
      </c>
      <c r="E2329" t="s">
        <v>127</v>
      </c>
      <c r="F2329">
        <v>0</v>
      </c>
      <c r="G2329">
        <v>0</v>
      </c>
      <c r="H2329">
        <v>0</v>
      </c>
      <c r="I2329">
        <v>39</v>
      </c>
      <c r="J2329">
        <v>6.2023999999999999</v>
      </c>
      <c r="K2329">
        <v>2.561975935</v>
      </c>
      <c r="L2329">
        <v>3.2619876059999999</v>
      </c>
      <c r="M2329">
        <v>3.8724047449999999</v>
      </c>
      <c r="N2329">
        <v>3.930385357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8</v>
      </c>
      <c r="U2329">
        <v>4</v>
      </c>
      <c r="V2329">
        <v>0</v>
      </c>
    </row>
    <row r="2330" spans="1:22">
      <c r="A2330" t="s">
        <v>21</v>
      </c>
      <c r="B2330" s="1">
        <v>45505</v>
      </c>
      <c r="C2330" t="s">
        <v>22</v>
      </c>
      <c r="D2330" t="s">
        <v>113</v>
      </c>
      <c r="E2330" t="s">
        <v>100</v>
      </c>
      <c r="F2330">
        <v>0</v>
      </c>
      <c r="G2330">
        <v>0</v>
      </c>
      <c r="H2330">
        <v>0</v>
      </c>
      <c r="I2330">
        <v>0</v>
      </c>
      <c r="J2330">
        <v>7.0690999999999997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1:22">
      <c r="A2331" t="s">
        <v>21</v>
      </c>
      <c r="B2331" s="1">
        <v>45444</v>
      </c>
      <c r="C2331" t="s">
        <v>22</v>
      </c>
      <c r="D2331" t="s">
        <v>86</v>
      </c>
      <c r="E2331" t="s">
        <v>98</v>
      </c>
      <c r="F2331">
        <v>0</v>
      </c>
      <c r="G2331">
        <v>0</v>
      </c>
      <c r="H2331">
        <v>0</v>
      </c>
      <c r="I2331">
        <v>24</v>
      </c>
      <c r="J2331">
        <v>1.8452999999999999</v>
      </c>
      <c r="K2331">
        <v>0.81599117929999998</v>
      </c>
      <c r="L2331">
        <v>0.97793420939999998</v>
      </c>
      <c r="M2331">
        <v>1.014443609</v>
      </c>
      <c r="N2331">
        <v>1.017154318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3</v>
      </c>
      <c r="U2331">
        <v>1</v>
      </c>
      <c r="V2331">
        <v>0</v>
      </c>
    </row>
    <row r="2332" spans="1:22">
      <c r="A2332" t="s">
        <v>21</v>
      </c>
      <c r="B2332" s="1">
        <v>45505</v>
      </c>
      <c r="C2332" t="s">
        <v>22</v>
      </c>
      <c r="D2332" t="s">
        <v>113</v>
      </c>
      <c r="E2332" t="s">
        <v>29</v>
      </c>
      <c r="F2332">
        <v>0</v>
      </c>
      <c r="G2332">
        <v>0</v>
      </c>
      <c r="H2332">
        <v>0</v>
      </c>
      <c r="I2332">
        <v>0</v>
      </c>
      <c r="J2332">
        <v>32.9148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</row>
    <row r="2333" spans="1:22">
      <c r="A2333" t="s">
        <v>21</v>
      </c>
      <c r="B2333" s="1">
        <v>45474</v>
      </c>
      <c r="C2333" t="s">
        <v>22</v>
      </c>
      <c r="D2333" t="s">
        <v>113</v>
      </c>
      <c r="E2333" t="s">
        <v>90</v>
      </c>
      <c r="F2333">
        <v>0</v>
      </c>
      <c r="G2333">
        <v>0</v>
      </c>
      <c r="H2333">
        <v>0</v>
      </c>
      <c r="I2333">
        <v>0</v>
      </c>
      <c r="J2333">
        <v>13.178699999999999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</row>
    <row r="2334" spans="1:22">
      <c r="A2334" t="s">
        <v>21</v>
      </c>
      <c r="B2334" s="1">
        <v>45505</v>
      </c>
      <c r="C2334" t="s">
        <v>72</v>
      </c>
      <c r="D2334" t="s">
        <v>113</v>
      </c>
      <c r="E2334" t="s">
        <v>96</v>
      </c>
      <c r="F2334">
        <v>0</v>
      </c>
      <c r="G2334">
        <v>0</v>
      </c>
      <c r="H2334">
        <v>0</v>
      </c>
      <c r="I2334">
        <v>0</v>
      </c>
      <c r="J2334">
        <v>0.46789999999999998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>
      <c r="A2335" t="s">
        <v>21</v>
      </c>
      <c r="B2335" s="1">
        <v>45444</v>
      </c>
      <c r="C2335" t="s">
        <v>22</v>
      </c>
      <c r="D2335" t="s">
        <v>25</v>
      </c>
      <c r="E2335" t="s">
        <v>55</v>
      </c>
      <c r="F2335">
        <v>3.3</v>
      </c>
      <c r="G2335">
        <v>125</v>
      </c>
      <c r="H2335">
        <v>17</v>
      </c>
      <c r="I2335">
        <v>11</v>
      </c>
      <c r="J2335">
        <v>1.7202</v>
      </c>
      <c r="K2335">
        <v>1.537003677</v>
      </c>
      <c r="L2335">
        <v>1.6895517900000001</v>
      </c>
      <c r="M2335">
        <v>1.7094713450000001</v>
      </c>
      <c r="N2335">
        <v>1.7094713450000001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2</v>
      </c>
      <c r="U2335">
        <v>0</v>
      </c>
      <c r="V2335">
        <v>1</v>
      </c>
    </row>
    <row r="2336" spans="1:22">
      <c r="A2336" t="s">
        <v>21</v>
      </c>
      <c r="B2336" s="1">
        <v>45474</v>
      </c>
      <c r="C2336" t="s">
        <v>72</v>
      </c>
      <c r="D2336" t="s">
        <v>86</v>
      </c>
      <c r="E2336" t="s">
        <v>34</v>
      </c>
      <c r="F2336">
        <v>0</v>
      </c>
      <c r="G2336">
        <v>0</v>
      </c>
      <c r="H2336">
        <v>0</v>
      </c>
      <c r="I2336">
        <v>0</v>
      </c>
      <c r="J2336">
        <v>3.1399999999999997E-2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</row>
    <row r="2337" spans="1:22">
      <c r="A2337" t="s">
        <v>21</v>
      </c>
      <c r="B2337" s="1">
        <v>45474</v>
      </c>
      <c r="C2337" t="s">
        <v>22</v>
      </c>
      <c r="D2337" t="s">
        <v>86</v>
      </c>
      <c r="E2337" t="s">
        <v>243</v>
      </c>
      <c r="F2337">
        <v>0</v>
      </c>
      <c r="G2337">
        <v>0</v>
      </c>
      <c r="H2337">
        <v>0</v>
      </c>
      <c r="I2337">
        <v>4</v>
      </c>
      <c r="J2337">
        <v>2.8199999999999999E-2</v>
      </c>
      <c r="K2337">
        <v>1.475825918E-2</v>
      </c>
      <c r="L2337">
        <v>1.481825918E-2</v>
      </c>
      <c r="M2337">
        <v>3.3884900189999997E-2</v>
      </c>
      <c r="N2337">
        <v>3.3884900189999997E-2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3</v>
      </c>
      <c r="U2337">
        <v>0</v>
      </c>
      <c r="V2337">
        <v>0</v>
      </c>
    </row>
    <row r="2338" spans="1:22">
      <c r="A2338" t="s">
        <v>21</v>
      </c>
      <c r="B2338" s="1">
        <v>45444</v>
      </c>
      <c r="C2338" t="s">
        <v>72</v>
      </c>
      <c r="D2338" t="s">
        <v>124</v>
      </c>
      <c r="E2338" t="s">
        <v>244</v>
      </c>
      <c r="F2338">
        <v>0</v>
      </c>
      <c r="G2338">
        <v>0</v>
      </c>
      <c r="H2338">
        <v>0</v>
      </c>
      <c r="I2338">
        <v>0</v>
      </c>
      <c r="J2338">
        <v>0.74280000000000002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</row>
    <row r="2339" spans="1:22">
      <c r="A2339" t="s">
        <v>21</v>
      </c>
      <c r="B2339" s="1">
        <v>45474</v>
      </c>
      <c r="C2339" t="s">
        <v>72</v>
      </c>
      <c r="D2339" t="s">
        <v>23</v>
      </c>
      <c r="E2339" t="s">
        <v>121</v>
      </c>
      <c r="F2339">
        <v>0</v>
      </c>
      <c r="G2339">
        <v>0</v>
      </c>
      <c r="H2339">
        <v>0</v>
      </c>
      <c r="I2339">
        <v>0</v>
      </c>
      <c r="J2339">
        <v>0.1017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</row>
    <row r="2340" spans="1:22">
      <c r="A2340" t="s">
        <v>21</v>
      </c>
      <c r="B2340" s="1">
        <v>45444</v>
      </c>
      <c r="C2340" t="s">
        <v>22</v>
      </c>
      <c r="D2340" t="s">
        <v>118</v>
      </c>
      <c r="E2340" t="s">
        <v>42</v>
      </c>
      <c r="F2340">
        <v>0</v>
      </c>
      <c r="G2340">
        <v>2</v>
      </c>
      <c r="H2340">
        <v>0</v>
      </c>
      <c r="I2340">
        <v>0</v>
      </c>
      <c r="J2340">
        <v>9.7999999999999997E-3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</row>
    <row r="2341" spans="1:22">
      <c r="A2341" t="s">
        <v>21</v>
      </c>
      <c r="B2341" s="1">
        <v>45444</v>
      </c>
      <c r="C2341" t="s">
        <v>72</v>
      </c>
      <c r="D2341" t="s">
        <v>113</v>
      </c>
      <c r="E2341" t="s">
        <v>38</v>
      </c>
      <c r="F2341">
        <v>0</v>
      </c>
      <c r="G2341">
        <v>0</v>
      </c>
      <c r="H2341">
        <v>0</v>
      </c>
      <c r="I2341">
        <v>0</v>
      </c>
      <c r="J2341">
        <v>1.6093999999999999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>
      <c r="A2342" t="s">
        <v>21</v>
      </c>
      <c r="B2342" s="1">
        <v>45505</v>
      </c>
      <c r="C2342" t="s">
        <v>72</v>
      </c>
      <c r="D2342" t="s">
        <v>86</v>
      </c>
      <c r="E2342" t="s">
        <v>200</v>
      </c>
      <c r="F2342">
        <v>0</v>
      </c>
      <c r="G2342">
        <v>0</v>
      </c>
      <c r="H2342">
        <v>0</v>
      </c>
      <c r="I2342">
        <v>2</v>
      </c>
      <c r="J2342">
        <v>1.9072</v>
      </c>
      <c r="K2342">
        <v>1.7600000000000001E-2</v>
      </c>
      <c r="L2342">
        <v>1.7600000000000001E-2</v>
      </c>
      <c r="M2342">
        <v>1.7600000000000001E-2</v>
      </c>
      <c r="N2342">
        <v>1.7600000000000001E-2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>
      <c r="A2343" t="s">
        <v>21</v>
      </c>
      <c r="B2343" s="1">
        <v>45474</v>
      </c>
      <c r="C2343" t="s">
        <v>22</v>
      </c>
      <c r="D2343" t="s">
        <v>25</v>
      </c>
      <c r="E2343" t="s">
        <v>189</v>
      </c>
      <c r="F2343">
        <v>0</v>
      </c>
      <c r="G2343">
        <v>0</v>
      </c>
      <c r="H2343">
        <v>0</v>
      </c>
      <c r="I2343">
        <v>0</v>
      </c>
      <c r="J2343">
        <v>0.2666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>
      <c r="A2344" t="s">
        <v>21</v>
      </c>
      <c r="B2344" s="1">
        <v>45444</v>
      </c>
      <c r="C2344" t="s">
        <v>72</v>
      </c>
      <c r="D2344" t="s">
        <v>23</v>
      </c>
      <c r="E2344" t="s">
        <v>27</v>
      </c>
      <c r="F2344">
        <v>0</v>
      </c>
      <c r="G2344">
        <v>0</v>
      </c>
      <c r="H2344">
        <v>0</v>
      </c>
      <c r="I2344">
        <v>0</v>
      </c>
      <c r="J2344">
        <v>0.29499999999999998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>
      <c r="A2345" t="s">
        <v>21</v>
      </c>
      <c r="B2345" s="1">
        <v>45474</v>
      </c>
      <c r="C2345" t="s">
        <v>22</v>
      </c>
      <c r="D2345" t="s">
        <v>113</v>
      </c>
      <c r="E2345" t="s">
        <v>97</v>
      </c>
      <c r="F2345">
        <v>0</v>
      </c>
      <c r="G2345">
        <v>0</v>
      </c>
      <c r="H2345">
        <v>0</v>
      </c>
      <c r="I2345">
        <v>0</v>
      </c>
      <c r="J2345">
        <v>5.9870999999999999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>
      <c r="A2346" t="s">
        <v>21</v>
      </c>
      <c r="B2346" s="1">
        <v>45444</v>
      </c>
      <c r="C2346" t="s">
        <v>22</v>
      </c>
      <c r="D2346" t="s">
        <v>25</v>
      </c>
      <c r="E2346" t="s">
        <v>61</v>
      </c>
      <c r="F2346">
        <v>1.2</v>
      </c>
      <c r="G2346">
        <v>22</v>
      </c>
      <c r="H2346">
        <v>6</v>
      </c>
      <c r="I2346">
        <v>4</v>
      </c>
      <c r="J2346">
        <v>0.80279999999999996</v>
      </c>
      <c r="K2346">
        <v>0.59910660309999997</v>
      </c>
      <c r="L2346">
        <v>0.75249418270000001</v>
      </c>
      <c r="M2346">
        <v>0.84225356169999999</v>
      </c>
      <c r="N2346">
        <v>1.2051782289999999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2</v>
      </c>
      <c r="U2346">
        <v>1</v>
      </c>
      <c r="V2346">
        <v>0</v>
      </c>
    </row>
    <row r="2347" spans="1:22">
      <c r="A2347" t="s">
        <v>21</v>
      </c>
      <c r="B2347" s="1">
        <v>45505</v>
      </c>
      <c r="C2347" t="s">
        <v>72</v>
      </c>
      <c r="D2347" t="s">
        <v>161</v>
      </c>
      <c r="E2347" t="s">
        <v>58</v>
      </c>
      <c r="F2347">
        <v>0</v>
      </c>
      <c r="G2347">
        <v>0</v>
      </c>
      <c r="H2347">
        <v>0</v>
      </c>
      <c r="I2347">
        <v>0</v>
      </c>
      <c r="J2347">
        <v>0.60460000000000003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>
      <c r="A2348" t="s">
        <v>21</v>
      </c>
      <c r="B2348" s="1">
        <v>45505</v>
      </c>
      <c r="C2348" t="s">
        <v>72</v>
      </c>
      <c r="D2348" t="s">
        <v>86</v>
      </c>
      <c r="E2348" t="s">
        <v>126</v>
      </c>
      <c r="F2348">
        <v>0</v>
      </c>
      <c r="G2348">
        <v>0</v>
      </c>
      <c r="H2348">
        <v>0</v>
      </c>
      <c r="I2348">
        <v>10</v>
      </c>
      <c r="J2348">
        <v>3.2281</v>
      </c>
      <c r="K2348">
        <v>0.2425755903</v>
      </c>
      <c r="L2348">
        <v>0.2481853289</v>
      </c>
      <c r="M2348">
        <v>0.2481853289</v>
      </c>
      <c r="N2348">
        <v>0.2481853289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1</v>
      </c>
      <c r="U2348">
        <v>0</v>
      </c>
      <c r="V2348">
        <v>0</v>
      </c>
    </row>
    <row r="2349" spans="1:22">
      <c r="A2349" t="s">
        <v>21</v>
      </c>
      <c r="B2349" s="1">
        <v>45474</v>
      </c>
      <c r="C2349" t="s">
        <v>22</v>
      </c>
      <c r="D2349" t="s">
        <v>86</v>
      </c>
      <c r="E2349" t="s">
        <v>189</v>
      </c>
      <c r="F2349">
        <v>0</v>
      </c>
      <c r="G2349">
        <v>0</v>
      </c>
      <c r="H2349">
        <v>0</v>
      </c>
      <c r="I2349">
        <v>1</v>
      </c>
      <c r="J2349">
        <v>1.5599999999999999E-2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1</v>
      </c>
      <c r="U2349">
        <v>0</v>
      </c>
      <c r="V2349">
        <v>0</v>
      </c>
    </row>
    <row r="2350" spans="1:22">
      <c r="A2350" t="s">
        <v>21</v>
      </c>
      <c r="B2350" s="1">
        <v>45474</v>
      </c>
      <c r="C2350" t="s">
        <v>72</v>
      </c>
      <c r="D2350" t="s">
        <v>86</v>
      </c>
      <c r="E2350" t="s">
        <v>68</v>
      </c>
      <c r="F2350">
        <v>0</v>
      </c>
      <c r="G2350">
        <v>0</v>
      </c>
      <c r="H2350">
        <v>0</v>
      </c>
      <c r="I2350">
        <v>0</v>
      </c>
      <c r="J2350">
        <v>1.3282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>
      <c r="A2351" t="s">
        <v>21</v>
      </c>
      <c r="B2351" s="1">
        <v>45474</v>
      </c>
      <c r="C2351" t="s">
        <v>22</v>
      </c>
      <c r="D2351" t="s">
        <v>76</v>
      </c>
      <c r="E2351" t="s">
        <v>35</v>
      </c>
      <c r="F2351">
        <v>0</v>
      </c>
      <c r="G2351">
        <v>0</v>
      </c>
      <c r="H2351">
        <v>11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>
      <c r="A2352" t="s">
        <v>21</v>
      </c>
      <c r="B2352" s="1">
        <v>45505</v>
      </c>
      <c r="C2352" t="s">
        <v>72</v>
      </c>
      <c r="D2352" t="s">
        <v>124</v>
      </c>
      <c r="E2352" t="s">
        <v>123</v>
      </c>
      <c r="F2352">
        <v>0</v>
      </c>
      <c r="G2352">
        <v>0</v>
      </c>
      <c r="H2352">
        <v>0</v>
      </c>
      <c r="I2352">
        <v>0</v>
      </c>
      <c r="J2352">
        <v>1.1941999999999999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22">
      <c r="A2353" t="s">
        <v>21</v>
      </c>
      <c r="B2353" s="1">
        <v>45474</v>
      </c>
      <c r="C2353" t="s">
        <v>72</v>
      </c>
      <c r="D2353" t="s">
        <v>86</v>
      </c>
      <c r="E2353" t="s">
        <v>36</v>
      </c>
      <c r="F2353">
        <v>0</v>
      </c>
      <c r="G2353">
        <v>0</v>
      </c>
      <c r="H2353">
        <v>0</v>
      </c>
      <c r="I2353">
        <v>4</v>
      </c>
      <c r="J2353">
        <v>0.57750000000000001</v>
      </c>
      <c r="K2353">
        <v>0.10303625030000001</v>
      </c>
      <c r="L2353">
        <v>0.10303625030000001</v>
      </c>
      <c r="M2353">
        <v>0.10303625030000001</v>
      </c>
      <c r="N2353">
        <v>0.10303625030000001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</row>
    <row r="2354" spans="1:22">
      <c r="A2354" t="s">
        <v>21</v>
      </c>
      <c r="B2354" s="1">
        <v>45474</v>
      </c>
      <c r="C2354" t="s">
        <v>72</v>
      </c>
      <c r="D2354" t="s">
        <v>23</v>
      </c>
      <c r="E2354" t="s">
        <v>24</v>
      </c>
      <c r="F2354">
        <v>0</v>
      </c>
      <c r="G2354">
        <v>0</v>
      </c>
      <c r="H2354">
        <v>0</v>
      </c>
      <c r="I2354">
        <v>0</v>
      </c>
      <c r="J2354">
        <v>4.4809999999999999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</row>
    <row r="2355" spans="1:22">
      <c r="A2355" t="s">
        <v>21</v>
      </c>
      <c r="B2355" s="1">
        <v>45474</v>
      </c>
      <c r="C2355" t="s">
        <v>22</v>
      </c>
      <c r="D2355" t="s">
        <v>113</v>
      </c>
      <c r="E2355" t="s">
        <v>104</v>
      </c>
      <c r="F2355">
        <v>0</v>
      </c>
      <c r="G2355">
        <v>0</v>
      </c>
      <c r="H2355">
        <v>0</v>
      </c>
      <c r="I2355">
        <v>0</v>
      </c>
      <c r="J2355">
        <v>6.8975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</row>
    <row r="2356" spans="1:22">
      <c r="A2356" t="s">
        <v>21</v>
      </c>
      <c r="B2356" s="1">
        <v>45444</v>
      </c>
      <c r="C2356" t="s">
        <v>22</v>
      </c>
      <c r="D2356" t="s">
        <v>113</v>
      </c>
      <c r="E2356" t="s">
        <v>127</v>
      </c>
      <c r="F2356">
        <v>0</v>
      </c>
      <c r="G2356">
        <v>0</v>
      </c>
      <c r="H2356">
        <v>0</v>
      </c>
      <c r="I2356">
        <v>0</v>
      </c>
      <c r="J2356">
        <v>1.0239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</row>
    <row r="2357" spans="1:22">
      <c r="A2357" t="s">
        <v>21</v>
      </c>
      <c r="B2357" s="1">
        <v>45444</v>
      </c>
      <c r="C2357" t="s">
        <v>22</v>
      </c>
      <c r="D2357" t="s">
        <v>25</v>
      </c>
      <c r="E2357" t="s">
        <v>268</v>
      </c>
      <c r="F2357">
        <v>0</v>
      </c>
      <c r="G2357">
        <v>0</v>
      </c>
      <c r="H2357">
        <v>0</v>
      </c>
      <c r="I2357">
        <v>0</v>
      </c>
      <c r="J2357">
        <v>6.1800000000000001E-2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>
      <c r="A2358" t="s">
        <v>21</v>
      </c>
      <c r="B2358" s="1">
        <v>45505</v>
      </c>
      <c r="C2358" t="s">
        <v>22</v>
      </c>
      <c r="D2358" t="s">
        <v>113</v>
      </c>
      <c r="E2358" t="s">
        <v>66</v>
      </c>
      <c r="F2358">
        <v>0</v>
      </c>
      <c r="G2358">
        <v>0</v>
      </c>
      <c r="H2358">
        <v>0</v>
      </c>
      <c r="I2358">
        <v>0</v>
      </c>
      <c r="J2358">
        <v>3.1221999999999999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</row>
    <row r="2359" spans="1:22">
      <c r="A2359" t="s">
        <v>21</v>
      </c>
      <c r="B2359" s="1">
        <v>45505</v>
      </c>
      <c r="C2359" t="s">
        <v>72</v>
      </c>
      <c r="D2359" t="s">
        <v>124</v>
      </c>
      <c r="E2359" t="s">
        <v>31</v>
      </c>
      <c r="F2359">
        <v>0</v>
      </c>
      <c r="G2359">
        <v>0</v>
      </c>
      <c r="H2359">
        <v>0</v>
      </c>
      <c r="I2359">
        <v>0</v>
      </c>
      <c r="J2359">
        <v>12.8508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</row>
    <row r="2360" spans="1:22">
      <c r="A2360" t="s">
        <v>21</v>
      </c>
      <c r="B2360" s="1">
        <v>45505</v>
      </c>
      <c r="C2360" t="s">
        <v>22</v>
      </c>
      <c r="D2360" t="s">
        <v>73</v>
      </c>
      <c r="E2360" t="s">
        <v>116</v>
      </c>
      <c r="F2360">
        <v>0</v>
      </c>
      <c r="G2360">
        <v>0</v>
      </c>
      <c r="H2360">
        <v>0</v>
      </c>
      <c r="I2360">
        <v>0</v>
      </c>
      <c r="J2360">
        <v>0.1363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</row>
    <row r="2361" spans="1:22">
      <c r="A2361" t="s">
        <v>21</v>
      </c>
      <c r="B2361" s="1">
        <v>45444</v>
      </c>
      <c r="C2361" t="s">
        <v>22</v>
      </c>
      <c r="D2361" t="s">
        <v>113</v>
      </c>
      <c r="E2361" t="s">
        <v>36</v>
      </c>
      <c r="F2361">
        <v>0</v>
      </c>
      <c r="G2361">
        <v>0</v>
      </c>
      <c r="H2361">
        <v>0</v>
      </c>
      <c r="I2361">
        <v>0</v>
      </c>
      <c r="J2361">
        <v>1.218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</row>
    <row r="2362" spans="1:22">
      <c r="A2362" t="s">
        <v>21</v>
      </c>
      <c r="B2362" s="1">
        <v>45505</v>
      </c>
      <c r="C2362" t="s">
        <v>22</v>
      </c>
      <c r="D2362" t="s">
        <v>23</v>
      </c>
      <c r="E2362" t="s">
        <v>151</v>
      </c>
      <c r="F2362">
        <v>0</v>
      </c>
      <c r="G2362">
        <v>0</v>
      </c>
      <c r="H2362">
        <v>0</v>
      </c>
      <c r="I2362">
        <v>0</v>
      </c>
      <c r="J2362">
        <v>0.20930000000000001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</row>
    <row r="2363" spans="1:22">
      <c r="A2363" t="s">
        <v>21</v>
      </c>
      <c r="B2363" s="1">
        <v>45444</v>
      </c>
      <c r="C2363" t="s">
        <v>72</v>
      </c>
      <c r="D2363" t="s">
        <v>113</v>
      </c>
      <c r="E2363" t="s">
        <v>36</v>
      </c>
      <c r="F2363">
        <v>0</v>
      </c>
      <c r="G2363">
        <v>0</v>
      </c>
      <c r="H2363">
        <v>0</v>
      </c>
      <c r="I2363">
        <v>0</v>
      </c>
      <c r="J2363">
        <v>0.41920000000000002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</row>
    <row r="2364" spans="1:22">
      <c r="A2364" t="s">
        <v>21</v>
      </c>
      <c r="B2364" s="1">
        <v>45474</v>
      </c>
      <c r="C2364" t="s">
        <v>22</v>
      </c>
      <c r="D2364" t="s">
        <v>118</v>
      </c>
      <c r="E2364" t="s">
        <v>58</v>
      </c>
      <c r="F2364">
        <v>0</v>
      </c>
      <c r="G2364">
        <v>8</v>
      </c>
      <c r="H2364">
        <v>0</v>
      </c>
      <c r="I2364">
        <v>0</v>
      </c>
      <c r="J2364">
        <v>4.4976000000000003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>
      <c r="A2365" t="s">
        <v>21</v>
      </c>
      <c r="B2365" s="1">
        <v>45505</v>
      </c>
      <c r="C2365" t="s">
        <v>72</v>
      </c>
      <c r="D2365" t="s">
        <v>86</v>
      </c>
      <c r="E2365" t="s">
        <v>165</v>
      </c>
      <c r="F2365">
        <v>0</v>
      </c>
      <c r="G2365">
        <v>0</v>
      </c>
      <c r="H2365">
        <v>0</v>
      </c>
      <c r="I2365">
        <v>11</v>
      </c>
      <c r="J2365">
        <v>0.65110000000000001</v>
      </c>
      <c r="K2365">
        <v>9.1705900379999997E-2</v>
      </c>
      <c r="L2365">
        <v>9.1705900379999997E-2</v>
      </c>
      <c r="M2365">
        <v>0.12883652070000001</v>
      </c>
      <c r="N2365">
        <v>0.13018787940000001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</row>
    <row r="2366" spans="1:22">
      <c r="A2366" t="s">
        <v>21</v>
      </c>
      <c r="B2366" s="1">
        <v>45444</v>
      </c>
      <c r="C2366" t="s">
        <v>72</v>
      </c>
      <c r="D2366" t="s">
        <v>86</v>
      </c>
      <c r="E2366" t="s">
        <v>203</v>
      </c>
      <c r="F2366">
        <v>0</v>
      </c>
      <c r="G2366">
        <v>0</v>
      </c>
      <c r="H2366">
        <v>0</v>
      </c>
      <c r="I2366">
        <v>2</v>
      </c>
      <c r="J2366">
        <v>0.16289999999999999</v>
      </c>
      <c r="K2366">
        <v>0.1230979182</v>
      </c>
      <c r="L2366">
        <v>0.1230979182</v>
      </c>
      <c r="M2366">
        <v>0.1230979182</v>
      </c>
      <c r="N2366">
        <v>0.1230979182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1</v>
      </c>
      <c r="U2366">
        <v>0</v>
      </c>
      <c r="V2366">
        <v>0</v>
      </c>
    </row>
    <row r="2367" spans="1:22">
      <c r="A2367" t="s">
        <v>21</v>
      </c>
      <c r="B2367" s="1">
        <v>45474</v>
      </c>
      <c r="C2367" t="s">
        <v>22</v>
      </c>
      <c r="D2367" t="s">
        <v>86</v>
      </c>
      <c r="E2367" t="s">
        <v>203</v>
      </c>
      <c r="F2367">
        <v>0</v>
      </c>
      <c r="G2367">
        <v>0</v>
      </c>
      <c r="H2367">
        <v>0</v>
      </c>
      <c r="I2367">
        <v>13</v>
      </c>
      <c r="J2367">
        <v>0.28599999999999998</v>
      </c>
      <c r="K2367">
        <v>6.9768885889999993E-2</v>
      </c>
      <c r="L2367">
        <v>6.9768885889999993E-2</v>
      </c>
      <c r="M2367">
        <v>0.1532651474</v>
      </c>
      <c r="N2367">
        <v>0.1971507612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</row>
    <row r="2368" spans="1:22">
      <c r="A2368" t="s">
        <v>21</v>
      </c>
      <c r="B2368" s="1">
        <v>45505</v>
      </c>
      <c r="C2368" t="s">
        <v>72</v>
      </c>
      <c r="D2368" t="s">
        <v>86</v>
      </c>
      <c r="E2368" t="s">
        <v>112</v>
      </c>
      <c r="F2368">
        <v>0</v>
      </c>
      <c r="G2368">
        <v>0</v>
      </c>
      <c r="H2368">
        <v>0</v>
      </c>
      <c r="I2368">
        <v>0</v>
      </c>
      <c r="J2368">
        <v>1.6666000000000001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</row>
    <row r="2369" spans="1:22">
      <c r="A2369" t="s">
        <v>21</v>
      </c>
      <c r="B2369" s="1">
        <v>45444</v>
      </c>
      <c r="C2369" t="s">
        <v>72</v>
      </c>
      <c r="D2369" t="s">
        <v>86</v>
      </c>
      <c r="E2369" t="s">
        <v>204</v>
      </c>
      <c r="F2369">
        <v>0</v>
      </c>
      <c r="G2369">
        <v>0</v>
      </c>
      <c r="H2369">
        <v>0</v>
      </c>
      <c r="I2369">
        <v>2</v>
      </c>
      <c r="J2369">
        <v>0.1101</v>
      </c>
      <c r="K2369">
        <v>1.6890715840000001E-2</v>
      </c>
      <c r="L2369">
        <v>1.6890715840000001E-2</v>
      </c>
      <c r="M2369">
        <v>1.6890715840000001E-2</v>
      </c>
      <c r="N2369">
        <v>4.1990310609999998E-2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</row>
    <row r="2370" spans="1:22">
      <c r="A2370" t="s">
        <v>21</v>
      </c>
      <c r="B2370" s="1">
        <v>45474</v>
      </c>
      <c r="C2370" t="s">
        <v>22</v>
      </c>
      <c r="D2370" t="s">
        <v>86</v>
      </c>
      <c r="E2370" t="s">
        <v>152</v>
      </c>
      <c r="F2370">
        <v>0</v>
      </c>
      <c r="G2370">
        <v>0</v>
      </c>
      <c r="H2370">
        <v>0</v>
      </c>
      <c r="I2370">
        <v>2</v>
      </c>
      <c r="J2370">
        <v>1.1599999999999999E-2</v>
      </c>
      <c r="K2370">
        <v>1.173034825E-2</v>
      </c>
      <c r="L2370">
        <v>1.173034825E-2</v>
      </c>
      <c r="M2370">
        <v>1.173034825E-2</v>
      </c>
      <c r="N2370">
        <v>1.173034825E-2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1</v>
      </c>
      <c r="U2370">
        <v>0</v>
      </c>
      <c r="V2370">
        <v>0</v>
      </c>
    </row>
    <row r="2371" spans="1:22">
      <c r="A2371" t="s">
        <v>21</v>
      </c>
      <c r="B2371" s="1">
        <v>45444</v>
      </c>
      <c r="C2371" t="s">
        <v>22</v>
      </c>
      <c r="D2371" t="s">
        <v>23</v>
      </c>
      <c r="E2371" t="s">
        <v>39</v>
      </c>
      <c r="F2371">
        <v>0</v>
      </c>
      <c r="G2371">
        <v>0</v>
      </c>
      <c r="H2371">
        <v>0</v>
      </c>
      <c r="I2371">
        <v>2</v>
      </c>
      <c r="J2371">
        <v>0.95989999999999998</v>
      </c>
      <c r="K2371">
        <v>0.1415221414</v>
      </c>
      <c r="L2371">
        <v>0.34944737329999997</v>
      </c>
      <c r="M2371">
        <v>0.34944737329999997</v>
      </c>
      <c r="N2371">
        <v>0.34944737329999997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>
      <c r="A2372" t="s">
        <v>21</v>
      </c>
      <c r="B2372" s="1">
        <v>45505</v>
      </c>
      <c r="C2372" t="s">
        <v>72</v>
      </c>
      <c r="D2372" t="s">
        <v>86</v>
      </c>
      <c r="E2372" t="s">
        <v>125</v>
      </c>
      <c r="F2372">
        <v>0</v>
      </c>
      <c r="G2372">
        <v>0</v>
      </c>
      <c r="H2372">
        <v>0</v>
      </c>
      <c r="I2372">
        <v>9</v>
      </c>
      <c r="J2372">
        <v>0.82330000000000003</v>
      </c>
      <c r="K2372">
        <v>0.15181084</v>
      </c>
      <c r="L2372">
        <v>0.17116656999999999</v>
      </c>
      <c r="M2372">
        <v>0.17116656999999999</v>
      </c>
      <c r="N2372">
        <v>0.17967506629999999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1</v>
      </c>
      <c r="U2372">
        <v>0</v>
      </c>
      <c r="V2372">
        <v>0</v>
      </c>
    </row>
    <row r="2373" spans="1:22">
      <c r="A2373" t="s">
        <v>21</v>
      </c>
      <c r="B2373" s="1">
        <v>45505</v>
      </c>
      <c r="C2373" t="s">
        <v>72</v>
      </c>
      <c r="D2373" t="s">
        <v>113</v>
      </c>
      <c r="E2373" t="s">
        <v>85</v>
      </c>
      <c r="F2373">
        <v>0</v>
      </c>
      <c r="G2373">
        <v>0</v>
      </c>
      <c r="H2373">
        <v>0</v>
      </c>
      <c r="I2373">
        <v>0</v>
      </c>
      <c r="J2373">
        <v>1.5087999999999999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</row>
    <row r="2374" spans="1:22">
      <c r="A2374" t="s">
        <v>21</v>
      </c>
      <c r="B2374" s="1">
        <v>45505</v>
      </c>
      <c r="C2374" t="s">
        <v>72</v>
      </c>
      <c r="D2374" t="s">
        <v>113</v>
      </c>
      <c r="E2374" t="s">
        <v>97</v>
      </c>
      <c r="F2374">
        <v>0</v>
      </c>
      <c r="G2374">
        <v>0</v>
      </c>
      <c r="H2374">
        <v>0</v>
      </c>
      <c r="I2374">
        <v>0</v>
      </c>
      <c r="J2374">
        <v>1.0185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</row>
    <row r="2375" spans="1:22">
      <c r="A2375" t="s">
        <v>21</v>
      </c>
      <c r="B2375" s="1">
        <v>45444</v>
      </c>
      <c r="C2375" t="s">
        <v>72</v>
      </c>
      <c r="D2375" t="s">
        <v>86</v>
      </c>
      <c r="E2375" t="s">
        <v>223</v>
      </c>
      <c r="F2375">
        <v>0</v>
      </c>
      <c r="G2375">
        <v>0</v>
      </c>
      <c r="H2375">
        <v>0</v>
      </c>
      <c r="I2375">
        <v>0</v>
      </c>
      <c r="J2375">
        <v>0.37180000000000002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>
      <c r="A2376" t="s">
        <v>21</v>
      </c>
      <c r="B2376" s="1">
        <v>45474</v>
      </c>
      <c r="C2376" t="s">
        <v>72</v>
      </c>
      <c r="D2376" t="s">
        <v>86</v>
      </c>
      <c r="E2376" t="s">
        <v>107</v>
      </c>
      <c r="F2376">
        <v>0</v>
      </c>
      <c r="G2376">
        <v>0</v>
      </c>
      <c r="H2376">
        <v>0</v>
      </c>
      <c r="I2376">
        <v>3</v>
      </c>
      <c r="J2376">
        <v>0.2185</v>
      </c>
      <c r="K2376">
        <v>0.1957986672</v>
      </c>
      <c r="L2376">
        <v>0.19606074139999999</v>
      </c>
      <c r="M2376">
        <v>0.29860011790000002</v>
      </c>
      <c r="N2376">
        <v>0.33128561979999999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</row>
    <row r="2377" spans="1:22">
      <c r="A2377" t="s">
        <v>21</v>
      </c>
      <c r="B2377" s="1">
        <v>45505</v>
      </c>
      <c r="C2377" t="s">
        <v>22</v>
      </c>
      <c r="D2377" t="s">
        <v>113</v>
      </c>
      <c r="E2377" t="s">
        <v>102</v>
      </c>
      <c r="F2377">
        <v>0</v>
      </c>
      <c r="G2377">
        <v>0</v>
      </c>
      <c r="H2377">
        <v>0</v>
      </c>
      <c r="I2377">
        <v>0</v>
      </c>
      <c r="J2377">
        <v>1.2200000000000001E-2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1:22">
      <c r="A2378" t="s">
        <v>21</v>
      </c>
      <c r="B2378" s="1">
        <v>45505</v>
      </c>
      <c r="C2378" t="s">
        <v>22</v>
      </c>
      <c r="D2378" t="s">
        <v>113</v>
      </c>
      <c r="E2378" t="s">
        <v>207</v>
      </c>
      <c r="F2378">
        <v>0</v>
      </c>
      <c r="G2378">
        <v>0</v>
      </c>
      <c r="H2378">
        <v>0</v>
      </c>
      <c r="I2378">
        <v>0</v>
      </c>
      <c r="J2378">
        <v>0.19670000000000001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1:22">
      <c r="A2379" t="s">
        <v>21</v>
      </c>
      <c r="B2379" s="1">
        <v>45444</v>
      </c>
      <c r="C2379" t="s">
        <v>22</v>
      </c>
      <c r="D2379" t="s">
        <v>86</v>
      </c>
      <c r="E2379" t="s">
        <v>24</v>
      </c>
      <c r="F2379">
        <v>0</v>
      </c>
      <c r="G2379">
        <v>0</v>
      </c>
      <c r="H2379">
        <v>0</v>
      </c>
      <c r="I2379">
        <v>803</v>
      </c>
      <c r="J2379">
        <v>271.7962</v>
      </c>
      <c r="K2379">
        <v>93.352299021999997</v>
      </c>
      <c r="L2379">
        <v>135.247180098</v>
      </c>
      <c r="M2379">
        <v>183.122117092</v>
      </c>
      <c r="N2379">
        <v>232.860225187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182</v>
      </c>
      <c r="U2379">
        <v>78</v>
      </c>
      <c r="V2379">
        <v>26</v>
      </c>
    </row>
    <row r="2380" spans="1:22">
      <c r="A2380" t="s">
        <v>21</v>
      </c>
      <c r="B2380" s="1">
        <v>45474</v>
      </c>
      <c r="C2380" t="s">
        <v>22</v>
      </c>
      <c r="D2380" t="s">
        <v>84</v>
      </c>
      <c r="E2380" t="s">
        <v>31</v>
      </c>
      <c r="F2380">
        <v>7957.634</v>
      </c>
      <c r="G2380">
        <v>0</v>
      </c>
      <c r="H2380">
        <v>0</v>
      </c>
      <c r="I2380">
        <v>2610</v>
      </c>
      <c r="J2380">
        <v>2584.2656000000002</v>
      </c>
      <c r="K2380">
        <v>1541.1719877359999</v>
      </c>
      <c r="L2380">
        <v>2228.5275884289999</v>
      </c>
      <c r="M2380">
        <v>2548.5198776329999</v>
      </c>
      <c r="N2380">
        <v>2625.26904595</v>
      </c>
      <c r="O2380">
        <v>27.965</v>
      </c>
      <c r="P2380">
        <v>11.8575</v>
      </c>
      <c r="Q2380">
        <v>22.882000000000001</v>
      </c>
      <c r="R2380">
        <v>25.423500000000001</v>
      </c>
      <c r="S2380">
        <v>25.423500000000001</v>
      </c>
      <c r="T2380">
        <v>813</v>
      </c>
      <c r="U2380">
        <v>200</v>
      </c>
      <c r="V2380">
        <v>23</v>
      </c>
    </row>
    <row r="2381" spans="1:22">
      <c r="A2381" t="s">
        <v>21</v>
      </c>
      <c r="B2381" s="1">
        <v>45444</v>
      </c>
      <c r="C2381" t="s">
        <v>72</v>
      </c>
      <c r="D2381" t="s">
        <v>86</v>
      </c>
      <c r="E2381" t="s">
        <v>58</v>
      </c>
      <c r="F2381">
        <v>0</v>
      </c>
      <c r="G2381">
        <v>0</v>
      </c>
      <c r="H2381">
        <v>0</v>
      </c>
      <c r="I2381">
        <v>325</v>
      </c>
      <c r="J2381">
        <v>242.20419999999999</v>
      </c>
      <c r="K2381">
        <v>82.546764242999998</v>
      </c>
      <c r="L2381">
        <v>101.031429304</v>
      </c>
      <c r="M2381">
        <v>139.42869966200001</v>
      </c>
      <c r="N2381">
        <v>170.78869506000001</v>
      </c>
      <c r="O2381">
        <v>7.5956000000000001</v>
      </c>
      <c r="P2381">
        <v>0</v>
      </c>
      <c r="Q2381">
        <v>0</v>
      </c>
      <c r="R2381">
        <v>0</v>
      </c>
      <c r="S2381">
        <v>0</v>
      </c>
      <c r="T2381">
        <v>40</v>
      </c>
      <c r="U2381">
        <v>10</v>
      </c>
      <c r="V2381">
        <v>6</v>
      </c>
    </row>
    <row r="2382" spans="1:22">
      <c r="A2382" t="s">
        <v>21</v>
      </c>
      <c r="B2382" s="1">
        <v>45474</v>
      </c>
      <c r="C2382" t="s">
        <v>22</v>
      </c>
      <c r="D2382" t="s">
        <v>86</v>
      </c>
      <c r="E2382" t="s">
        <v>121</v>
      </c>
      <c r="F2382">
        <v>0</v>
      </c>
      <c r="G2382">
        <v>0</v>
      </c>
      <c r="H2382">
        <v>0</v>
      </c>
      <c r="I2382">
        <v>47</v>
      </c>
      <c r="J2382">
        <v>9.9322999999999997</v>
      </c>
      <c r="K2382">
        <v>3.1914112619999999</v>
      </c>
      <c r="L2382">
        <v>3.4694974319999998</v>
      </c>
      <c r="M2382">
        <v>4.2699314829999997</v>
      </c>
      <c r="N2382">
        <v>5.4450078409999998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6</v>
      </c>
      <c r="U2382">
        <v>1</v>
      </c>
      <c r="V2382">
        <v>1</v>
      </c>
    </row>
    <row r="2383" spans="1:22">
      <c r="A2383" t="s">
        <v>21</v>
      </c>
      <c r="B2383" s="1">
        <v>45444</v>
      </c>
      <c r="C2383" t="s">
        <v>22</v>
      </c>
      <c r="D2383" t="s">
        <v>84</v>
      </c>
      <c r="E2383" t="s">
        <v>123</v>
      </c>
      <c r="F2383">
        <v>22.25</v>
      </c>
      <c r="G2383">
        <v>0</v>
      </c>
      <c r="H2383">
        <v>0</v>
      </c>
      <c r="I2383">
        <v>28</v>
      </c>
      <c r="J2383">
        <v>12.659800000000001</v>
      </c>
      <c r="K2383">
        <v>9.6232729940000006</v>
      </c>
      <c r="L2383">
        <v>11.852495599999999</v>
      </c>
      <c r="M2383">
        <v>14.519755498</v>
      </c>
      <c r="N2383">
        <v>18.088167579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8</v>
      </c>
      <c r="U2383">
        <v>2</v>
      </c>
      <c r="V2383">
        <v>1</v>
      </c>
    </row>
    <row r="2384" spans="1:22">
      <c r="A2384" t="s">
        <v>21</v>
      </c>
      <c r="B2384" s="1">
        <v>45444</v>
      </c>
      <c r="C2384" t="s">
        <v>72</v>
      </c>
      <c r="D2384" t="s">
        <v>84</v>
      </c>
      <c r="E2384" t="s">
        <v>85</v>
      </c>
      <c r="F2384">
        <v>142.31</v>
      </c>
      <c r="G2384">
        <v>0</v>
      </c>
      <c r="H2384">
        <v>0</v>
      </c>
      <c r="I2384">
        <v>146</v>
      </c>
      <c r="J2384">
        <v>96.4041</v>
      </c>
      <c r="K2384">
        <v>55.873418639</v>
      </c>
      <c r="L2384">
        <v>69.275680409000003</v>
      </c>
      <c r="M2384">
        <v>71.291684099999998</v>
      </c>
      <c r="N2384">
        <v>71.291684099999998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39</v>
      </c>
      <c r="U2384">
        <v>6</v>
      </c>
      <c r="V2384">
        <v>0</v>
      </c>
    </row>
    <row r="2385" spans="1:22">
      <c r="A2385" t="s">
        <v>21</v>
      </c>
      <c r="B2385" s="1">
        <v>45444</v>
      </c>
      <c r="C2385" t="s">
        <v>72</v>
      </c>
      <c r="D2385" t="s">
        <v>86</v>
      </c>
      <c r="E2385" t="s">
        <v>24</v>
      </c>
      <c r="F2385">
        <v>0</v>
      </c>
      <c r="G2385">
        <v>0</v>
      </c>
      <c r="H2385">
        <v>0</v>
      </c>
      <c r="I2385">
        <v>88</v>
      </c>
      <c r="J2385">
        <v>26.6249</v>
      </c>
      <c r="K2385">
        <v>5.4821880460000001</v>
      </c>
      <c r="L2385">
        <v>11.476361907999999</v>
      </c>
      <c r="M2385">
        <v>15.178882863</v>
      </c>
      <c r="N2385">
        <v>21.7827105</v>
      </c>
      <c r="O2385">
        <v>2.3828049999999998</v>
      </c>
      <c r="P2385">
        <v>2.3828049999999998</v>
      </c>
      <c r="Q2385">
        <v>2.3828049999999998</v>
      </c>
      <c r="R2385">
        <v>2.3828049999999998</v>
      </c>
      <c r="S2385">
        <v>2.3828049999999998</v>
      </c>
      <c r="T2385">
        <v>9</v>
      </c>
      <c r="U2385">
        <v>3</v>
      </c>
      <c r="V2385">
        <v>1</v>
      </c>
    </row>
    <row r="2386" spans="1:22">
      <c r="A2386" t="s">
        <v>21</v>
      </c>
      <c r="B2386" s="1">
        <v>45474</v>
      </c>
      <c r="C2386" t="s">
        <v>72</v>
      </c>
      <c r="D2386" t="s">
        <v>86</v>
      </c>
      <c r="E2386" t="s">
        <v>64</v>
      </c>
      <c r="F2386">
        <v>0</v>
      </c>
      <c r="G2386">
        <v>0</v>
      </c>
      <c r="H2386">
        <v>0</v>
      </c>
      <c r="I2386">
        <v>13</v>
      </c>
      <c r="J2386">
        <v>0.92279999999999995</v>
      </c>
      <c r="K2386">
        <v>0.42512134550000003</v>
      </c>
      <c r="L2386">
        <v>0.45116324959999998</v>
      </c>
      <c r="M2386">
        <v>0.53920009560000004</v>
      </c>
      <c r="N2386">
        <v>0.54697769470000002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0</v>
      </c>
    </row>
    <row r="2387" spans="1:22">
      <c r="A2387" t="s">
        <v>21</v>
      </c>
      <c r="B2387" s="1">
        <v>45444</v>
      </c>
      <c r="C2387" t="s">
        <v>22</v>
      </c>
      <c r="D2387" t="s">
        <v>84</v>
      </c>
      <c r="E2387" t="s">
        <v>191</v>
      </c>
      <c r="F2387">
        <v>0</v>
      </c>
      <c r="G2387">
        <v>0</v>
      </c>
      <c r="H2387">
        <v>0</v>
      </c>
      <c r="I2387">
        <v>1</v>
      </c>
      <c r="J2387">
        <v>1.89E-2</v>
      </c>
      <c r="K2387">
        <v>1.8911206E-2</v>
      </c>
      <c r="L2387">
        <v>1.8911206E-2</v>
      </c>
      <c r="M2387">
        <v>1.8911206E-2</v>
      </c>
      <c r="N2387">
        <v>1.8911206E-2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>
      <c r="A2388" t="s">
        <v>21</v>
      </c>
      <c r="B2388" s="1">
        <v>45474</v>
      </c>
      <c r="C2388" t="s">
        <v>22</v>
      </c>
      <c r="D2388" t="s">
        <v>86</v>
      </c>
      <c r="E2388" t="s">
        <v>31</v>
      </c>
      <c r="F2388">
        <v>0</v>
      </c>
      <c r="G2388">
        <v>0</v>
      </c>
      <c r="H2388">
        <v>0</v>
      </c>
      <c r="I2388">
        <v>2615</v>
      </c>
      <c r="J2388">
        <v>1750.8035</v>
      </c>
      <c r="K2388">
        <v>451.92447127700001</v>
      </c>
      <c r="L2388">
        <v>613.25498009</v>
      </c>
      <c r="M2388">
        <v>801.88489143200002</v>
      </c>
      <c r="N2388">
        <v>1090.7922727329999</v>
      </c>
      <c r="O2388">
        <v>23.740500000000001</v>
      </c>
      <c r="P2388">
        <v>11.032999999999999</v>
      </c>
      <c r="Q2388">
        <v>18.657499999999999</v>
      </c>
      <c r="R2388">
        <v>18.657499999999999</v>
      </c>
      <c r="S2388">
        <v>18.657499999999999</v>
      </c>
      <c r="T2388">
        <v>361</v>
      </c>
      <c r="U2388">
        <v>74</v>
      </c>
      <c r="V2388">
        <v>27</v>
      </c>
    </row>
    <row r="2389" spans="1:22">
      <c r="A2389" t="s">
        <v>21</v>
      </c>
      <c r="B2389" s="1">
        <v>45444</v>
      </c>
      <c r="C2389" t="s">
        <v>72</v>
      </c>
      <c r="D2389" t="s">
        <v>86</v>
      </c>
      <c r="E2389" t="s">
        <v>252</v>
      </c>
      <c r="F2389">
        <v>0</v>
      </c>
      <c r="G2389">
        <v>0</v>
      </c>
      <c r="H2389">
        <v>0</v>
      </c>
      <c r="I2389">
        <v>1</v>
      </c>
      <c r="J2389">
        <v>2.2000000000000001E-3</v>
      </c>
      <c r="K2389">
        <v>2.2259630000000001E-3</v>
      </c>
      <c r="L2389">
        <v>2.2259630000000001E-3</v>
      </c>
      <c r="M2389">
        <v>2.2259630000000001E-3</v>
      </c>
      <c r="N2389">
        <v>2.2259630000000001E-3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>
      <c r="A2390" t="s">
        <v>21</v>
      </c>
      <c r="B2390" s="1">
        <v>45505</v>
      </c>
      <c r="C2390" t="s">
        <v>22</v>
      </c>
      <c r="D2390" t="s">
        <v>86</v>
      </c>
      <c r="E2390" t="s">
        <v>176</v>
      </c>
      <c r="F2390">
        <v>0</v>
      </c>
      <c r="G2390">
        <v>0</v>
      </c>
      <c r="H2390">
        <v>0</v>
      </c>
      <c r="I2390">
        <v>17</v>
      </c>
      <c r="J2390">
        <v>6.8493000000000004</v>
      </c>
      <c r="K2390">
        <v>0.16518308209999999</v>
      </c>
      <c r="L2390">
        <v>0.20155423149999999</v>
      </c>
      <c r="M2390">
        <v>0.20155423149999999</v>
      </c>
      <c r="N2390">
        <v>0.2202889941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3</v>
      </c>
      <c r="U2390">
        <v>0</v>
      </c>
      <c r="V2390">
        <v>0</v>
      </c>
    </row>
    <row r="2391" spans="1:22">
      <c r="A2391" t="s">
        <v>21</v>
      </c>
      <c r="B2391" s="1">
        <v>45474</v>
      </c>
      <c r="C2391" t="s">
        <v>22</v>
      </c>
      <c r="D2391" t="s">
        <v>86</v>
      </c>
      <c r="E2391" t="s">
        <v>252</v>
      </c>
      <c r="F2391">
        <v>0</v>
      </c>
      <c r="G2391">
        <v>0</v>
      </c>
      <c r="H2391">
        <v>0</v>
      </c>
      <c r="I2391">
        <v>9</v>
      </c>
      <c r="J2391">
        <v>0.85</v>
      </c>
      <c r="K2391">
        <v>0.5216945999</v>
      </c>
      <c r="L2391">
        <v>0.65769459990000001</v>
      </c>
      <c r="M2391">
        <v>0.66269459990000001</v>
      </c>
      <c r="N2391">
        <v>0.69275559990000002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1</v>
      </c>
      <c r="U2391">
        <v>0</v>
      </c>
      <c r="V2391">
        <v>0</v>
      </c>
    </row>
    <row r="2392" spans="1:22">
      <c r="A2392" t="s">
        <v>21</v>
      </c>
      <c r="B2392" s="1">
        <v>45474</v>
      </c>
      <c r="C2392" t="s">
        <v>72</v>
      </c>
      <c r="D2392" t="s">
        <v>86</v>
      </c>
      <c r="E2392" t="s">
        <v>33</v>
      </c>
      <c r="F2392">
        <v>0</v>
      </c>
      <c r="G2392">
        <v>0</v>
      </c>
      <c r="H2392">
        <v>0</v>
      </c>
      <c r="I2392">
        <v>1</v>
      </c>
      <c r="J2392">
        <v>2.3800000000000002E-2</v>
      </c>
      <c r="K2392">
        <v>1.330076729E-2</v>
      </c>
      <c r="L2392">
        <v>1.330076729E-2</v>
      </c>
      <c r="M2392">
        <v>1.330076729E-2</v>
      </c>
      <c r="N2392">
        <v>1.330076729E-2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>
      <c r="A2393" t="s">
        <v>21</v>
      </c>
      <c r="B2393" s="1">
        <v>45444</v>
      </c>
      <c r="C2393" t="s">
        <v>22</v>
      </c>
      <c r="D2393" t="s">
        <v>86</v>
      </c>
      <c r="E2393" t="s">
        <v>169</v>
      </c>
      <c r="F2393">
        <v>0</v>
      </c>
      <c r="G2393">
        <v>0</v>
      </c>
      <c r="H2393">
        <v>0</v>
      </c>
      <c r="I2393">
        <v>26</v>
      </c>
      <c r="J2393">
        <v>1.5599999999999999E-2</v>
      </c>
      <c r="K2393">
        <v>0</v>
      </c>
      <c r="L2393">
        <v>0</v>
      </c>
      <c r="M2393">
        <v>0</v>
      </c>
      <c r="N2393">
        <v>7.109487431E-2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6</v>
      </c>
      <c r="U2393">
        <v>1</v>
      </c>
      <c r="V2393">
        <v>1</v>
      </c>
    </row>
    <row r="2394" spans="1:22">
      <c r="A2394" t="s">
        <v>21</v>
      </c>
      <c r="B2394" s="1">
        <v>45505</v>
      </c>
      <c r="C2394" t="s">
        <v>22</v>
      </c>
      <c r="D2394" t="s">
        <v>73</v>
      </c>
      <c r="E2394" t="s">
        <v>166</v>
      </c>
      <c r="F2394">
        <v>0</v>
      </c>
      <c r="G2394">
        <v>0</v>
      </c>
      <c r="H2394">
        <v>0</v>
      </c>
      <c r="I2394">
        <v>2</v>
      </c>
      <c r="J2394">
        <v>0.14319999999999999</v>
      </c>
      <c r="K2394">
        <v>0.1431205492</v>
      </c>
      <c r="L2394">
        <v>0.1431205492</v>
      </c>
      <c r="M2394">
        <v>0.1431205492</v>
      </c>
      <c r="N2394">
        <v>0.1431205492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U2394">
        <v>0</v>
      </c>
      <c r="V2394">
        <v>0</v>
      </c>
    </row>
    <row r="2395" spans="1:22">
      <c r="A2395" t="s">
        <v>21</v>
      </c>
      <c r="B2395" s="1">
        <v>45444</v>
      </c>
      <c r="C2395" t="s">
        <v>22</v>
      </c>
      <c r="D2395" t="s">
        <v>62</v>
      </c>
      <c r="E2395" t="s">
        <v>115</v>
      </c>
      <c r="F2395">
        <v>0.41</v>
      </c>
      <c r="G2395">
        <v>9</v>
      </c>
      <c r="H2395">
        <v>76</v>
      </c>
      <c r="I2395">
        <v>4</v>
      </c>
      <c r="J2395">
        <v>6.6201999999999996</v>
      </c>
      <c r="K2395">
        <v>6.6976855630000004E-4</v>
      </c>
      <c r="L2395">
        <v>6.6976855630000004E-4</v>
      </c>
      <c r="M2395">
        <v>6.6976855630000004E-4</v>
      </c>
      <c r="N2395">
        <v>6.6976855630000004E-4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>
      <c r="A2396" t="s">
        <v>21</v>
      </c>
      <c r="B2396" s="1">
        <v>45444</v>
      </c>
      <c r="C2396" t="s">
        <v>22</v>
      </c>
      <c r="D2396" t="s">
        <v>86</v>
      </c>
      <c r="E2396" t="s">
        <v>131</v>
      </c>
      <c r="F2396">
        <v>0</v>
      </c>
      <c r="G2396">
        <v>0</v>
      </c>
      <c r="H2396">
        <v>0</v>
      </c>
      <c r="I2396">
        <v>11</v>
      </c>
      <c r="J2396">
        <v>2.6040999999999999</v>
      </c>
      <c r="K2396">
        <v>0.94586706499999995</v>
      </c>
      <c r="L2396">
        <v>0.94586706499999995</v>
      </c>
      <c r="M2396">
        <v>1.107583545</v>
      </c>
      <c r="N2396">
        <v>1.3091201379999999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</v>
      </c>
      <c r="U2396">
        <v>0</v>
      </c>
      <c r="V2396">
        <v>0</v>
      </c>
    </row>
    <row r="2397" spans="1:22">
      <c r="A2397" t="s">
        <v>21</v>
      </c>
      <c r="B2397" s="1">
        <v>45444</v>
      </c>
      <c r="C2397" t="s">
        <v>22</v>
      </c>
      <c r="D2397" t="s">
        <v>84</v>
      </c>
      <c r="E2397" t="s">
        <v>121</v>
      </c>
      <c r="F2397">
        <v>0</v>
      </c>
      <c r="G2397">
        <v>0</v>
      </c>
      <c r="H2397">
        <v>0</v>
      </c>
      <c r="I2397">
        <v>1</v>
      </c>
      <c r="J2397">
        <v>0.1638</v>
      </c>
      <c r="K2397">
        <v>0.1640844397</v>
      </c>
      <c r="L2397">
        <v>0.1640844397</v>
      </c>
      <c r="M2397">
        <v>0.1640844397</v>
      </c>
      <c r="N2397">
        <v>0.1640844397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>
      <c r="A2398" t="s">
        <v>21</v>
      </c>
      <c r="B2398" s="1">
        <v>45444</v>
      </c>
      <c r="C2398" t="s">
        <v>22</v>
      </c>
      <c r="D2398" t="s">
        <v>25</v>
      </c>
      <c r="E2398" t="s">
        <v>225</v>
      </c>
      <c r="F2398">
        <v>0.3</v>
      </c>
      <c r="G2398">
        <v>18</v>
      </c>
      <c r="H2398">
        <v>2</v>
      </c>
      <c r="I2398">
        <v>1</v>
      </c>
      <c r="J2398">
        <v>6.6000000000000003E-2</v>
      </c>
      <c r="K2398">
        <v>5.8440806730000003E-2</v>
      </c>
      <c r="L2398">
        <v>5.8440806730000003E-2</v>
      </c>
      <c r="M2398">
        <v>5.8440806730000003E-2</v>
      </c>
      <c r="N2398">
        <v>5.8440806730000003E-2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</row>
    <row r="2399" spans="1:22">
      <c r="A2399" t="s">
        <v>21</v>
      </c>
      <c r="B2399" s="1">
        <v>45474</v>
      </c>
      <c r="C2399" t="s">
        <v>22</v>
      </c>
      <c r="D2399" t="s">
        <v>62</v>
      </c>
      <c r="E2399" t="s">
        <v>64</v>
      </c>
      <c r="F2399">
        <v>0</v>
      </c>
      <c r="G2399">
        <v>0</v>
      </c>
      <c r="H2399">
        <v>5</v>
      </c>
      <c r="I2399">
        <v>0</v>
      </c>
      <c r="J2399">
        <v>2.0000000000000001E-4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>
      <c r="A2400" t="s">
        <v>21</v>
      </c>
      <c r="B2400" s="1">
        <v>45474</v>
      </c>
      <c r="C2400" t="s">
        <v>22</v>
      </c>
      <c r="D2400" t="s">
        <v>25</v>
      </c>
      <c r="E2400" t="s">
        <v>247</v>
      </c>
      <c r="F2400">
        <v>0.9</v>
      </c>
      <c r="G2400">
        <v>13</v>
      </c>
      <c r="H2400">
        <v>9</v>
      </c>
      <c r="I2400">
        <v>3</v>
      </c>
      <c r="J2400">
        <v>9.7900000000000001E-2</v>
      </c>
      <c r="K2400">
        <v>9.8358826649999995E-2</v>
      </c>
      <c r="L2400">
        <v>9.8358826649999995E-2</v>
      </c>
      <c r="M2400">
        <v>0.1008497057</v>
      </c>
      <c r="N2400">
        <v>0.1008497057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0</v>
      </c>
      <c r="V2400">
        <v>0</v>
      </c>
    </row>
    <row r="2401" spans="1:22">
      <c r="A2401" t="s">
        <v>21</v>
      </c>
      <c r="B2401" s="1">
        <v>45444</v>
      </c>
      <c r="C2401" t="s">
        <v>22</v>
      </c>
      <c r="D2401" t="s">
        <v>25</v>
      </c>
      <c r="E2401" t="s">
        <v>269</v>
      </c>
      <c r="F2401">
        <v>0.3</v>
      </c>
      <c r="G2401">
        <v>2</v>
      </c>
      <c r="H2401">
        <v>1</v>
      </c>
      <c r="I2401">
        <v>1</v>
      </c>
      <c r="J2401">
        <v>0.42770000000000002</v>
      </c>
      <c r="K2401">
        <v>0.427926268</v>
      </c>
      <c r="L2401">
        <v>0.427926268</v>
      </c>
      <c r="M2401">
        <v>0.427926268</v>
      </c>
      <c r="N2401">
        <v>0.427926268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>
      <c r="A2402" t="s">
        <v>21</v>
      </c>
      <c r="B2402" s="1">
        <v>45444</v>
      </c>
      <c r="C2402" t="s">
        <v>72</v>
      </c>
      <c r="D2402" t="s">
        <v>86</v>
      </c>
      <c r="E2402" t="s">
        <v>64</v>
      </c>
      <c r="F2402">
        <v>0</v>
      </c>
      <c r="G2402">
        <v>0</v>
      </c>
      <c r="H2402">
        <v>0</v>
      </c>
      <c r="I2402">
        <v>7</v>
      </c>
      <c r="J2402">
        <v>1.4891000000000001</v>
      </c>
      <c r="K2402">
        <v>0.18615488050000001</v>
      </c>
      <c r="L2402">
        <v>0.66687469730000004</v>
      </c>
      <c r="M2402">
        <v>0.6951528012</v>
      </c>
      <c r="N2402">
        <v>0.6951528012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2</v>
      </c>
      <c r="U2402">
        <v>1</v>
      </c>
      <c r="V2402">
        <v>1</v>
      </c>
    </row>
    <row r="2403" spans="1:22">
      <c r="A2403" t="s">
        <v>21</v>
      </c>
      <c r="B2403" s="1">
        <v>45444</v>
      </c>
      <c r="C2403" t="s">
        <v>22</v>
      </c>
      <c r="D2403" t="s">
        <v>62</v>
      </c>
      <c r="E2403" t="s">
        <v>107</v>
      </c>
      <c r="F2403">
        <v>0</v>
      </c>
      <c r="G2403">
        <v>0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</row>
    <row r="2404" spans="1:22">
      <c r="A2404" t="s">
        <v>21</v>
      </c>
      <c r="B2404" s="1">
        <v>45505</v>
      </c>
      <c r="C2404" t="s">
        <v>22</v>
      </c>
      <c r="D2404" t="s">
        <v>86</v>
      </c>
      <c r="E2404" t="s">
        <v>82</v>
      </c>
      <c r="F2404">
        <v>0</v>
      </c>
      <c r="G2404">
        <v>0</v>
      </c>
      <c r="H2404">
        <v>0</v>
      </c>
      <c r="I2404">
        <v>3</v>
      </c>
      <c r="J2404">
        <v>1.01E-2</v>
      </c>
      <c r="K2404">
        <v>3.1897990000000001E-3</v>
      </c>
      <c r="L2404">
        <v>6.5737211639999996E-3</v>
      </c>
      <c r="M2404">
        <v>9.9621671640000003E-3</v>
      </c>
      <c r="N2404">
        <v>1.700137316E-2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1</v>
      </c>
      <c r="U2404">
        <v>0</v>
      </c>
      <c r="V2404">
        <v>0</v>
      </c>
    </row>
    <row r="2405" spans="1:22">
      <c r="A2405" t="s">
        <v>21</v>
      </c>
      <c r="B2405" s="1">
        <v>45444</v>
      </c>
      <c r="C2405" t="s">
        <v>22</v>
      </c>
      <c r="D2405" t="s">
        <v>23</v>
      </c>
      <c r="E2405" t="s">
        <v>173</v>
      </c>
      <c r="F2405">
        <v>0</v>
      </c>
      <c r="G2405">
        <v>0</v>
      </c>
      <c r="H2405">
        <v>0</v>
      </c>
      <c r="I2405">
        <v>3</v>
      </c>
      <c r="J2405">
        <v>0.27410000000000001</v>
      </c>
      <c r="K2405">
        <v>0.17426644090000001</v>
      </c>
      <c r="L2405">
        <v>0.17426644090000001</v>
      </c>
      <c r="M2405">
        <v>0.17426644090000001</v>
      </c>
      <c r="N2405">
        <v>0.17426644090000001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>
      <c r="A2406" t="s">
        <v>21</v>
      </c>
      <c r="B2406" s="1">
        <v>45444</v>
      </c>
      <c r="C2406" t="s">
        <v>22</v>
      </c>
      <c r="D2406" t="s">
        <v>86</v>
      </c>
      <c r="E2406" t="s">
        <v>82</v>
      </c>
      <c r="F2406">
        <v>0</v>
      </c>
      <c r="G2406">
        <v>0</v>
      </c>
      <c r="H2406">
        <v>0</v>
      </c>
      <c r="I2406">
        <v>0</v>
      </c>
      <c r="J2406">
        <v>3.78E-2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>
      <c r="A2407" t="s">
        <v>21</v>
      </c>
      <c r="B2407" s="1">
        <v>45505</v>
      </c>
      <c r="C2407" t="s">
        <v>22</v>
      </c>
      <c r="D2407" t="s">
        <v>23</v>
      </c>
      <c r="E2407" t="s">
        <v>39</v>
      </c>
      <c r="F2407">
        <v>0</v>
      </c>
      <c r="G2407">
        <v>0</v>
      </c>
      <c r="H2407">
        <v>0</v>
      </c>
      <c r="I2407">
        <v>0</v>
      </c>
      <c r="J2407">
        <v>0.40429999999999999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</row>
    <row r="2408" spans="1:22">
      <c r="A2408" t="s">
        <v>21</v>
      </c>
      <c r="B2408" s="1">
        <v>45444</v>
      </c>
      <c r="C2408" t="s">
        <v>72</v>
      </c>
      <c r="D2408" t="s">
        <v>86</v>
      </c>
      <c r="E2408" t="s">
        <v>38</v>
      </c>
      <c r="F2408">
        <v>0</v>
      </c>
      <c r="G2408">
        <v>0</v>
      </c>
      <c r="H2408">
        <v>0</v>
      </c>
      <c r="I2408">
        <v>6</v>
      </c>
      <c r="J2408">
        <v>0.59370000000000001</v>
      </c>
      <c r="K2408">
        <v>0.30503189289999999</v>
      </c>
      <c r="L2408">
        <v>0.30503189289999999</v>
      </c>
      <c r="M2408">
        <v>0.30503189289999999</v>
      </c>
      <c r="N2408">
        <v>0.30503189289999999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</row>
    <row r="2409" spans="1:22">
      <c r="A2409" t="s">
        <v>21</v>
      </c>
      <c r="B2409" s="1">
        <v>45505</v>
      </c>
      <c r="C2409" t="s">
        <v>22</v>
      </c>
      <c r="D2409" t="s">
        <v>86</v>
      </c>
      <c r="E2409" t="s">
        <v>191</v>
      </c>
      <c r="F2409">
        <v>0</v>
      </c>
      <c r="G2409">
        <v>0</v>
      </c>
      <c r="H2409">
        <v>0</v>
      </c>
      <c r="I2409">
        <v>12</v>
      </c>
      <c r="J2409">
        <v>0.21990000000000001</v>
      </c>
      <c r="K2409">
        <v>0.17222851249999999</v>
      </c>
      <c r="L2409">
        <v>0.1761638764</v>
      </c>
      <c r="M2409">
        <v>0.1772803523</v>
      </c>
      <c r="N2409">
        <v>0.17834539730000001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2</v>
      </c>
      <c r="U2409">
        <v>0</v>
      </c>
      <c r="V2409">
        <v>0</v>
      </c>
    </row>
    <row r="2410" spans="1:22">
      <c r="A2410" t="s">
        <v>21</v>
      </c>
      <c r="B2410" s="1">
        <v>45474</v>
      </c>
      <c r="C2410" t="s">
        <v>72</v>
      </c>
      <c r="D2410" t="s">
        <v>86</v>
      </c>
      <c r="E2410" t="s">
        <v>30</v>
      </c>
      <c r="F2410">
        <v>0</v>
      </c>
      <c r="G2410">
        <v>0</v>
      </c>
      <c r="H2410">
        <v>0</v>
      </c>
      <c r="I2410">
        <v>1</v>
      </c>
      <c r="J2410">
        <v>5.3999999999999999E-2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</row>
    <row r="2411" spans="1:22">
      <c r="A2411" t="s">
        <v>21</v>
      </c>
      <c r="B2411" s="1">
        <v>45444</v>
      </c>
      <c r="C2411" t="s">
        <v>22</v>
      </c>
      <c r="D2411" t="s">
        <v>86</v>
      </c>
      <c r="E2411" t="s">
        <v>39</v>
      </c>
      <c r="F2411">
        <v>0</v>
      </c>
      <c r="G2411">
        <v>0</v>
      </c>
      <c r="H2411">
        <v>0</v>
      </c>
      <c r="I2411">
        <v>4</v>
      </c>
      <c r="J2411">
        <v>2.1970000000000001</v>
      </c>
      <c r="K2411">
        <v>0.52108310899999999</v>
      </c>
      <c r="L2411">
        <v>0.62195868880000005</v>
      </c>
      <c r="M2411">
        <v>0.78604029129999997</v>
      </c>
      <c r="N2411">
        <v>0.78604029129999997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>
      <c r="A2412" t="s">
        <v>21</v>
      </c>
      <c r="B2412" s="1">
        <v>45474</v>
      </c>
      <c r="C2412" t="s">
        <v>72</v>
      </c>
      <c r="D2412" t="s">
        <v>153</v>
      </c>
      <c r="E2412" t="s">
        <v>123</v>
      </c>
      <c r="F2412">
        <v>0</v>
      </c>
      <c r="G2412">
        <v>0</v>
      </c>
      <c r="H2412">
        <v>0</v>
      </c>
      <c r="I2412">
        <v>0</v>
      </c>
      <c r="J2412">
        <v>3.3E-3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>
      <c r="A2413" t="s">
        <v>21</v>
      </c>
      <c r="B2413" s="1">
        <v>45505</v>
      </c>
      <c r="C2413" t="s">
        <v>72</v>
      </c>
      <c r="D2413" t="s">
        <v>86</v>
      </c>
      <c r="E2413" t="s">
        <v>131</v>
      </c>
      <c r="F2413">
        <v>0</v>
      </c>
      <c r="G2413">
        <v>0</v>
      </c>
      <c r="H2413">
        <v>0</v>
      </c>
      <c r="I2413">
        <v>5</v>
      </c>
      <c r="J2413">
        <v>0.28189999999999998</v>
      </c>
      <c r="K2413">
        <v>7.7168877149999995E-2</v>
      </c>
      <c r="L2413">
        <v>7.7168877149999995E-2</v>
      </c>
      <c r="M2413">
        <v>7.7168877149999995E-2</v>
      </c>
      <c r="N2413">
        <v>7.7168877149999995E-2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0</v>
      </c>
    </row>
    <row r="2414" spans="1:22">
      <c r="A2414" t="s">
        <v>21</v>
      </c>
      <c r="B2414" s="1">
        <v>45474</v>
      </c>
      <c r="C2414" t="s">
        <v>72</v>
      </c>
      <c r="D2414" t="s">
        <v>113</v>
      </c>
      <c r="E2414" t="s">
        <v>221</v>
      </c>
      <c r="F2414">
        <v>0</v>
      </c>
      <c r="G2414">
        <v>0</v>
      </c>
      <c r="H2414">
        <v>0</v>
      </c>
      <c r="I2414">
        <v>0</v>
      </c>
      <c r="J2414">
        <v>0.15720000000000001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>
      <c r="A2415" t="s">
        <v>21</v>
      </c>
      <c r="B2415" s="1">
        <v>45444</v>
      </c>
      <c r="C2415" t="s">
        <v>72</v>
      </c>
      <c r="D2415" t="s">
        <v>23</v>
      </c>
      <c r="E2415" t="s">
        <v>224</v>
      </c>
      <c r="F2415">
        <v>0</v>
      </c>
      <c r="G2415">
        <v>0</v>
      </c>
      <c r="H2415">
        <v>0</v>
      </c>
      <c r="I2415">
        <v>0</v>
      </c>
      <c r="J2415">
        <v>5.7999999999999996E-3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</row>
    <row r="2416" spans="1:22">
      <c r="A2416" t="s">
        <v>21</v>
      </c>
      <c r="B2416" s="1">
        <v>45474</v>
      </c>
      <c r="C2416" t="s">
        <v>22</v>
      </c>
      <c r="D2416" t="s">
        <v>86</v>
      </c>
      <c r="E2416" t="s">
        <v>216</v>
      </c>
      <c r="F2416">
        <v>0</v>
      </c>
      <c r="G2416">
        <v>0</v>
      </c>
      <c r="H2416">
        <v>0</v>
      </c>
      <c r="I2416">
        <v>2</v>
      </c>
      <c r="J2416">
        <v>5.0799999999999998E-2</v>
      </c>
      <c r="K2416">
        <v>3.6234252709999998E-2</v>
      </c>
      <c r="L2416">
        <v>3.6234252709999998E-2</v>
      </c>
      <c r="M2416">
        <v>0.29958235129999999</v>
      </c>
      <c r="N2416">
        <v>0.29958235129999999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</row>
    <row r="2417" spans="1:22">
      <c r="A2417" t="s">
        <v>21</v>
      </c>
      <c r="B2417" s="1">
        <v>45474</v>
      </c>
      <c r="C2417" t="s">
        <v>22</v>
      </c>
      <c r="D2417" t="s">
        <v>62</v>
      </c>
      <c r="E2417" t="s">
        <v>224</v>
      </c>
      <c r="F2417">
        <v>0</v>
      </c>
      <c r="G2417">
        <v>0</v>
      </c>
      <c r="H2417">
        <v>0</v>
      </c>
      <c r="I2417">
        <v>0</v>
      </c>
      <c r="J2417">
        <v>2.07E-2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</row>
    <row r="2418" spans="1:22">
      <c r="A2418" t="s">
        <v>21</v>
      </c>
      <c r="B2418" s="1">
        <v>45444</v>
      </c>
      <c r="C2418" t="s">
        <v>22</v>
      </c>
      <c r="D2418" t="s">
        <v>86</v>
      </c>
      <c r="E2418" t="s">
        <v>50</v>
      </c>
      <c r="F2418">
        <v>0</v>
      </c>
      <c r="G2418">
        <v>0</v>
      </c>
      <c r="H2418">
        <v>0</v>
      </c>
      <c r="I2418">
        <v>1</v>
      </c>
      <c r="J2418">
        <v>0.14499999999999999</v>
      </c>
      <c r="K2418">
        <v>3.42686756E-3</v>
      </c>
      <c r="L2418">
        <v>5.5485342270000003E-3</v>
      </c>
      <c r="M2418">
        <v>5.5485342270000003E-3</v>
      </c>
      <c r="N2418">
        <v>5.5485342270000003E-3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</row>
    <row r="2419" spans="1:22">
      <c r="A2419" t="s">
        <v>21</v>
      </c>
      <c r="B2419" s="1">
        <v>45505</v>
      </c>
      <c r="C2419" t="s">
        <v>22</v>
      </c>
      <c r="D2419" t="s">
        <v>113</v>
      </c>
      <c r="E2419" t="s">
        <v>151</v>
      </c>
      <c r="F2419">
        <v>0</v>
      </c>
      <c r="G2419">
        <v>0</v>
      </c>
      <c r="H2419">
        <v>0</v>
      </c>
      <c r="I2419">
        <v>0</v>
      </c>
      <c r="J2419">
        <v>2.76E-2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</row>
    <row r="2420" spans="1:22">
      <c r="A2420" t="s">
        <v>21</v>
      </c>
      <c r="B2420" s="1">
        <v>45444</v>
      </c>
      <c r="C2420" t="s">
        <v>22</v>
      </c>
      <c r="D2420" t="s">
        <v>23</v>
      </c>
      <c r="E2420" t="s">
        <v>125</v>
      </c>
      <c r="F2420">
        <v>0</v>
      </c>
      <c r="G2420">
        <v>0</v>
      </c>
      <c r="H2420">
        <v>0</v>
      </c>
      <c r="I2420">
        <v>0</v>
      </c>
      <c r="J2420">
        <v>0.10489999999999999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</row>
    <row r="2421" spans="1:22">
      <c r="A2421" t="s">
        <v>21</v>
      </c>
      <c r="B2421" s="1">
        <v>45444</v>
      </c>
      <c r="C2421" t="s">
        <v>22</v>
      </c>
      <c r="D2421" t="s">
        <v>62</v>
      </c>
      <c r="E2421" t="s">
        <v>55</v>
      </c>
      <c r="F2421">
        <v>0</v>
      </c>
      <c r="G2421">
        <v>0</v>
      </c>
      <c r="H2421">
        <v>0</v>
      </c>
      <c r="I2421">
        <v>0</v>
      </c>
      <c r="J2421">
        <v>8.0000000000000002E-3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</row>
    <row r="2422" spans="1:22">
      <c r="A2422" t="s">
        <v>21</v>
      </c>
      <c r="B2422" s="1">
        <v>45505</v>
      </c>
      <c r="C2422" t="s">
        <v>22</v>
      </c>
      <c r="D2422" t="s">
        <v>86</v>
      </c>
      <c r="E2422" t="s">
        <v>183</v>
      </c>
      <c r="F2422">
        <v>0</v>
      </c>
      <c r="G2422">
        <v>0</v>
      </c>
      <c r="H2422">
        <v>0</v>
      </c>
      <c r="I2422">
        <v>9</v>
      </c>
      <c r="J2422">
        <v>0.37619999999999998</v>
      </c>
      <c r="K2422">
        <v>0.35484727659999998</v>
      </c>
      <c r="L2422">
        <v>0.37638148160000001</v>
      </c>
      <c r="M2422">
        <v>0.37638148160000001</v>
      </c>
      <c r="N2422">
        <v>0.37638148160000001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5</v>
      </c>
      <c r="U2422">
        <v>0</v>
      </c>
      <c r="V2422">
        <v>0</v>
      </c>
    </row>
    <row r="2423" spans="1:22">
      <c r="A2423" t="s">
        <v>21</v>
      </c>
      <c r="B2423" s="1">
        <v>45505</v>
      </c>
      <c r="C2423" t="s">
        <v>72</v>
      </c>
      <c r="D2423" t="s">
        <v>86</v>
      </c>
      <c r="E2423" t="s">
        <v>246</v>
      </c>
      <c r="F2423">
        <v>0</v>
      </c>
      <c r="G2423">
        <v>0</v>
      </c>
      <c r="H2423">
        <v>0</v>
      </c>
      <c r="I2423">
        <v>3</v>
      </c>
      <c r="J2423">
        <v>1.7999999999999999E-2</v>
      </c>
      <c r="K2423">
        <v>2.3672340000000002E-3</v>
      </c>
      <c r="L2423">
        <v>2.3672340000000002E-3</v>
      </c>
      <c r="M2423">
        <v>2.3672340000000002E-3</v>
      </c>
      <c r="N2423">
        <v>2.3672340000000002E-3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</v>
      </c>
      <c r="U2423">
        <v>0</v>
      </c>
      <c r="V2423">
        <v>0</v>
      </c>
    </row>
    <row r="2424" spans="1:22">
      <c r="A2424" t="s">
        <v>21</v>
      </c>
      <c r="B2424" s="1">
        <v>45505</v>
      </c>
      <c r="C2424" t="s">
        <v>22</v>
      </c>
      <c r="D2424" t="s">
        <v>25</v>
      </c>
      <c r="E2424" t="s">
        <v>81</v>
      </c>
      <c r="F2424">
        <v>0.6</v>
      </c>
      <c r="G2424">
        <v>10</v>
      </c>
      <c r="H2424">
        <v>4</v>
      </c>
      <c r="I2424">
        <v>2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</row>
    <row r="2425" spans="1:22">
      <c r="A2425" t="s">
        <v>21</v>
      </c>
      <c r="B2425" s="1">
        <v>45505</v>
      </c>
      <c r="C2425" t="s">
        <v>72</v>
      </c>
      <c r="D2425" t="s">
        <v>86</v>
      </c>
      <c r="E2425" t="s">
        <v>116</v>
      </c>
      <c r="F2425">
        <v>0</v>
      </c>
      <c r="G2425">
        <v>0</v>
      </c>
      <c r="H2425">
        <v>0</v>
      </c>
      <c r="I2425">
        <v>1</v>
      </c>
      <c r="J2425">
        <v>0.20280000000000001</v>
      </c>
      <c r="K2425">
        <v>2.224927682E-2</v>
      </c>
      <c r="L2425">
        <v>2.224927682E-2</v>
      </c>
      <c r="M2425">
        <v>2.224927682E-2</v>
      </c>
      <c r="N2425">
        <v>2.224927682E-2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1:22">
      <c r="A2426" t="s">
        <v>21</v>
      </c>
      <c r="B2426" s="1">
        <v>45474</v>
      </c>
      <c r="C2426" t="s">
        <v>72</v>
      </c>
      <c r="D2426" t="s">
        <v>86</v>
      </c>
      <c r="E2426" t="s">
        <v>38</v>
      </c>
      <c r="F2426">
        <v>0</v>
      </c>
      <c r="G2426">
        <v>0</v>
      </c>
      <c r="H2426">
        <v>0</v>
      </c>
      <c r="I2426">
        <v>4</v>
      </c>
      <c r="J2426">
        <v>4.3842999999999996</v>
      </c>
      <c r="K2426">
        <v>3.2152725000000002</v>
      </c>
      <c r="L2426">
        <v>3.532826821</v>
      </c>
      <c r="M2426">
        <v>3.811188016</v>
      </c>
      <c r="N2426">
        <v>3.8900633039999999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1</v>
      </c>
      <c r="U2426">
        <v>0</v>
      </c>
      <c r="V2426">
        <v>0</v>
      </c>
    </row>
    <row r="2427" spans="1:22">
      <c r="A2427" t="s">
        <v>21</v>
      </c>
      <c r="B2427" s="1">
        <v>45444</v>
      </c>
      <c r="C2427" t="s">
        <v>22</v>
      </c>
      <c r="D2427" t="s">
        <v>113</v>
      </c>
      <c r="E2427" t="s">
        <v>111</v>
      </c>
      <c r="F2427">
        <v>0</v>
      </c>
      <c r="G2427">
        <v>0</v>
      </c>
      <c r="H2427">
        <v>0</v>
      </c>
      <c r="I2427">
        <v>0</v>
      </c>
      <c r="J2427">
        <v>0.38550000000000001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>
      <c r="A2428" t="s">
        <v>21</v>
      </c>
      <c r="B2428" s="1">
        <v>45474</v>
      </c>
      <c r="C2428" t="s">
        <v>22</v>
      </c>
      <c r="D2428" t="s">
        <v>86</v>
      </c>
      <c r="E2428" t="s">
        <v>176</v>
      </c>
      <c r="F2428">
        <v>0</v>
      </c>
      <c r="G2428">
        <v>0</v>
      </c>
      <c r="H2428">
        <v>0</v>
      </c>
      <c r="I2428">
        <v>21</v>
      </c>
      <c r="J2428">
        <v>3.4988999999999999</v>
      </c>
      <c r="K2428">
        <v>0.56775854540000004</v>
      </c>
      <c r="L2428">
        <v>0.83198247830000005</v>
      </c>
      <c r="M2428">
        <v>0.95101444599999996</v>
      </c>
      <c r="N2428">
        <v>1.0006408309999999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2</v>
      </c>
      <c r="U2428">
        <v>1</v>
      </c>
      <c r="V2428">
        <v>2</v>
      </c>
    </row>
    <row r="2429" spans="1:22">
      <c r="A2429" t="s">
        <v>21</v>
      </c>
      <c r="B2429" s="1">
        <v>45444</v>
      </c>
      <c r="C2429" t="s">
        <v>22</v>
      </c>
      <c r="D2429" t="s">
        <v>62</v>
      </c>
      <c r="E2429" t="s">
        <v>64</v>
      </c>
      <c r="F2429">
        <v>0</v>
      </c>
      <c r="G2429">
        <v>0</v>
      </c>
      <c r="H2429">
        <v>4</v>
      </c>
      <c r="I2429">
        <v>0</v>
      </c>
      <c r="J2429">
        <v>1.9599999999999999E-2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>
      <c r="A2430" t="s">
        <v>21</v>
      </c>
      <c r="B2430" s="1">
        <v>45474</v>
      </c>
      <c r="C2430" t="s">
        <v>22</v>
      </c>
      <c r="D2430" t="s">
        <v>113</v>
      </c>
      <c r="E2430" t="s">
        <v>39</v>
      </c>
      <c r="F2430">
        <v>0</v>
      </c>
      <c r="G2430">
        <v>0</v>
      </c>
      <c r="H2430">
        <v>0</v>
      </c>
      <c r="I2430">
        <v>0</v>
      </c>
      <c r="J2430">
        <v>1.4944999999999999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>
      <c r="A2431" t="s">
        <v>21</v>
      </c>
      <c r="B2431" s="1">
        <v>45444</v>
      </c>
      <c r="C2431" t="s">
        <v>22</v>
      </c>
      <c r="D2431" t="s">
        <v>62</v>
      </c>
      <c r="E2431" t="s">
        <v>104</v>
      </c>
      <c r="F2431">
        <v>0</v>
      </c>
      <c r="G2431">
        <v>0</v>
      </c>
      <c r="H2431">
        <v>0</v>
      </c>
      <c r="I2431">
        <v>0</v>
      </c>
      <c r="J2431">
        <v>2.9600000000000001E-2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1:22">
      <c r="A2432" t="s">
        <v>21</v>
      </c>
      <c r="B2432" s="1">
        <v>45474</v>
      </c>
      <c r="C2432" t="s">
        <v>22</v>
      </c>
      <c r="D2432" t="s">
        <v>23</v>
      </c>
      <c r="E2432" t="s">
        <v>168</v>
      </c>
      <c r="F2432">
        <v>0</v>
      </c>
      <c r="G2432">
        <v>0</v>
      </c>
      <c r="H2432">
        <v>0</v>
      </c>
      <c r="I2432">
        <v>0</v>
      </c>
      <c r="J2432">
        <v>1.5E-3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>
      <c r="A2433" t="s">
        <v>21</v>
      </c>
      <c r="B2433" s="1">
        <v>45444</v>
      </c>
      <c r="C2433" t="s">
        <v>22</v>
      </c>
      <c r="D2433" t="s">
        <v>86</v>
      </c>
      <c r="E2433" t="s">
        <v>163</v>
      </c>
      <c r="F2433">
        <v>0</v>
      </c>
      <c r="G2433">
        <v>0</v>
      </c>
      <c r="H2433">
        <v>0</v>
      </c>
      <c r="I2433">
        <v>0</v>
      </c>
      <c r="J2433">
        <v>0.371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1:22">
      <c r="A2434" t="s">
        <v>21</v>
      </c>
      <c r="B2434" s="1">
        <v>45444</v>
      </c>
      <c r="C2434" t="s">
        <v>22</v>
      </c>
      <c r="D2434" t="s">
        <v>113</v>
      </c>
      <c r="E2434" t="s">
        <v>196</v>
      </c>
      <c r="F2434">
        <v>0</v>
      </c>
      <c r="G2434">
        <v>0</v>
      </c>
      <c r="H2434">
        <v>0</v>
      </c>
      <c r="I2434">
        <v>0</v>
      </c>
      <c r="J2434">
        <v>1.89E-2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>
      <c r="A2435" t="s">
        <v>21</v>
      </c>
      <c r="B2435" s="1">
        <v>45505</v>
      </c>
      <c r="C2435" t="s">
        <v>22</v>
      </c>
      <c r="D2435" t="s">
        <v>113</v>
      </c>
      <c r="E2435" t="s">
        <v>222</v>
      </c>
      <c r="F2435">
        <v>0</v>
      </c>
      <c r="G2435">
        <v>0</v>
      </c>
      <c r="H2435">
        <v>0</v>
      </c>
      <c r="I2435">
        <v>0</v>
      </c>
      <c r="J2435">
        <v>4.2200000000000001E-2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1:22">
      <c r="A2436" t="s">
        <v>21</v>
      </c>
      <c r="B2436" s="1">
        <v>45505</v>
      </c>
      <c r="C2436" t="s">
        <v>72</v>
      </c>
      <c r="D2436" t="s">
        <v>113</v>
      </c>
      <c r="E2436" t="s">
        <v>104</v>
      </c>
      <c r="F2436">
        <v>0</v>
      </c>
      <c r="G2436">
        <v>0</v>
      </c>
      <c r="H2436">
        <v>0</v>
      </c>
      <c r="I2436">
        <v>0</v>
      </c>
      <c r="J2436">
        <v>0.36130000000000001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</row>
    <row r="2437" spans="1:22">
      <c r="A2437" t="s">
        <v>21</v>
      </c>
      <c r="B2437" s="1">
        <v>45444</v>
      </c>
      <c r="C2437" t="s">
        <v>22</v>
      </c>
      <c r="D2437" t="s">
        <v>86</v>
      </c>
      <c r="E2437" t="s">
        <v>139</v>
      </c>
      <c r="F2437">
        <v>0</v>
      </c>
      <c r="G2437">
        <v>0</v>
      </c>
      <c r="H2437">
        <v>0</v>
      </c>
      <c r="I2437">
        <v>2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>
      <c r="A2438" t="s">
        <v>21</v>
      </c>
      <c r="B2438" s="1">
        <v>45505</v>
      </c>
      <c r="C2438" t="s">
        <v>22</v>
      </c>
      <c r="D2438" t="s">
        <v>86</v>
      </c>
      <c r="E2438" t="s">
        <v>67</v>
      </c>
      <c r="F2438">
        <v>0</v>
      </c>
      <c r="G2438">
        <v>0</v>
      </c>
      <c r="H2438">
        <v>0</v>
      </c>
      <c r="I2438">
        <v>4</v>
      </c>
      <c r="J2438">
        <v>0.1123</v>
      </c>
      <c r="K2438">
        <v>4.3837294579999998E-2</v>
      </c>
      <c r="L2438">
        <v>4.6986760510000003E-2</v>
      </c>
      <c r="M2438">
        <v>5.1239628879999999E-2</v>
      </c>
      <c r="N2438">
        <v>0.20675688610000001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1</v>
      </c>
      <c r="U2438">
        <v>1</v>
      </c>
      <c r="V2438">
        <v>0</v>
      </c>
    </row>
    <row r="2439" spans="1:22">
      <c r="A2439" t="s">
        <v>21</v>
      </c>
      <c r="B2439" s="1">
        <v>45444</v>
      </c>
      <c r="C2439" t="s">
        <v>22</v>
      </c>
      <c r="D2439" t="s">
        <v>113</v>
      </c>
      <c r="E2439" t="s">
        <v>233</v>
      </c>
      <c r="F2439">
        <v>0</v>
      </c>
      <c r="G2439">
        <v>0</v>
      </c>
      <c r="H2439">
        <v>0</v>
      </c>
      <c r="I2439">
        <v>0</v>
      </c>
      <c r="J2439">
        <v>3.6700000000000003E-2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>
      <c r="A2440" t="s">
        <v>21</v>
      </c>
      <c r="B2440" s="1">
        <v>45444</v>
      </c>
      <c r="C2440" t="s">
        <v>22</v>
      </c>
      <c r="D2440" t="s">
        <v>113</v>
      </c>
      <c r="E2440" t="s">
        <v>170</v>
      </c>
      <c r="F2440">
        <v>0</v>
      </c>
      <c r="G2440">
        <v>0</v>
      </c>
      <c r="H2440">
        <v>0</v>
      </c>
      <c r="I2440">
        <v>0</v>
      </c>
      <c r="J2440">
        <v>1.6573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</row>
    <row r="2441" spans="1:22">
      <c r="A2441" t="s">
        <v>21</v>
      </c>
      <c r="B2441" s="1">
        <v>45505</v>
      </c>
      <c r="C2441" t="s">
        <v>22</v>
      </c>
      <c r="D2441" t="s">
        <v>113</v>
      </c>
      <c r="E2441" t="s">
        <v>149</v>
      </c>
      <c r="F2441">
        <v>0</v>
      </c>
      <c r="G2441">
        <v>0</v>
      </c>
      <c r="H2441">
        <v>0</v>
      </c>
      <c r="I2441">
        <v>0</v>
      </c>
      <c r="J2441">
        <v>3.7699999999999997E-2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</row>
    <row r="2442" spans="1:22">
      <c r="A2442" t="s">
        <v>21</v>
      </c>
      <c r="B2442" s="1">
        <v>45444</v>
      </c>
      <c r="C2442" t="s">
        <v>72</v>
      </c>
      <c r="D2442" t="s">
        <v>113</v>
      </c>
      <c r="E2442" t="s">
        <v>64</v>
      </c>
      <c r="F2442">
        <v>0</v>
      </c>
      <c r="G2442">
        <v>0</v>
      </c>
      <c r="H2442">
        <v>0</v>
      </c>
      <c r="I2442">
        <v>0</v>
      </c>
      <c r="J2442">
        <v>3.0599999999999999E-2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</row>
    <row r="2443" spans="1:22">
      <c r="A2443" t="s">
        <v>21</v>
      </c>
      <c r="B2443" s="1">
        <v>45505</v>
      </c>
      <c r="C2443" t="s">
        <v>22</v>
      </c>
      <c r="D2443" t="s">
        <v>62</v>
      </c>
      <c r="E2443" t="s">
        <v>42</v>
      </c>
      <c r="F2443">
        <v>0</v>
      </c>
      <c r="G2443">
        <v>0</v>
      </c>
      <c r="H2443">
        <v>0</v>
      </c>
      <c r="I2443">
        <v>0</v>
      </c>
      <c r="J2443">
        <v>0.1409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</row>
    <row r="2444" spans="1:22">
      <c r="A2444" t="s">
        <v>21</v>
      </c>
      <c r="B2444" s="1">
        <v>45505</v>
      </c>
      <c r="C2444" t="s">
        <v>72</v>
      </c>
      <c r="D2444" t="s">
        <v>73</v>
      </c>
      <c r="E2444" t="s">
        <v>170</v>
      </c>
      <c r="F2444">
        <v>48</v>
      </c>
      <c r="G2444">
        <v>0</v>
      </c>
      <c r="H2444">
        <v>0</v>
      </c>
      <c r="I2444">
        <v>63</v>
      </c>
      <c r="J2444">
        <v>13.394299999999999</v>
      </c>
      <c r="K2444">
        <v>11.734368758</v>
      </c>
      <c r="L2444">
        <v>12.414060894</v>
      </c>
      <c r="M2444">
        <v>12.539335921999999</v>
      </c>
      <c r="N2444">
        <v>12.539335921999999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7</v>
      </c>
      <c r="U2444">
        <v>0</v>
      </c>
      <c r="V2444">
        <v>1</v>
      </c>
    </row>
    <row r="2445" spans="1:22">
      <c r="A2445" t="s">
        <v>21</v>
      </c>
      <c r="B2445" s="1">
        <v>45505</v>
      </c>
      <c r="C2445" t="s">
        <v>22</v>
      </c>
      <c r="D2445" t="s">
        <v>25</v>
      </c>
      <c r="E2445" t="s">
        <v>146</v>
      </c>
      <c r="F2445">
        <v>0</v>
      </c>
      <c r="G2445">
        <v>0</v>
      </c>
      <c r="H2445">
        <v>0</v>
      </c>
      <c r="I2445">
        <v>0</v>
      </c>
      <c r="J2445">
        <v>0.03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</row>
    <row r="2446" spans="1:22">
      <c r="A2446" t="s">
        <v>21</v>
      </c>
      <c r="B2446" s="1">
        <v>45444</v>
      </c>
      <c r="C2446" t="s">
        <v>22</v>
      </c>
      <c r="D2446" t="s">
        <v>86</v>
      </c>
      <c r="E2446" t="s">
        <v>26</v>
      </c>
      <c r="F2446">
        <v>0</v>
      </c>
      <c r="G2446">
        <v>0</v>
      </c>
      <c r="H2446">
        <v>0</v>
      </c>
      <c r="I2446">
        <v>3</v>
      </c>
      <c r="J2446">
        <v>0.24429999999999999</v>
      </c>
      <c r="K2446">
        <v>3.8102193370000002E-2</v>
      </c>
      <c r="L2446">
        <v>3.8102193370000002E-2</v>
      </c>
      <c r="M2446">
        <v>4.5211834370000002E-2</v>
      </c>
      <c r="N2446">
        <v>4.5211834370000002E-2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</row>
    <row r="2447" spans="1:22">
      <c r="A2447" t="s">
        <v>21</v>
      </c>
      <c r="B2447" s="1">
        <v>45474</v>
      </c>
      <c r="C2447" t="s">
        <v>22</v>
      </c>
      <c r="D2447" t="s">
        <v>86</v>
      </c>
      <c r="E2447" t="s">
        <v>88</v>
      </c>
      <c r="F2447">
        <v>0</v>
      </c>
      <c r="G2447">
        <v>0</v>
      </c>
      <c r="H2447">
        <v>0</v>
      </c>
      <c r="I2447">
        <v>2</v>
      </c>
      <c r="J2447">
        <v>0.34339999999999998</v>
      </c>
      <c r="K2447">
        <v>0.1273034126</v>
      </c>
      <c r="L2447">
        <v>0.1273034126</v>
      </c>
      <c r="M2447">
        <v>0.1273034126</v>
      </c>
      <c r="N2447">
        <v>0.1273034126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>
      <c r="A2448" t="s">
        <v>21</v>
      </c>
      <c r="B2448" s="1">
        <v>45505</v>
      </c>
      <c r="C2448" t="s">
        <v>72</v>
      </c>
      <c r="D2448" t="s">
        <v>23</v>
      </c>
      <c r="E2448" t="s">
        <v>116</v>
      </c>
      <c r="F2448">
        <v>0</v>
      </c>
      <c r="G2448">
        <v>0</v>
      </c>
      <c r="H2448">
        <v>0</v>
      </c>
      <c r="I2448">
        <v>0</v>
      </c>
      <c r="J2448">
        <v>0.1726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>
      <c r="A2449" t="s">
        <v>21</v>
      </c>
      <c r="B2449" s="1">
        <v>45505</v>
      </c>
      <c r="C2449" t="s">
        <v>22</v>
      </c>
      <c r="D2449" t="s">
        <v>62</v>
      </c>
      <c r="E2449" t="s">
        <v>90</v>
      </c>
      <c r="F2449">
        <v>0</v>
      </c>
      <c r="G2449">
        <v>0</v>
      </c>
      <c r="H2449">
        <v>0</v>
      </c>
      <c r="I2449">
        <v>0</v>
      </c>
      <c r="J2449">
        <v>8.2000000000000003E-2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>
      <c r="A2450" t="s">
        <v>21</v>
      </c>
      <c r="B2450" s="1">
        <v>45444</v>
      </c>
      <c r="C2450" t="s">
        <v>72</v>
      </c>
      <c r="D2450" t="s">
        <v>113</v>
      </c>
      <c r="E2450" t="s">
        <v>80</v>
      </c>
      <c r="F2450">
        <v>0</v>
      </c>
      <c r="G2450">
        <v>0</v>
      </c>
      <c r="H2450">
        <v>0</v>
      </c>
      <c r="I2450">
        <v>0</v>
      </c>
      <c r="J2450">
        <v>7.9399999999999998E-2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>
      <c r="A2451" t="s">
        <v>21</v>
      </c>
      <c r="B2451" s="1">
        <v>45474</v>
      </c>
      <c r="C2451" t="s">
        <v>72</v>
      </c>
      <c r="D2451" t="s">
        <v>113</v>
      </c>
      <c r="E2451" t="s">
        <v>159</v>
      </c>
      <c r="F2451">
        <v>0</v>
      </c>
      <c r="G2451">
        <v>0</v>
      </c>
      <c r="H2451">
        <v>0</v>
      </c>
      <c r="I2451">
        <v>0</v>
      </c>
      <c r="J2451">
        <v>4.0000000000000002E-4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</row>
    <row r="2452" spans="1:22">
      <c r="A2452" t="s">
        <v>21</v>
      </c>
      <c r="B2452" s="1">
        <v>45505</v>
      </c>
      <c r="C2452" t="s">
        <v>22</v>
      </c>
      <c r="D2452" t="s">
        <v>113</v>
      </c>
      <c r="E2452" t="s">
        <v>67</v>
      </c>
      <c r="F2452">
        <v>0</v>
      </c>
      <c r="G2452">
        <v>0</v>
      </c>
      <c r="H2452">
        <v>0</v>
      </c>
      <c r="I2452">
        <v>0</v>
      </c>
      <c r="J2452">
        <v>1.6299999999999999E-2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</row>
    <row r="2453" spans="1:22">
      <c r="A2453" t="s">
        <v>21</v>
      </c>
      <c r="B2453" s="1">
        <v>45444</v>
      </c>
      <c r="C2453" t="s">
        <v>22</v>
      </c>
      <c r="D2453" t="s">
        <v>113</v>
      </c>
      <c r="E2453" t="s">
        <v>149</v>
      </c>
      <c r="F2453">
        <v>0</v>
      </c>
      <c r="G2453">
        <v>0</v>
      </c>
      <c r="H2453">
        <v>0</v>
      </c>
      <c r="I2453">
        <v>0</v>
      </c>
      <c r="J2453">
        <v>2.9899999999999999E-2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</row>
    <row r="2454" spans="1:22">
      <c r="A2454" t="s">
        <v>21</v>
      </c>
      <c r="B2454" s="1">
        <v>45474</v>
      </c>
      <c r="C2454" t="s">
        <v>22</v>
      </c>
      <c r="D2454" t="s">
        <v>62</v>
      </c>
      <c r="E2454" t="s">
        <v>107</v>
      </c>
      <c r="F2454">
        <v>0</v>
      </c>
      <c r="G2454">
        <v>0</v>
      </c>
      <c r="H2454">
        <v>0</v>
      </c>
      <c r="I2454">
        <v>0</v>
      </c>
      <c r="J2454">
        <v>8.9999999999999993E-3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</row>
    <row r="2455" spans="1:22">
      <c r="A2455" t="s">
        <v>21</v>
      </c>
      <c r="B2455" s="1">
        <v>45444</v>
      </c>
      <c r="C2455" t="s">
        <v>22</v>
      </c>
      <c r="D2455" t="s">
        <v>76</v>
      </c>
      <c r="E2455" t="s">
        <v>35</v>
      </c>
      <c r="F2455">
        <v>0</v>
      </c>
      <c r="G2455">
        <v>0</v>
      </c>
      <c r="H2455">
        <v>13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</row>
    <row r="2456" spans="1:22">
      <c r="A2456" t="s">
        <v>21</v>
      </c>
      <c r="B2456" s="1">
        <v>45444</v>
      </c>
      <c r="C2456" t="s">
        <v>22</v>
      </c>
      <c r="D2456" t="s">
        <v>86</v>
      </c>
      <c r="E2456" t="s">
        <v>77</v>
      </c>
      <c r="F2456">
        <v>0</v>
      </c>
      <c r="G2456">
        <v>0</v>
      </c>
      <c r="H2456">
        <v>0</v>
      </c>
      <c r="I2456">
        <v>4</v>
      </c>
      <c r="J2456">
        <v>6.93E-2</v>
      </c>
      <c r="K2456">
        <v>6.9561122279999998E-2</v>
      </c>
      <c r="L2456">
        <v>6.9561122279999998E-2</v>
      </c>
      <c r="M2456">
        <v>6.9561122279999998E-2</v>
      </c>
      <c r="N2456">
        <v>6.9561122279999998E-2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</row>
    <row r="2457" spans="1:22">
      <c r="A2457" t="s">
        <v>21</v>
      </c>
      <c r="B2457" s="1">
        <v>45444</v>
      </c>
      <c r="C2457" t="s">
        <v>22</v>
      </c>
      <c r="D2457" t="s">
        <v>124</v>
      </c>
      <c r="E2457" t="s">
        <v>123</v>
      </c>
      <c r="F2457">
        <v>0</v>
      </c>
      <c r="G2457">
        <v>0</v>
      </c>
      <c r="H2457">
        <v>0</v>
      </c>
      <c r="I2457">
        <v>0</v>
      </c>
      <c r="J2457">
        <v>0.3402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</row>
    <row r="2458" spans="1:22">
      <c r="A2458" t="s">
        <v>21</v>
      </c>
      <c r="B2458" s="1">
        <v>45444</v>
      </c>
      <c r="C2458" t="s">
        <v>22</v>
      </c>
      <c r="D2458" t="s">
        <v>86</v>
      </c>
      <c r="E2458" t="s">
        <v>267</v>
      </c>
      <c r="F2458">
        <v>0</v>
      </c>
      <c r="G2458">
        <v>0</v>
      </c>
      <c r="H2458">
        <v>0</v>
      </c>
      <c r="I2458">
        <v>1</v>
      </c>
      <c r="J2458">
        <v>1.47E-2</v>
      </c>
      <c r="K2458">
        <v>8.5500000000000003E-3</v>
      </c>
      <c r="L2458">
        <v>8.5500000000000003E-3</v>
      </c>
      <c r="M2458">
        <v>8.5500000000000003E-3</v>
      </c>
      <c r="N2458">
        <v>8.5500000000000003E-3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</row>
    <row r="2459" spans="1:22">
      <c r="A2459" t="s">
        <v>21</v>
      </c>
      <c r="B2459" s="1">
        <v>45474</v>
      </c>
      <c r="C2459" t="s">
        <v>72</v>
      </c>
      <c r="D2459" t="s">
        <v>113</v>
      </c>
      <c r="E2459" t="s">
        <v>107</v>
      </c>
      <c r="F2459">
        <v>0</v>
      </c>
      <c r="G2459">
        <v>0</v>
      </c>
      <c r="H2459">
        <v>0</v>
      </c>
      <c r="I2459">
        <v>0</v>
      </c>
      <c r="J2459">
        <v>6.7999999999999996E-3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</row>
    <row r="2460" spans="1:22">
      <c r="A2460" t="s">
        <v>21</v>
      </c>
      <c r="B2460" s="1">
        <v>45444</v>
      </c>
      <c r="C2460" t="s">
        <v>72</v>
      </c>
      <c r="D2460" t="s">
        <v>113</v>
      </c>
      <c r="E2460" t="s">
        <v>43</v>
      </c>
      <c r="F2460">
        <v>0</v>
      </c>
      <c r="G2460">
        <v>0</v>
      </c>
      <c r="H2460">
        <v>0</v>
      </c>
      <c r="I2460">
        <v>0</v>
      </c>
      <c r="J2460">
        <v>3.6400000000000002E-2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</row>
    <row r="2461" spans="1:22">
      <c r="A2461" t="s">
        <v>21</v>
      </c>
      <c r="B2461" s="1">
        <v>45474</v>
      </c>
      <c r="C2461" t="s">
        <v>22</v>
      </c>
      <c r="D2461" t="s">
        <v>62</v>
      </c>
      <c r="E2461" t="s">
        <v>97</v>
      </c>
      <c r="F2461">
        <v>0</v>
      </c>
      <c r="G2461">
        <v>0</v>
      </c>
      <c r="H2461">
        <v>0</v>
      </c>
      <c r="I2461">
        <v>0</v>
      </c>
      <c r="J2461">
        <v>8.0999999999999996E-3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</row>
    <row r="2462" spans="1:22">
      <c r="A2462" t="s">
        <v>21</v>
      </c>
      <c r="B2462" s="1">
        <v>45444</v>
      </c>
      <c r="C2462" t="s">
        <v>22</v>
      </c>
      <c r="D2462" t="s">
        <v>86</v>
      </c>
      <c r="E2462" t="s">
        <v>193</v>
      </c>
      <c r="F2462">
        <v>0</v>
      </c>
      <c r="G2462">
        <v>0</v>
      </c>
      <c r="H2462">
        <v>0</v>
      </c>
      <c r="I2462">
        <v>1</v>
      </c>
      <c r="J2462">
        <v>0.96350000000000002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</row>
    <row r="2463" spans="1:22">
      <c r="A2463" t="s">
        <v>21</v>
      </c>
      <c r="B2463" s="1">
        <v>45505</v>
      </c>
      <c r="C2463" t="s">
        <v>72</v>
      </c>
      <c r="D2463" t="s">
        <v>86</v>
      </c>
      <c r="E2463" t="s">
        <v>209</v>
      </c>
      <c r="F2463">
        <v>0</v>
      </c>
      <c r="G2463">
        <v>0</v>
      </c>
      <c r="H2463">
        <v>0</v>
      </c>
      <c r="I2463">
        <v>0</v>
      </c>
      <c r="J2463">
        <v>0.13200000000000001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</row>
    <row r="2464" spans="1:22">
      <c r="A2464" t="s">
        <v>21</v>
      </c>
      <c r="B2464" s="1">
        <v>45444</v>
      </c>
      <c r="C2464" t="s">
        <v>22</v>
      </c>
      <c r="D2464" t="s">
        <v>62</v>
      </c>
      <c r="E2464" t="s">
        <v>74</v>
      </c>
      <c r="F2464">
        <v>0</v>
      </c>
      <c r="G2464">
        <v>0</v>
      </c>
      <c r="H2464">
        <v>0</v>
      </c>
      <c r="I2464">
        <v>0</v>
      </c>
      <c r="J2464">
        <v>8.9999999999999998E-4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</row>
    <row r="2465" spans="1:22">
      <c r="A2465" t="s">
        <v>21</v>
      </c>
      <c r="B2465" s="1">
        <v>45444</v>
      </c>
      <c r="C2465" t="s">
        <v>72</v>
      </c>
      <c r="D2465" t="s">
        <v>113</v>
      </c>
      <c r="E2465" t="s">
        <v>173</v>
      </c>
      <c r="F2465">
        <v>0</v>
      </c>
      <c r="G2465">
        <v>0</v>
      </c>
      <c r="H2465">
        <v>0</v>
      </c>
      <c r="I2465">
        <v>0</v>
      </c>
      <c r="J2465">
        <v>2.5000000000000001E-3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</row>
    <row r="2466" spans="1:22">
      <c r="A2466" t="s">
        <v>21</v>
      </c>
      <c r="B2466" s="1">
        <v>45444</v>
      </c>
      <c r="C2466" t="s">
        <v>22</v>
      </c>
      <c r="D2466" t="s">
        <v>84</v>
      </c>
      <c r="E2466" t="s">
        <v>190</v>
      </c>
      <c r="F2466">
        <v>0</v>
      </c>
      <c r="G2466">
        <v>0</v>
      </c>
      <c r="H2466">
        <v>0</v>
      </c>
      <c r="I2466">
        <v>1</v>
      </c>
      <c r="J2466">
        <v>0.4637</v>
      </c>
      <c r="K2466">
        <v>5.0868194579999998E-2</v>
      </c>
      <c r="L2466">
        <v>5.0868194579999998E-2</v>
      </c>
      <c r="M2466">
        <v>5.0868194579999998E-2</v>
      </c>
      <c r="N2466">
        <v>5.0868194579999998E-2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1</v>
      </c>
      <c r="U2466">
        <v>0</v>
      </c>
      <c r="V2466">
        <v>0</v>
      </c>
    </row>
    <row r="2467" spans="1:22">
      <c r="A2467" t="s">
        <v>21</v>
      </c>
      <c r="B2467" s="1">
        <v>45444</v>
      </c>
      <c r="C2467" t="s">
        <v>22</v>
      </c>
      <c r="D2467" t="s">
        <v>86</v>
      </c>
      <c r="E2467" t="s">
        <v>57</v>
      </c>
      <c r="F2467">
        <v>0</v>
      </c>
      <c r="G2467">
        <v>0</v>
      </c>
      <c r="H2467">
        <v>0</v>
      </c>
      <c r="I2467">
        <v>1</v>
      </c>
      <c r="J2467">
        <v>2.9499999999999998E-2</v>
      </c>
      <c r="K2467">
        <v>5.0200000000000002E-3</v>
      </c>
      <c r="L2467">
        <v>5.0200000000000002E-3</v>
      </c>
      <c r="M2467">
        <v>5.0200000000000002E-3</v>
      </c>
      <c r="N2467">
        <v>5.0200000000000002E-3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</row>
    <row r="2468" spans="1:22">
      <c r="A2468" t="s">
        <v>21</v>
      </c>
      <c r="B2468" s="1">
        <v>45505</v>
      </c>
      <c r="C2468" t="s">
        <v>22</v>
      </c>
      <c r="D2468" t="s">
        <v>86</v>
      </c>
      <c r="E2468" t="s">
        <v>139</v>
      </c>
      <c r="F2468">
        <v>0</v>
      </c>
      <c r="G2468">
        <v>0</v>
      </c>
      <c r="H2468">
        <v>0</v>
      </c>
      <c r="I2468">
        <v>6</v>
      </c>
      <c r="J2468">
        <v>1.6251</v>
      </c>
      <c r="K2468">
        <v>1.277771738</v>
      </c>
      <c r="L2468">
        <v>1.359636729</v>
      </c>
      <c r="M2468">
        <v>1.359636729</v>
      </c>
      <c r="N2468">
        <v>1.359636729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3</v>
      </c>
      <c r="U2468">
        <v>0</v>
      </c>
      <c r="V2468">
        <v>0</v>
      </c>
    </row>
    <row r="2469" spans="1:22">
      <c r="A2469" t="s">
        <v>21</v>
      </c>
      <c r="B2469" s="1">
        <v>45444</v>
      </c>
      <c r="C2469" t="s">
        <v>22</v>
      </c>
      <c r="D2469" t="s">
        <v>84</v>
      </c>
      <c r="E2469" t="s">
        <v>155</v>
      </c>
      <c r="F2469">
        <v>0</v>
      </c>
      <c r="G2469">
        <v>0</v>
      </c>
      <c r="H2469">
        <v>0</v>
      </c>
      <c r="I2469">
        <v>1</v>
      </c>
      <c r="J2469">
        <v>6.3299999999999995E-2</v>
      </c>
      <c r="K2469">
        <v>1.028058032E-2</v>
      </c>
      <c r="L2469">
        <v>5.534423334E-2</v>
      </c>
      <c r="M2469">
        <v>6.4469471119999996E-2</v>
      </c>
      <c r="N2469">
        <v>6.4469471119999996E-2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</row>
    <row r="2470" spans="1:22">
      <c r="A2470" t="s">
        <v>21</v>
      </c>
      <c r="B2470" s="1">
        <v>45474</v>
      </c>
      <c r="C2470" t="s">
        <v>72</v>
      </c>
      <c r="D2470" t="s">
        <v>113</v>
      </c>
      <c r="E2470" t="s">
        <v>144</v>
      </c>
      <c r="F2470">
        <v>0</v>
      </c>
      <c r="G2470">
        <v>0</v>
      </c>
      <c r="H2470">
        <v>0</v>
      </c>
      <c r="I2470">
        <v>0</v>
      </c>
      <c r="J2470">
        <v>2.0000000000000001E-4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</row>
    <row r="2471" spans="1:22">
      <c r="A2471" t="s">
        <v>21</v>
      </c>
      <c r="B2471" s="1">
        <v>45505</v>
      </c>
      <c r="C2471" t="s">
        <v>22</v>
      </c>
      <c r="D2471" t="s">
        <v>25</v>
      </c>
      <c r="E2471" t="s">
        <v>156</v>
      </c>
      <c r="F2471">
        <v>0.6</v>
      </c>
      <c r="G2471">
        <v>17</v>
      </c>
      <c r="H2471">
        <v>4</v>
      </c>
      <c r="I2471">
        <v>2</v>
      </c>
      <c r="J2471">
        <v>3.2000000000000002E-3</v>
      </c>
      <c r="K2471">
        <v>3.2000000000000002E-3</v>
      </c>
      <c r="L2471">
        <v>3.2000000000000002E-3</v>
      </c>
      <c r="M2471">
        <v>3.2000000000000002E-3</v>
      </c>
      <c r="N2471">
        <v>3.2000000000000002E-3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</row>
    <row r="2472" spans="1:22">
      <c r="A2472" t="s">
        <v>21</v>
      </c>
      <c r="B2472" s="1">
        <v>45444</v>
      </c>
      <c r="C2472" t="s">
        <v>72</v>
      </c>
      <c r="D2472" t="s">
        <v>86</v>
      </c>
      <c r="E2472" t="s">
        <v>92</v>
      </c>
      <c r="F2472">
        <v>0</v>
      </c>
      <c r="G2472">
        <v>0</v>
      </c>
      <c r="H2472">
        <v>0</v>
      </c>
      <c r="I2472">
        <v>3</v>
      </c>
      <c r="J2472">
        <v>3.09E-2</v>
      </c>
      <c r="K2472">
        <v>2.360830861E-2</v>
      </c>
      <c r="L2472">
        <v>2.360830861E-2</v>
      </c>
      <c r="M2472">
        <v>2.360830861E-2</v>
      </c>
      <c r="N2472">
        <v>3.2818420920000001E-2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</v>
      </c>
    </row>
    <row r="2473" spans="1:22">
      <c r="A2473" t="s">
        <v>21</v>
      </c>
      <c r="B2473" s="1">
        <v>45505</v>
      </c>
      <c r="C2473" t="s">
        <v>22</v>
      </c>
      <c r="D2473" t="s">
        <v>73</v>
      </c>
      <c r="E2473" t="s">
        <v>115</v>
      </c>
      <c r="F2473">
        <v>0</v>
      </c>
      <c r="G2473">
        <v>0</v>
      </c>
      <c r="H2473">
        <v>0</v>
      </c>
      <c r="I2473">
        <v>2</v>
      </c>
      <c r="J2473">
        <v>0.47420000000000001</v>
      </c>
      <c r="K2473">
        <v>0.1932844316</v>
      </c>
      <c r="L2473">
        <v>0.26103110089999998</v>
      </c>
      <c r="M2473">
        <v>0.49501476189999999</v>
      </c>
      <c r="N2473">
        <v>0.49501476189999999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</row>
    <row r="2474" spans="1:22">
      <c r="A2474" t="s">
        <v>21</v>
      </c>
      <c r="B2474" s="1">
        <v>45505</v>
      </c>
      <c r="C2474" t="s">
        <v>22</v>
      </c>
      <c r="D2474" t="s">
        <v>84</v>
      </c>
      <c r="E2474" t="s">
        <v>146</v>
      </c>
      <c r="F2474">
        <v>0</v>
      </c>
      <c r="G2474">
        <v>0</v>
      </c>
      <c r="H2474">
        <v>0</v>
      </c>
      <c r="I2474">
        <v>2</v>
      </c>
      <c r="J2474">
        <v>4.8899999999999999E-2</v>
      </c>
      <c r="K2474">
        <v>4.8823862439999997E-2</v>
      </c>
      <c r="L2474">
        <v>4.9373862439999999E-2</v>
      </c>
      <c r="M2474">
        <v>5.0709377569999999E-2</v>
      </c>
      <c r="N2474">
        <v>5.0709377569999999E-2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1</v>
      </c>
      <c r="V2474">
        <v>0</v>
      </c>
    </row>
    <row r="2475" spans="1:22">
      <c r="A2475" t="s">
        <v>21</v>
      </c>
      <c r="B2475" s="1">
        <v>45474</v>
      </c>
      <c r="C2475" t="s">
        <v>72</v>
      </c>
      <c r="D2475" t="s">
        <v>113</v>
      </c>
      <c r="E2475" t="s">
        <v>35</v>
      </c>
      <c r="F2475">
        <v>0</v>
      </c>
      <c r="G2475">
        <v>0</v>
      </c>
      <c r="H2475">
        <v>0</v>
      </c>
      <c r="I2475">
        <v>0</v>
      </c>
      <c r="J2475">
        <v>0.39460000000000001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</row>
    <row r="2476" spans="1:22">
      <c r="A2476" t="s">
        <v>21</v>
      </c>
      <c r="B2476" s="1">
        <v>45474</v>
      </c>
      <c r="C2476" t="s">
        <v>22</v>
      </c>
      <c r="D2476" t="s">
        <v>62</v>
      </c>
      <c r="E2476" t="s">
        <v>99</v>
      </c>
      <c r="F2476">
        <v>0</v>
      </c>
      <c r="G2476">
        <v>0</v>
      </c>
      <c r="H2476">
        <v>0</v>
      </c>
      <c r="I2476">
        <v>0</v>
      </c>
      <c r="J2476">
        <v>8.9999999999999993E-3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</row>
    <row r="2477" spans="1:22">
      <c r="A2477" t="s">
        <v>21</v>
      </c>
      <c r="B2477" s="1">
        <v>45505</v>
      </c>
      <c r="C2477" t="s">
        <v>72</v>
      </c>
      <c r="D2477" t="s">
        <v>23</v>
      </c>
      <c r="E2477" t="s">
        <v>131</v>
      </c>
      <c r="F2477">
        <v>0</v>
      </c>
      <c r="G2477">
        <v>0</v>
      </c>
      <c r="H2477">
        <v>0</v>
      </c>
      <c r="I2477">
        <v>0</v>
      </c>
      <c r="J2477">
        <v>8.0000000000000004E-4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</row>
    <row r="2478" spans="1:22">
      <c r="A2478" t="s">
        <v>21</v>
      </c>
      <c r="B2478" s="1">
        <v>45505</v>
      </c>
      <c r="C2478" t="s">
        <v>22</v>
      </c>
      <c r="D2478" t="s">
        <v>23</v>
      </c>
      <c r="E2478" t="s">
        <v>54</v>
      </c>
      <c r="F2478">
        <v>0</v>
      </c>
      <c r="G2478">
        <v>0</v>
      </c>
      <c r="H2478">
        <v>0</v>
      </c>
      <c r="I2478">
        <v>0</v>
      </c>
      <c r="J2478">
        <v>6.4000000000000003E-3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1:22">
      <c r="A2479" t="s">
        <v>21</v>
      </c>
      <c r="B2479" s="1">
        <v>45444</v>
      </c>
      <c r="C2479" t="s">
        <v>72</v>
      </c>
      <c r="D2479" t="s">
        <v>86</v>
      </c>
      <c r="E2479" t="s">
        <v>82</v>
      </c>
      <c r="F2479">
        <v>0</v>
      </c>
      <c r="G2479">
        <v>0</v>
      </c>
      <c r="H2479">
        <v>0</v>
      </c>
      <c r="I2479">
        <v>0</v>
      </c>
      <c r="J2479">
        <v>5.33E-2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1:22">
      <c r="A2480" t="s">
        <v>21</v>
      </c>
      <c r="B2480" s="1">
        <v>45474</v>
      </c>
      <c r="C2480" t="s">
        <v>72</v>
      </c>
      <c r="D2480" t="s">
        <v>113</v>
      </c>
      <c r="E2480" t="s">
        <v>206</v>
      </c>
      <c r="F2480">
        <v>0</v>
      </c>
      <c r="G2480">
        <v>0</v>
      </c>
      <c r="H2480">
        <v>0</v>
      </c>
      <c r="I2480">
        <v>0</v>
      </c>
      <c r="J2480">
        <v>3.1300000000000001E-2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1:22">
      <c r="A2481" t="s">
        <v>21</v>
      </c>
      <c r="B2481" s="1">
        <v>45444</v>
      </c>
      <c r="C2481" t="s">
        <v>22</v>
      </c>
      <c r="D2481" t="s">
        <v>113</v>
      </c>
      <c r="E2481" t="s">
        <v>48</v>
      </c>
      <c r="F2481">
        <v>0</v>
      </c>
      <c r="G2481">
        <v>0</v>
      </c>
      <c r="H2481">
        <v>0</v>
      </c>
      <c r="I2481">
        <v>0</v>
      </c>
      <c r="J2481">
        <v>2.3999999999999998E-3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</row>
    <row r="2482" spans="1:22">
      <c r="A2482" t="s">
        <v>21</v>
      </c>
      <c r="B2482" s="1">
        <v>45474</v>
      </c>
      <c r="C2482" t="s">
        <v>72</v>
      </c>
      <c r="D2482" t="s">
        <v>124</v>
      </c>
      <c r="E2482" t="s">
        <v>64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1:22">
      <c r="A2483" t="s">
        <v>21</v>
      </c>
      <c r="B2483" s="1">
        <v>45474</v>
      </c>
      <c r="C2483" t="s">
        <v>22</v>
      </c>
      <c r="D2483" t="s">
        <v>113</v>
      </c>
      <c r="E2483" t="s">
        <v>169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1:22">
      <c r="A2484" t="s">
        <v>21</v>
      </c>
      <c r="B2484" s="1">
        <v>45474</v>
      </c>
      <c r="C2484" t="s">
        <v>72</v>
      </c>
      <c r="D2484" t="s">
        <v>113</v>
      </c>
      <c r="E2484" t="s">
        <v>79</v>
      </c>
      <c r="F2484">
        <v>0</v>
      </c>
      <c r="G2484">
        <v>0</v>
      </c>
      <c r="H2484">
        <v>0</v>
      </c>
      <c r="I2484">
        <v>0</v>
      </c>
      <c r="J2484">
        <v>2.2499999999999999E-2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1:22">
      <c r="A2485" t="s">
        <v>21</v>
      </c>
      <c r="B2485" s="1">
        <v>45505</v>
      </c>
      <c r="C2485" t="s">
        <v>22</v>
      </c>
      <c r="D2485" t="s">
        <v>62</v>
      </c>
      <c r="E2485" t="s">
        <v>71</v>
      </c>
      <c r="F2485">
        <v>0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</row>
    <row r="2486" spans="1:22">
      <c r="A2486" t="s">
        <v>21</v>
      </c>
      <c r="B2486" s="1">
        <v>45444</v>
      </c>
      <c r="C2486" t="s">
        <v>22</v>
      </c>
      <c r="D2486" t="s">
        <v>86</v>
      </c>
      <c r="E2486" t="s">
        <v>264</v>
      </c>
      <c r="F2486">
        <v>0</v>
      </c>
      <c r="G2486">
        <v>0</v>
      </c>
      <c r="H2486">
        <v>0</v>
      </c>
      <c r="I2486">
        <v>1</v>
      </c>
      <c r="J2486">
        <v>0</v>
      </c>
      <c r="K2486">
        <v>0</v>
      </c>
      <c r="L2486">
        <v>0</v>
      </c>
      <c r="M2486">
        <v>2.9294145010000001E-2</v>
      </c>
      <c r="N2486">
        <v>2.9294145010000001E-2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</v>
      </c>
      <c r="U2486">
        <v>0</v>
      </c>
      <c r="V2486">
        <v>0</v>
      </c>
    </row>
    <row r="2487" spans="1:22">
      <c r="A2487" t="s">
        <v>21</v>
      </c>
      <c r="B2487" s="1">
        <v>45444</v>
      </c>
      <c r="C2487" t="s">
        <v>72</v>
      </c>
      <c r="D2487" t="s">
        <v>86</v>
      </c>
      <c r="E2487" t="s">
        <v>80</v>
      </c>
      <c r="F2487">
        <v>0</v>
      </c>
      <c r="G2487">
        <v>0</v>
      </c>
      <c r="H2487">
        <v>0</v>
      </c>
      <c r="I2487">
        <v>0</v>
      </c>
      <c r="J2487">
        <v>0.15049999999999999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1:22">
      <c r="A2488" t="s">
        <v>21</v>
      </c>
      <c r="B2488" s="1">
        <v>45444</v>
      </c>
      <c r="C2488" t="s">
        <v>22</v>
      </c>
      <c r="D2488" t="s">
        <v>23</v>
      </c>
      <c r="E2488" t="s">
        <v>191</v>
      </c>
      <c r="F2488">
        <v>0</v>
      </c>
      <c r="G2488">
        <v>0</v>
      </c>
      <c r="H2488">
        <v>0</v>
      </c>
      <c r="I2488">
        <v>1</v>
      </c>
      <c r="J2488">
        <v>1.34E-2</v>
      </c>
      <c r="K2488">
        <v>1.3469999999999999E-2</v>
      </c>
      <c r="L2488">
        <v>1.3469999999999999E-2</v>
      </c>
      <c r="M2488">
        <v>1.3469999999999999E-2</v>
      </c>
      <c r="N2488">
        <v>1.3469999999999999E-2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1:22">
      <c r="A2489" t="s">
        <v>21</v>
      </c>
      <c r="B2489" s="1">
        <v>45505</v>
      </c>
      <c r="C2489" t="s">
        <v>72</v>
      </c>
      <c r="D2489" t="s">
        <v>23</v>
      </c>
      <c r="E2489" t="s">
        <v>155</v>
      </c>
      <c r="F2489">
        <v>0</v>
      </c>
      <c r="G2489">
        <v>0</v>
      </c>
      <c r="H2489">
        <v>0</v>
      </c>
      <c r="I2489">
        <v>0</v>
      </c>
      <c r="J2489">
        <v>4.8599999999999997E-2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</row>
    <row r="2490" spans="1:22">
      <c r="A2490" t="s">
        <v>21</v>
      </c>
      <c r="B2490" s="1">
        <v>45444</v>
      </c>
      <c r="C2490" t="s">
        <v>72</v>
      </c>
      <c r="D2490" t="s">
        <v>113</v>
      </c>
      <c r="E2490" t="s">
        <v>225</v>
      </c>
      <c r="F2490">
        <v>0</v>
      </c>
      <c r="G2490">
        <v>0</v>
      </c>
      <c r="H2490">
        <v>0</v>
      </c>
      <c r="I2490">
        <v>0</v>
      </c>
      <c r="J2490">
        <v>8.6E-3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1:22">
      <c r="A2491" t="s">
        <v>21</v>
      </c>
      <c r="B2491" s="1">
        <v>45444</v>
      </c>
      <c r="C2491" t="s">
        <v>72</v>
      </c>
      <c r="D2491" t="s">
        <v>23</v>
      </c>
      <c r="E2491" t="s">
        <v>99</v>
      </c>
      <c r="F2491">
        <v>0</v>
      </c>
      <c r="G2491">
        <v>0</v>
      </c>
      <c r="H2491">
        <v>0</v>
      </c>
      <c r="I2491">
        <v>0</v>
      </c>
      <c r="J2491">
        <v>2.7900000000000001E-2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</row>
    <row r="2492" spans="1:22">
      <c r="A2492" t="s">
        <v>21</v>
      </c>
      <c r="B2492" s="1">
        <v>45505</v>
      </c>
      <c r="C2492" t="s">
        <v>72</v>
      </c>
      <c r="D2492" t="s">
        <v>113</v>
      </c>
      <c r="E2492" t="s">
        <v>95</v>
      </c>
      <c r="F2492">
        <v>0</v>
      </c>
      <c r="G2492">
        <v>0</v>
      </c>
      <c r="H2492">
        <v>0</v>
      </c>
      <c r="I2492">
        <v>0</v>
      </c>
      <c r="J2492">
        <v>6.6E-3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</row>
    <row r="2493" spans="1:22">
      <c r="A2493" t="s">
        <v>21</v>
      </c>
      <c r="B2493" s="1">
        <v>45505</v>
      </c>
      <c r="C2493" t="s">
        <v>72</v>
      </c>
      <c r="D2493" t="s">
        <v>113</v>
      </c>
      <c r="E2493" t="s">
        <v>139</v>
      </c>
      <c r="F2493">
        <v>0</v>
      </c>
      <c r="G2493">
        <v>0</v>
      </c>
      <c r="H2493">
        <v>0</v>
      </c>
      <c r="I2493">
        <v>0</v>
      </c>
      <c r="J2493">
        <v>1.5299999999999999E-2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1:22">
      <c r="A2494" t="s">
        <v>21</v>
      </c>
      <c r="B2494" s="1">
        <v>45474</v>
      </c>
      <c r="C2494" t="s">
        <v>72</v>
      </c>
      <c r="D2494" t="s">
        <v>113</v>
      </c>
      <c r="E2494" t="s">
        <v>222</v>
      </c>
      <c r="F2494">
        <v>0</v>
      </c>
      <c r="G2494">
        <v>0</v>
      </c>
      <c r="H2494">
        <v>0</v>
      </c>
      <c r="I2494">
        <v>0</v>
      </c>
      <c r="J2494">
        <v>4.3E-3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1:22">
      <c r="A2495" t="s">
        <v>21</v>
      </c>
      <c r="B2495" s="1">
        <v>45505</v>
      </c>
      <c r="C2495" t="s">
        <v>72</v>
      </c>
      <c r="D2495" t="s">
        <v>86</v>
      </c>
      <c r="E2495" t="s">
        <v>48</v>
      </c>
      <c r="F2495">
        <v>0</v>
      </c>
      <c r="G2495">
        <v>0</v>
      </c>
      <c r="H2495">
        <v>0</v>
      </c>
      <c r="I2495">
        <v>0</v>
      </c>
      <c r="J2495">
        <v>2.0000000000000001E-4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1:22">
      <c r="A2496" t="s">
        <v>21</v>
      </c>
      <c r="B2496" s="1">
        <v>45444</v>
      </c>
      <c r="C2496" t="s">
        <v>22</v>
      </c>
      <c r="D2496" t="s">
        <v>23</v>
      </c>
      <c r="E2496" t="s">
        <v>30</v>
      </c>
      <c r="F2496">
        <v>0</v>
      </c>
      <c r="G2496">
        <v>0</v>
      </c>
      <c r="H2496">
        <v>0</v>
      </c>
      <c r="I2496">
        <v>0</v>
      </c>
      <c r="J2496">
        <v>4.7699999999999999E-2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</row>
    <row r="2497" spans="1:22">
      <c r="A2497" t="s">
        <v>21</v>
      </c>
      <c r="B2497" s="1">
        <v>45444</v>
      </c>
      <c r="C2497" t="s">
        <v>22</v>
      </c>
      <c r="D2497" t="s">
        <v>113</v>
      </c>
      <c r="E2497" t="s">
        <v>206</v>
      </c>
      <c r="F2497">
        <v>0</v>
      </c>
      <c r="G2497">
        <v>0</v>
      </c>
      <c r="H2497">
        <v>0</v>
      </c>
      <c r="I2497">
        <v>0</v>
      </c>
      <c r="J2497">
        <v>0.50770000000000004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>
      <c r="A2498" t="s">
        <v>21</v>
      </c>
      <c r="B2498" s="1">
        <v>45474</v>
      </c>
      <c r="C2498" t="s">
        <v>72</v>
      </c>
      <c r="D2498" t="s">
        <v>86</v>
      </c>
      <c r="E2498" t="s">
        <v>222</v>
      </c>
      <c r="F2498">
        <v>0</v>
      </c>
      <c r="G2498">
        <v>0</v>
      </c>
      <c r="H2498">
        <v>0</v>
      </c>
      <c r="I2498">
        <v>0</v>
      </c>
      <c r="J2498">
        <v>2.8000000000000001E-2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1:22">
      <c r="A2499" t="s">
        <v>21</v>
      </c>
      <c r="B2499" s="1">
        <v>45474</v>
      </c>
      <c r="C2499" t="s">
        <v>72</v>
      </c>
      <c r="D2499" t="s">
        <v>23</v>
      </c>
      <c r="E2499" t="s">
        <v>79</v>
      </c>
      <c r="F2499">
        <v>0</v>
      </c>
      <c r="G2499">
        <v>0</v>
      </c>
      <c r="H2499">
        <v>0</v>
      </c>
      <c r="I2499">
        <v>0</v>
      </c>
      <c r="J2499">
        <v>8.1799999999999998E-2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1:22">
      <c r="A2500" t="s">
        <v>21</v>
      </c>
      <c r="B2500" s="1">
        <v>45444</v>
      </c>
      <c r="C2500" t="s">
        <v>22</v>
      </c>
      <c r="D2500" t="s">
        <v>76</v>
      </c>
      <c r="E2500" t="s">
        <v>79</v>
      </c>
      <c r="F2500">
        <v>0</v>
      </c>
      <c r="G2500">
        <v>3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1:22">
      <c r="A2501" t="s">
        <v>21</v>
      </c>
      <c r="B2501" s="1">
        <v>45505</v>
      </c>
      <c r="C2501" t="s">
        <v>22</v>
      </c>
      <c r="D2501" t="s">
        <v>25</v>
      </c>
      <c r="E2501" t="s">
        <v>239</v>
      </c>
      <c r="F2501">
        <v>0.3</v>
      </c>
      <c r="G2501">
        <v>6</v>
      </c>
      <c r="H2501">
        <v>2</v>
      </c>
      <c r="I2501">
        <v>1</v>
      </c>
      <c r="J2501">
        <v>0.498</v>
      </c>
      <c r="K2501">
        <v>0.49830071199999998</v>
      </c>
      <c r="L2501">
        <v>0.49830071199999998</v>
      </c>
      <c r="M2501">
        <v>0.49830071199999998</v>
      </c>
      <c r="N2501">
        <v>0.49830071199999998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1</v>
      </c>
      <c r="U2501">
        <v>0</v>
      </c>
      <c r="V2501">
        <v>0</v>
      </c>
    </row>
    <row r="2502" spans="1:22">
      <c r="A2502" t="s">
        <v>21</v>
      </c>
      <c r="B2502" s="1">
        <v>45474</v>
      </c>
      <c r="C2502" t="s">
        <v>22</v>
      </c>
      <c r="D2502" t="s">
        <v>25</v>
      </c>
      <c r="E2502" t="s">
        <v>270</v>
      </c>
      <c r="F2502">
        <v>0.3</v>
      </c>
      <c r="G2502">
        <v>4</v>
      </c>
      <c r="H2502">
        <v>3</v>
      </c>
      <c r="I2502">
        <v>1</v>
      </c>
      <c r="J2502">
        <v>0.99619999999999997</v>
      </c>
      <c r="K2502">
        <v>0.99632127579999996</v>
      </c>
      <c r="L2502">
        <v>0.99632127579999996</v>
      </c>
      <c r="M2502">
        <v>0.99632127579999996</v>
      </c>
      <c r="N2502">
        <v>0.99632127579999996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1:22">
      <c r="A2503" t="s">
        <v>21</v>
      </c>
      <c r="B2503" s="1">
        <v>45474</v>
      </c>
      <c r="C2503" t="s">
        <v>22</v>
      </c>
      <c r="D2503" t="s">
        <v>73</v>
      </c>
      <c r="E2503" t="s">
        <v>68</v>
      </c>
      <c r="F2503">
        <v>0</v>
      </c>
      <c r="G2503">
        <v>0</v>
      </c>
      <c r="H2503">
        <v>0</v>
      </c>
      <c r="I2503">
        <v>3</v>
      </c>
      <c r="J2503">
        <v>0.14610000000000001</v>
      </c>
      <c r="K2503">
        <v>0.13982915870000001</v>
      </c>
      <c r="L2503">
        <v>0.13982915870000001</v>
      </c>
      <c r="M2503">
        <v>0.13982915870000001</v>
      </c>
      <c r="N2503">
        <v>0.13982915870000001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1</v>
      </c>
      <c r="U2503">
        <v>0</v>
      </c>
      <c r="V2503">
        <v>0</v>
      </c>
    </row>
    <row r="2504" spans="1:22">
      <c r="A2504" t="s">
        <v>21</v>
      </c>
      <c r="B2504" s="1">
        <v>45474</v>
      </c>
      <c r="C2504" t="s">
        <v>72</v>
      </c>
      <c r="D2504" t="s">
        <v>86</v>
      </c>
      <c r="E2504" t="s">
        <v>82</v>
      </c>
      <c r="F2504">
        <v>0</v>
      </c>
      <c r="G2504">
        <v>0</v>
      </c>
      <c r="H2504">
        <v>0</v>
      </c>
      <c r="I2504">
        <v>0</v>
      </c>
      <c r="J2504">
        <v>0.112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1:22">
      <c r="A2505" t="s">
        <v>21</v>
      </c>
      <c r="B2505" s="1">
        <v>45505</v>
      </c>
      <c r="C2505" t="s">
        <v>72</v>
      </c>
      <c r="D2505" t="s">
        <v>113</v>
      </c>
      <c r="E2505" t="s">
        <v>37</v>
      </c>
      <c r="F2505">
        <v>0</v>
      </c>
      <c r="G2505">
        <v>0</v>
      </c>
      <c r="H2505">
        <v>0</v>
      </c>
      <c r="I2505">
        <v>0</v>
      </c>
      <c r="J2505">
        <v>8.3000000000000001E-3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1:22">
      <c r="A2506" t="s">
        <v>21</v>
      </c>
      <c r="B2506" s="1">
        <v>45505</v>
      </c>
      <c r="C2506" t="s">
        <v>22</v>
      </c>
      <c r="D2506" t="s">
        <v>132</v>
      </c>
      <c r="E2506" t="s">
        <v>154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>
      <c r="A2507" t="s">
        <v>21</v>
      </c>
      <c r="B2507" s="1">
        <v>45505</v>
      </c>
      <c r="C2507" t="s">
        <v>22</v>
      </c>
      <c r="D2507" t="s">
        <v>86</v>
      </c>
      <c r="E2507" t="s">
        <v>50</v>
      </c>
      <c r="F2507">
        <v>0</v>
      </c>
      <c r="G2507">
        <v>0</v>
      </c>
      <c r="H2507">
        <v>0</v>
      </c>
      <c r="I2507">
        <v>1</v>
      </c>
      <c r="J2507">
        <v>0.14499999999999999</v>
      </c>
      <c r="K2507">
        <v>0.1453044198</v>
      </c>
      <c r="L2507">
        <v>0.1453044198</v>
      </c>
      <c r="M2507">
        <v>0.1609044198</v>
      </c>
      <c r="N2507">
        <v>0.1609044198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1</v>
      </c>
      <c r="U2507">
        <v>0</v>
      </c>
      <c r="V2507">
        <v>0</v>
      </c>
    </row>
    <row r="2508" spans="1:22">
      <c r="A2508" t="s">
        <v>21</v>
      </c>
      <c r="B2508" s="1">
        <v>45474</v>
      </c>
      <c r="C2508" t="s">
        <v>72</v>
      </c>
      <c r="D2508" t="s">
        <v>86</v>
      </c>
      <c r="E2508" t="s">
        <v>197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1:22">
      <c r="A2509" t="s">
        <v>21</v>
      </c>
      <c r="B2509" s="1">
        <v>45444</v>
      </c>
      <c r="C2509" t="s">
        <v>22</v>
      </c>
      <c r="D2509" t="s">
        <v>113</v>
      </c>
      <c r="E2509" t="s">
        <v>169</v>
      </c>
      <c r="F2509">
        <v>0</v>
      </c>
      <c r="G2509">
        <v>0</v>
      </c>
      <c r="H2509">
        <v>0</v>
      </c>
      <c r="I2509">
        <v>0</v>
      </c>
      <c r="J2509">
        <v>0.01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>
      <c r="A2510" t="s">
        <v>21</v>
      </c>
      <c r="B2510" s="1">
        <v>45474</v>
      </c>
      <c r="C2510" t="s">
        <v>72</v>
      </c>
      <c r="D2510" t="s">
        <v>86</v>
      </c>
      <c r="E2510" t="s">
        <v>169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1:22">
      <c r="A2511" t="s">
        <v>21</v>
      </c>
      <c r="B2511" s="1">
        <v>45444</v>
      </c>
      <c r="C2511" t="s">
        <v>22</v>
      </c>
      <c r="D2511" t="s">
        <v>86</v>
      </c>
      <c r="E2511" t="s">
        <v>240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1:22">
      <c r="A2512" t="s">
        <v>21</v>
      </c>
      <c r="B2512" s="1">
        <v>45444</v>
      </c>
      <c r="C2512" t="s">
        <v>22</v>
      </c>
      <c r="D2512" t="s">
        <v>25</v>
      </c>
      <c r="E2512" t="s">
        <v>264</v>
      </c>
      <c r="F2512">
        <v>0</v>
      </c>
      <c r="G2512">
        <v>0</v>
      </c>
      <c r="H2512">
        <v>0</v>
      </c>
      <c r="I2512">
        <v>0</v>
      </c>
      <c r="J2512">
        <v>8.5699999999999998E-2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1:22">
      <c r="A2513" t="s">
        <v>21</v>
      </c>
      <c r="B2513" s="1">
        <v>45444</v>
      </c>
      <c r="C2513" t="s">
        <v>72</v>
      </c>
      <c r="D2513" t="s">
        <v>86</v>
      </c>
      <c r="E2513" t="s">
        <v>195</v>
      </c>
      <c r="F2513">
        <v>0</v>
      </c>
      <c r="G2513">
        <v>0</v>
      </c>
      <c r="H2513">
        <v>0</v>
      </c>
      <c r="I2513">
        <v>1</v>
      </c>
      <c r="J2513">
        <v>0</v>
      </c>
      <c r="K2513">
        <v>0</v>
      </c>
      <c r="L2513">
        <v>0</v>
      </c>
      <c r="M2513" s="2">
        <v>5.2910860629999998E-5</v>
      </c>
      <c r="N2513" s="2">
        <v>5.2910860629999998E-5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1</v>
      </c>
      <c r="U2513">
        <v>0</v>
      </c>
      <c r="V2513">
        <v>0</v>
      </c>
    </row>
    <row r="2514" spans="1:22">
      <c r="A2514" t="s">
        <v>21</v>
      </c>
      <c r="B2514" s="1">
        <v>45474</v>
      </c>
      <c r="C2514" t="s">
        <v>72</v>
      </c>
      <c r="D2514" t="s">
        <v>23</v>
      </c>
      <c r="E2514" t="s">
        <v>192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1:22">
      <c r="A2515" t="s">
        <v>21</v>
      </c>
      <c r="B2515" s="1">
        <v>45474</v>
      </c>
      <c r="C2515" t="s">
        <v>22</v>
      </c>
      <c r="D2515" t="s">
        <v>86</v>
      </c>
      <c r="E2515" t="s">
        <v>233</v>
      </c>
      <c r="F2515">
        <v>0</v>
      </c>
      <c r="G2515">
        <v>0</v>
      </c>
      <c r="H2515">
        <v>0</v>
      </c>
      <c r="I2515">
        <v>2</v>
      </c>
      <c r="J2515">
        <v>4.8599999999999997E-2</v>
      </c>
      <c r="K2515">
        <v>0</v>
      </c>
      <c r="L2515">
        <v>1.01E-3</v>
      </c>
      <c r="M2515">
        <v>1.01E-3</v>
      </c>
      <c r="N2515">
        <v>1.01E-3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1</v>
      </c>
      <c r="U2515">
        <v>1</v>
      </c>
      <c r="V2515">
        <v>0</v>
      </c>
    </row>
    <row r="2516" spans="1:22">
      <c r="A2516" t="s">
        <v>21</v>
      </c>
      <c r="B2516" s="1">
        <v>45474</v>
      </c>
      <c r="C2516" t="s">
        <v>22</v>
      </c>
      <c r="D2516" t="s">
        <v>86</v>
      </c>
      <c r="E2516" t="s">
        <v>143</v>
      </c>
      <c r="F2516">
        <v>0</v>
      </c>
      <c r="G2516">
        <v>0</v>
      </c>
      <c r="H2516">
        <v>0</v>
      </c>
      <c r="I2516">
        <v>2</v>
      </c>
      <c r="J2516">
        <v>0.13250000000000001</v>
      </c>
      <c r="K2516">
        <v>4.1727164439999999E-2</v>
      </c>
      <c r="L2516">
        <v>0.13349571869999999</v>
      </c>
      <c r="M2516">
        <v>0.6325358391</v>
      </c>
      <c r="N2516">
        <v>0.6325358391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1:22">
      <c r="A2517" t="s">
        <v>21</v>
      </c>
      <c r="B2517" s="1">
        <v>45444</v>
      </c>
      <c r="C2517" t="s">
        <v>22</v>
      </c>
      <c r="D2517" t="s">
        <v>23</v>
      </c>
      <c r="E2517" t="s">
        <v>223</v>
      </c>
      <c r="F2517">
        <v>0</v>
      </c>
      <c r="G2517">
        <v>0</v>
      </c>
      <c r="H2517">
        <v>0</v>
      </c>
      <c r="I2517">
        <v>0</v>
      </c>
      <c r="J2517">
        <v>3.6999999999999998E-2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>
      <c r="A2518" t="s">
        <v>21</v>
      </c>
      <c r="B2518" s="1">
        <v>45474</v>
      </c>
      <c r="C2518" t="s">
        <v>72</v>
      </c>
      <c r="D2518" t="s">
        <v>113</v>
      </c>
      <c r="E2518" t="s">
        <v>131</v>
      </c>
      <c r="F2518">
        <v>0</v>
      </c>
      <c r="G2518">
        <v>0</v>
      </c>
      <c r="H2518">
        <v>0</v>
      </c>
      <c r="I2518">
        <v>0</v>
      </c>
      <c r="J2518">
        <v>5.8900000000000001E-2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>
      <c r="A2519" t="s">
        <v>21</v>
      </c>
      <c r="B2519" s="1">
        <v>45474</v>
      </c>
      <c r="C2519" t="s">
        <v>72</v>
      </c>
      <c r="D2519" t="s">
        <v>113</v>
      </c>
      <c r="E2519" t="s">
        <v>105</v>
      </c>
      <c r="F2519">
        <v>0</v>
      </c>
      <c r="G2519">
        <v>0</v>
      </c>
      <c r="H2519">
        <v>0</v>
      </c>
      <c r="I2519">
        <v>0</v>
      </c>
      <c r="J2519">
        <v>1.2999999999999999E-3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>
      <c r="A2520" t="s">
        <v>21</v>
      </c>
      <c r="B2520" s="1">
        <v>45444</v>
      </c>
      <c r="C2520" t="s">
        <v>72</v>
      </c>
      <c r="D2520" t="s">
        <v>23</v>
      </c>
      <c r="E2520" t="s">
        <v>114</v>
      </c>
      <c r="F2520">
        <v>0</v>
      </c>
      <c r="G2520">
        <v>0</v>
      </c>
      <c r="H2520">
        <v>0</v>
      </c>
      <c r="I2520">
        <v>0</v>
      </c>
      <c r="J2520">
        <v>7.4999999999999997E-3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</row>
    <row r="2521" spans="1:22">
      <c r="A2521" t="s">
        <v>21</v>
      </c>
      <c r="B2521" s="1">
        <v>45474</v>
      </c>
      <c r="C2521" t="s">
        <v>22</v>
      </c>
      <c r="D2521" t="s">
        <v>23</v>
      </c>
      <c r="E2521" t="s">
        <v>198</v>
      </c>
      <c r="F2521">
        <v>0</v>
      </c>
      <c r="G2521">
        <v>0</v>
      </c>
      <c r="H2521">
        <v>0</v>
      </c>
      <c r="I2521">
        <v>1</v>
      </c>
      <c r="J2521">
        <v>1.21E-2</v>
      </c>
      <c r="K2521">
        <v>1.180987296E-2</v>
      </c>
      <c r="L2521">
        <v>1.180987296E-2</v>
      </c>
      <c r="M2521">
        <v>1.180987296E-2</v>
      </c>
      <c r="N2521">
        <v>1.180987296E-2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1:22">
      <c r="A2522" t="s">
        <v>21</v>
      </c>
      <c r="B2522" s="1">
        <v>45505</v>
      </c>
      <c r="C2522" t="s">
        <v>72</v>
      </c>
      <c r="D2522" t="s">
        <v>113</v>
      </c>
      <c r="E2522" t="s">
        <v>28</v>
      </c>
      <c r="F2522">
        <v>0</v>
      </c>
      <c r="G2522">
        <v>0</v>
      </c>
      <c r="H2522">
        <v>0</v>
      </c>
      <c r="I2522">
        <v>0</v>
      </c>
      <c r="J2522">
        <v>5.8900000000000001E-2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1:22">
      <c r="A2523" t="s">
        <v>21</v>
      </c>
      <c r="B2523" s="1">
        <v>45474</v>
      </c>
      <c r="C2523" t="s">
        <v>22</v>
      </c>
      <c r="D2523" t="s">
        <v>113</v>
      </c>
      <c r="E2523" t="s">
        <v>149</v>
      </c>
      <c r="F2523">
        <v>0</v>
      </c>
      <c r="G2523">
        <v>0</v>
      </c>
      <c r="H2523">
        <v>0</v>
      </c>
      <c r="I2523">
        <v>0</v>
      </c>
      <c r="J2523">
        <v>2.9700000000000001E-2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1:22">
      <c r="A2524" t="s">
        <v>21</v>
      </c>
      <c r="B2524" s="1">
        <v>45444</v>
      </c>
      <c r="C2524" t="s">
        <v>22</v>
      </c>
      <c r="D2524" t="s">
        <v>23</v>
      </c>
      <c r="E2524" t="s">
        <v>68</v>
      </c>
      <c r="F2524">
        <v>0</v>
      </c>
      <c r="G2524">
        <v>0</v>
      </c>
      <c r="H2524">
        <v>0</v>
      </c>
      <c r="I2524">
        <v>0</v>
      </c>
      <c r="J2524">
        <v>0.1137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>
      <c r="A2525" t="s">
        <v>21</v>
      </c>
      <c r="B2525" s="1">
        <v>45474</v>
      </c>
      <c r="C2525" t="s">
        <v>22</v>
      </c>
      <c r="D2525" t="s">
        <v>84</v>
      </c>
      <c r="E2525" t="s">
        <v>190</v>
      </c>
      <c r="F2525">
        <v>0</v>
      </c>
      <c r="G2525">
        <v>0</v>
      </c>
      <c r="H2525">
        <v>0</v>
      </c>
      <c r="I2525">
        <v>1</v>
      </c>
      <c r="J2525">
        <v>0.13159999999999999</v>
      </c>
      <c r="K2525">
        <v>1.028912505E-2</v>
      </c>
      <c r="L2525">
        <v>1.4720732090000001E-2</v>
      </c>
      <c r="M2525">
        <v>1.4720732090000001E-2</v>
      </c>
      <c r="N2525">
        <v>1.4720732090000001E-2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1:22">
      <c r="A2526" t="s">
        <v>21</v>
      </c>
      <c r="B2526" s="1">
        <v>45444</v>
      </c>
      <c r="C2526" t="s">
        <v>22</v>
      </c>
      <c r="D2526" t="s">
        <v>25</v>
      </c>
      <c r="E2526" t="s">
        <v>270</v>
      </c>
      <c r="F2526">
        <v>0.3</v>
      </c>
      <c r="G2526">
        <v>1</v>
      </c>
      <c r="H2526">
        <v>1</v>
      </c>
      <c r="I2526">
        <v>1</v>
      </c>
      <c r="J2526">
        <v>0.53</v>
      </c>
      <c r="K2526">
        <v>0.53058558700000003</v>
      </c>
      <c r="L2526">
        <v>0.53058558700000003</v>
      </c>
      <c r="M2526">
        <v>0.53058558700000003</v>
      </c>
      <c r="N2526">
        <v>0.53058558700000003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1:22">
      <c r="A2527" t="s">
        <v>21</v>
      </c>
      <c r="B2527" s="1">
        <v>45474</v>
      </c>
      <c r="C2527" t="s">
        <v>22</v>
      </c>
      <c r="D2527" t="s">
        <v>73</v>
      </c>
      <c r="E2527" t="s">
        <v>99</v>
      </c>
      <c r="F2527">
        <v>0</v>
      </c>
      <c r="G2527">
        <v>0</v>
      </c>
      <c r="H2527">
        <v>0</v>
      </c>
      <c r="I2527">
        <v>1</v>
      </c>
      <c r="J2527">
        <v>5.0500000000000003E-2</v>
      </c>
      <c r="K2527">
        <v>5.0512002819999999E-2</v>
      </c>
      <c r="L2527">
        <v>5.0512002819999999E-2</v>
      </c>
      <c r="M2527">
        <v>5.0512002819999999E-2</v>
      </c>
      <c r="N2527">
        <v>5.0512002819999999E-2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</row>
    <row r="2528" spans="1:22">
      <c r="A2528" t="s">
        <v>21</v>
      </c>
      <c r="B2528" s="1">
        <v>45444</v>
      </c>
      <c r="C2528" t="s">
        <v>22</v>
      </c>
      <c r="D2528" t="s">
        <v>153</v>
      </c>
      <c r="E2528" t="s">
        <v>38</v>
      </c>
      <c r="F2528">
        <v>0</v>
      </c>
      <c r="G2528">
        <v>0</v>
      </c>
      <c r="H2528">
        <v>0</v>
      </c>
      <c r="I2528">
        <v>1</v>
      </c>
      <c r="J2528">
        <v>4.4999999999999997E-3</v>
      </c>
      <c r="K2528">
        <v>4.5199999999999997E-3</v>
      </c>
      <c r="L2528">
        <v>4.5199999999999997E-3</v>
      </c>
      <c r="M2528">
        <v>4.5199999999999997E-3</v>
      </c>
      <c r="N2528">
        <v>4.5199999999999997E-3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>
      <c r="A2529" t="s">
        <v>21</v>
      </c>
      <c r="B2529" s="1">
        <v>45505</v>
      </c>
      <c r="C2529" t="s">
        <v>22</v>
      </c>
      <c r="D2529" t="s">
        <v>113</v>
      </c>
      <c r="E2529" t="s">
        <v>173</v>
      </c>
      <c r="F2529">
        <v>0</v>
      </c>
      <c r="G2529">
        <v>0</v>
      </c>
      <c r="H2529">
        <v>0</v>
      </c>
      <c r="I2529">
        <v>0</v>
      </c>
      <c r="J2529">
        <v>4.99E-2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1:22">
      <c r="A2530" t="s">
        <v>21</v>
      </c>
      <c r="B2530" s="1">
        <v>45444</v>
      </c>
      <c r="C2530" t="s">
        <v>72</v>
      </c>
      <c r="D2530" t="s">
        <v>113</v>
      </c>
      <c r="E2530" t="s">
        <v>120</v>
      </c>
      <c r="F2530">
        <v>0</v>
      </c>
      <c r="G2530">
        <v>0</v>
      </c>
      <c r="H2530">
        <v>0</v>
      </c>
      <c r="I2530">
        <v>0</v>
      </c>
      <c r="J2530">
        <v>2.5999999999999999E-3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1:22">
      <c r="A2531" t="s">
        <v>21</v>
      </c>
      <c r="B2531" s="1">
        <v>45474</v>
      </c>
      <c r="C2531" t="s">
        <v>22</v>
      </c>
      <c r="D2531" t="s">
        <v>84</v>
      </c>
      <c r="E2531" t="s">
        <v>125</v>
      </c>
      <c r="F2531">
        <v>0</v>
      </c>
      <c r="G2531">
        <v>0</v>
      </c>
      <c r="H2531">
        <v>0</v>
      </c>
      <c r="I2531">
        <v>1</v>
      </c>
      <c r="J2531">
        <v>8.9999999999999993E-3</v>
      </c>
      <c r="K2531">
        <v>3.1056024580000002E-3</v>
      </c>
      <c r="L2531">
        <v>8.9927132240000002E-3</v>
      </c>
      <c r="M2531">
        <v>8.9927132240000002E-3</v>
      </c>
      <c r="N2531">
        <v>8.9927132240000002E-3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1:22">
      <c r="A2532" t="s">
        <v>21</v>
      </c>
      <c r="B2532" s="1">
        <v>45505</v>
      </c>
      <c r="C2532" t="s">
        <v>22</v>
      </c>
      <c r="D2532" t="s">
        <v>84</v>
      </c>
      <c r="E2532" t="s">
        <v>145</v>
      </c>
      <c r="F2532">
        <v>0</v>
      </c>
      <c r="G2532">
        <v>0</v>
      </c>
      <c r="H2532">
        <v>0</v>
      </c>
      <c r="I2532">
        <v>1</v>
      </c>
      <c r="J2532">
        <v>2.53E-2</v>
      </c>
      <c r="K2532">
        <v>2.5363661999999999E-2</v>
      </c>
      <c r="L2532">
        <v>2.5363661999999999E-2</v>
      </c>
      <c r="M2532">
        <v>2.5363661999999999E-2</v>
      </c>
      <c r="N2532">
        <v>2.5363661999999999E-2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</row>
    <row r="2533" spans="1:22">
      <c r="A2533" t="s">
        <v>21</v>
      </c>
      <c r="B2533" s="1">
        <v>45505</v>
      </c>
      <c r="C2533" t="s">
        <v>22</v>
      </c>
      <c r="D2533" t="s">
        <v>86</v>
      </c>
      <c r="E2533" t="s">
        <v>250</v>
      </c>
      <c r="F2533">
        <v>0</v>
      </c>
      <c r="G2533">
        <v>0</v>
      </c>
      <c r="H2533">
        <v>0</v>
      </c>
      <c r="I2533">
        <v>1</v>
      </c>
      <c r="J2533">
        <v>0.14050000000000001</v>
      </c>
      <c r="K2533">
        <v>0.14116180950000001</v>
      </c>
      <c r="L2533">
        <v>0.14116180950000001</v>
      </c>
      <c r="M2533">
        <v>0.14116180950000001</v>
      </c>
      <c r="N2533">
        <v>0.14116180950000001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</row>
    <row r="2534" spans="1:22">
      <c r="A2534" t="s">
        <v>21</v>
      </c>
      <c r="B2534" s="1">
        <v>45505</v>
      </c>
      <c r="C2534" t="s">
        <v>72</v>
      </c>
      <c r="D2534" t="s">
        <v>86</v>
      </c>
      <c r="E2534" t="s">
        <v>185</v>
      </c>
      <c r="F2534">
        <v>0</v>
      </c>
      <c r="G2534">
        <v>0</v>
      </c>
      <c r="H2534">
        <v>0</v>
      </c>
      <c r="I2534">
        <v>2</v>
      </c>
      <c r="J2534">
        <v>0.1241</v>
      </c>
      <c r="K2534">
        <v>0.1158186526</v>
      </c>
      <c r="L2534">
        <v>0.1158186526</v>
      </c>
      <c r="M2534">
        <v>0.1158186526</v>
      </c>
      <c r="N2534">
        <v>0.1158186526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</row>
    <row r="2535" spans="1:22">
      <c r="A2535" t="s">
        <v>21</v>
      </c>
      <c r="B2535" s="1">
        <v>45444</v>
      </c>
      <c r="C2535" t="s">
        <v>72</v>
      </c>
      <c r="D2535" t="s">
        <v>113</v>
      </c>
      <c r="E2535" t="s">
        <v>46</v>
      </c>
      <c r="F2535">
        <v>0</v>
      </c>
      <c r="G2535">
        <v>0</v>
      </c>
      <c r="H2535">
        <v>0</v>
      </c>
      <c r="I2535">
        <v>0</v>
      </c>
      <c r="J2535">
        <v>1.7999999999999999E-2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</row>
    <row r="2536" spans="1:22">
      <c r="A2536" t="s">
        <v>21</v>
      </c>
      <c r="B2536" s="1">
        <v>45474</v>
      </c>
      <c r="C2536" t="s">
        <v>22</v>
      </c>
      <c r="D2536" t="s">
        <v>25</v>
      </c>
      <c r="E2536" t="s">
        <v>176</v>
      </c>
      <c r="F2536">
        <v>0</v>
      </c>
      <c r="G2536">
        <v>0</v>
      </c>
      <c r="H2536">
        <v>0</v>
      </c>
      <c r="I2536">
        <v>1</v>
      </c>
      <c r="J2536">
        <v>9.9699999999999997E-2</v>
      </c>
      <c r="K2536">
        <v>6.1501507669999997E-2</v>
      </c>
      <c r="L2536">
        <v>6.1501507669999997E-2</v>
      </c>
      <c r="M2536">
        <v>9.9630958759999999E-2</v>
      </c>
      <c r="N2536">
        <v>9.9630958759999999E-2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>
      <c r="A2537" t="s">
        <v>21</v>
      </c>
      <c r="B2537" s="1">
        <v>45444</v>
      </c>
      <c r="C2537" t="s">
        <v>22</v>
      </c>
      <c r="D2537" t="s">
        <v>73</v>
      </c>
      <c r="E2537" t="s">
        <v>198</v>
      </c>
      <c r="F2537">
        <v>0</v>
      </c>
      <c r="G2537">
        <v>0</v>
      </c>
      <c r="H2537">
        <v>0</v>
      </c>
      <c r="I2537">
        <v>2</v>
      </c>
      <c r="J2537">
        <v>4.36E-2</v>
      </c>
      <c r="K2537">
        <v>4.3728440299999997E-2</v>
      </c>
      <c r="L2537">
        <v>4.3728440299999997E-2</v>
      </c>
      <c r="M2537">
        <v>4.3728440299999997E-2</v>
      </c>
      <c r="N2537">
        <v>4.3728440299999997E-2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>
      <c r="A2538" t="s">
        <v>21</v>
      </c>
      <c r="B2538" s="1">
        <v>45444</v>
      </c>
      <c r="C2538" t="s">
        <v>22</v>
      </c>
      <c r="D2538" t="s">
        <v>84</v>
      </c>
      <c r="E2538" t="s">
        <v>154</v>
      </c>
      <c r="F2538">
        <v>0</v>
      </c>
      <c r="G2538">
        <v>0</v>
      </c>
      <c r="H2538">
        <v>0</v>
      </c>
      <c r="I2538">
        <v>1</v>
      </c>
      <c r="J2538">
        <v>0.11269999999999999</v>
      </c>
      <c r="K2538">
        <v>0.11309482310000001</v>
      </c>
      <c r="L2538">
        <v>0.11309482310000001</v>
      </c>
      <c r="M2538">
        <v>0.11309482310000001</v>
      </c>
      <c r="N2538">
        <v>0.11309482310000001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</row>
    <row r="2539" spans="1:22">
      <c r="A2539" t="s">
        <v>21</v>
      </c>
      <c r="B2539" s="1">
        <v>45474</v>
      </c>
      <c r="C2539" t="s">
        <v>72</v>
      </c>
      <c r="D2539" t="s">
        <v>25</v>
      </c>
      <c r="E2539" t="s">
        <v>58</v>
      </c>
      <c r="F2539">
        <v>0</v>
      </c>
      <c r="G2539">
        <v>0</v>
      </c>
      <c r="H2539">
        <v>0</v>
      </c>
      <c r="I2539">
        <v>0</v>
      </c>
      <c r="J2539">
        <v>0.23139999999999999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</row>
    <row r="2540" spans="1:22">
      <c r="A2540" t="s">
        <v>21</v>
      </c>
      <c r="B2540" s="1">
        <v>45505</v>
      </c>
      <c r="C2540" t="s">
        <v>22</v>
      </c>
      <c r="D2540" t="s">
        <v>132</v>
      </c>
      <c r="E2540" t="s">
        <v>140</v>
      </c>
      <c r="F2540">
        <v>0</v>
      </c>
      <c r="G2540">
        <v>0</v>
      </c>
      <c r="H2540">
        <v>0</v>
      </c>
      <c r="I2540">
        <v>0</v>
      </c>
      <c r="J2540">
        <v>0.1744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>
      <c r="A2541" t="s">
        <v>21</v>
      </c>
      <c r="B2541" s="1">
        <v>45444</v>
      </c>
      <c r="C2541" t="s">
        <v>72</v>
      </c>
      <c r="D2541" t="s">
        <v>86</v>
      </c>
      <c r="E2541" t="s">
        <v>130</v>
      </c>
      <c r="F2541">
        <v>0</v>
      </c>
      <c r="G2541">
        <v>0</v>
      </c>
      <c r="H2541">
        <v>0</v>
      </c>
      <c r="I2541">
        <v>0</v>
      </c>
      <c r="J2541">
        <v>2.92E-2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</row>
    <row r="2542" spans="1:22">
      <c r="A2542" t="s">
        <v>21</v>
      </c>
      <c r="B2542" s="1">
        <v>45505</v>
      </c>
      <c r="C2542" t="s">
        <v>22</v>
      </c>
      <c r="D2542" t="s">
        <v>86</v>
      </c>
      <c r="E2542" t="s">
        <v>101</v>
      </c>
      <c r="F2542">
        <v>0</v>
      </c>
      <c r="G2542">
        <v>0</v>
      </c>
      <c r="H2542">
        <v>0</v>
      </c>
      <c r="I2542">
        <v>1</v>
      </c>
      <c r="J2542">
        <v>5.9999999999999995E-4</v>
      </c>
      <c r="K2542">
        <v>6.3000000000000003E-4</v>
      </c>
      <c r="L2542">
        <v>6.3000000000000003E-4</v>
      </c>
      <c r="M2542">
        <v>1.64E-3</v>
      </c>
      <c r="N2542">
        <v>1.64E-3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</row>
    <row r="2543" spans="1:22">
      <c r="A2543" t="s">
        <v>21</v>
      </c>
      <c r="B2543" s="1">
        <v>45474</v>
      </c>
      <c r="C2543" t="s">
        <v>72</v>
      </c>
      <c r="D2543" t="s">
        <v>113</v>
      </c>
      <c r="E2543" t="s">
        <v>146</v>
      </c>
      <c r="F2543">
        <v>0</v>
      </c>
      <c r="G2543">
        <v>0</v>
      </c>
      <c r="H2543">
        <v>0</v>
      </c>
      <c r="I2543">
        <v>0</v>
      </c>
      <c r="J2543">
        <v>3.2000000000000002E-3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</row>
    <row r="2544" spans="1:22">
      <c r="A2544" t="s">
        <v>21</v>
      </c>
      <c r="B2544" s="1">
        <v>45474</v>
      </c>
      <c r="C2544" t="s">
        <v>22</v>
      </c>
      <c r="D2544" t="s">
        <v>132</v>
      </c>
      <c r="E2544" t="s">
        <v>96</v>
      </c>
      <c r="F2544">
        <v>0</v>
      </c>
      <c r="G2544">
        <v>0</v>
      </c>
      <c r="H2544">
        <v>0</v>
      </c>
      <c r="I2544">
        <v>0</v>
      </c>
      <c r="J2544">
        <v>1.5299999999999999E-2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>
      <c r="A2545" t="s">
        <v>21</v>
      </c>
      <c r="B2545" s="1">
        <v>45474</v>
      </c>
      <c r="C2545" t="s">
        <v>72</v>
      </c>
      <c r="D2545" t="s">
        <v>25</v>
      </c>
      <c r="E2545" t="s">
        <v>42</v>
      </c>
      <c r="F2545">
        <v>0</v>
      </c>
      <c r="G2545">
        <v>0</v>
      </c>
      <c r="H2545">
        <v>0</v>
      </c>
      <c r="I2545">
        <v>0</v>
      </c>
      <c r="J2545">
        <v>1.1000000000000001E-3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>
      <c r="A2546" t="s">
        <v>21</v>
      </c>
      <c r="B2546" s="1">
        <v>45474</v>
      </c>
      <c r="C2546" t="s">
        <v>72</v>
      </c>
      <c r="D2546" t="s">
        <v>23</v>
      </c>
      <c r="E2546" t="s">
        <v>173</v>
      </c>
      <c r="F2546">
        <v>0</v>
      </c>
      <c r="G2546">
        <v>0</v>
      </c>
      <c r="H2546">
        <v>0</v>
      </c>
      <c r="I2546">
        <v>0</v>
      </c>
      <c r="J2546">
        <v>1.5800000000000002E-2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>
      <c r="A2547" t="s">
        <v>21</v>
      </c>
      <c r="B2547" s="1">
        <v>45505</v>
      </c>
      <c r="C2547" t="s">
        <v>72</v>
      </c>
      <c r="D2547" t="s">
        <v>113</v>
      </c>
      <c r="E2547" t="s">
        <v>224</v>
      </c>
      <c r="F2547">
        <v>0</v>
      </c>
      <c r="G2547">
        <v>0</v>
      </c>
      <c r="H2547">
        <v>0</v>
      </c>
      <c r="I2547">
        <v>0</v>
      </c>
      <c r="J2547">
        <v>3.0999999999999999E-3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>
      <c r="A2548" t="s">
        <v>21</v>
      </c>
      <c r="B2548" s="1">
        <v>45444</v>
      </c>
      <c r="C2548" t="s">
        <v>22</v>
      </c>
      <c r="D2548" t="s">
        <v>113</v>
      </c>
      <c r="E2548" t="s">
        <v>144</v>
      </c>
      <c r="F2548">
        <v>0</v>
      </c>
      <c r="G2548">
        <v>0</v>
      </c>
      <c r="H2548">
        <v>0</v>
      </c>
      <c r="I2548">
        <v>0</v>
      </c>
      <c r="J2548">
        <v>3.8E-3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</row>
    <row r="2549" spans="1:22">
      <c r="A2549" t="s">
        <v>21</v>
      </c>
      <c r="B2549" s="1">
        <v>45474</v>
      </c>
      <c r="C2549" t="s">
        <v>72</v>
      </c>
      <c r="D2549" t="s">
        <v>23</v>
      </c>
      <c r="E2549" t="s">
        <v>28</v>
      </c>
      <c r="F2549">
        <v>0</v>
      </c>
      <c r="G2549">
        <v>0</v>
      </c>
      <c r="H2549">
        <v>0</v>
      </c>
      <c r="I2549">
        <v>0</v>
      </c>
      <c r="J2549">
        <v>1.55E-2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</row>
    <row r="2550" spans="1:22">
      <c r="A2550" t="s">
        <v>21</v>
      </c>
      <c r="B2550" s="1">
        <v>45444</v>
      </c>
      <c r="C2550" t="s">
        <v>22</v>
      </c>
      <c r="D2550" t="s">
        <v>86</v>
      </c>
      <c r="E2550" t="s">
        <v>81</v>
      </c>
      <c r="F2550">
        <v>0</v>
      </c>
      <c r="G2550">
        <v>0</v>
      </c>
      <c r="H2550">
        <v>0</v>
      </c>
      <c r="I2550">
        <v>1</v>
      </c>
      <c r="J2550">
        <v>0</v>
      </c>
      <c r="K2550" s="2">
        <v>2.576512983E-6</v>
      </c>
      <c r="L2550" s="2">
        <v>2.576512983E-6</v>
      </c>
      <c r="M2550" s="2">
        <v>2.576512983E-6</v>
      </c>
      <c r="N2550" s="2">
        <v>2.576512983E-6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</row>
    <row r="2551" spans="1:22">
      <c r="A2551" t="s">
        <v>21</v>
      </c>
      <c r="B2551" s="1">
        <v>45444</v>
      </c>
      <c r="C2551" t="s">
        <v>22</v>
      </c>
      <c r="D2551" t="s">
        <v>132</v>
      </c>
      <c r="E2551" t="s">
        <v>58</v>
      </c>
      <c r="F2551">
        <v>0</v>
      </c>
      <c r="G2551">
        <v>0</v>
      </c>
      <c r="H2551">
        <v>0</v>
      </c>
      <c r="I2551">
        <v>0</v>
      </c>
      <c r="J2551">
        <v>2.8999999999999998E-3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</row>
    <row r="2552" spans="1:22">
      <c r="A2552" t="s">
        <v>21</v>
      </c>
      <c r="B2552" s="1">
        <v>45444</v>
      </c>
      <c r="C2552" t="s">
        <v>72</v>
      </c>
      <c r="D2552" t="s">
        <v>162</v>
      </c>
      <c r="E2552" t="s">
        <v>31</v>
      </c>
      <c r="F2552">
        <v>0</v>
      </c>
      <c r="G2552">
        <v>0</v>
      </c>
      <c r="H2552">
        <v>0</v>
      </c>
      <c r="I2552">
        <v>0</v>
      </c>
      <c r="J2552">
        <v>1.4999999999999999E-2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</row>
    <row r="2553" spans="1:22">
      <c r="A2553" t="s">
        <v>21</v>
      </c>
      <c r="B2553" s="1">
        <v>45505</v>
      </c>
      <c r="C2553" t="s">
        <v>72</v>
      </c>
      <c r="D2553" t="s">
        <v>113</v>
      </c>
      <c r="E2553" t="s">
        <v>237</v>
      </c>
      <c r="F2553">
        <v>0</v>
      </c>
      <c r="G2553">
        <v>0</v>
      </c>
      <c r="H2553">
        <v>0</v>
      </c>
      <c r="I2553">
        <v>0</v>
      </c>
      <c r="J2553">
        <v>1.9E-3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</row>
    <row r="2554" spans="1:22">
      <c r="A2554" t="s">
        <v>21</v>
      </c>
      <c r="B2554" s="1">
        <v>45474</v>
      </c>
      <c r="C2554" t="s">
        <v>72</v>
      </c>
      <c r="D2554" t="s">
        <v>161</v>
      </c>
      <c r="E2554" t="s">
        <v>90</v>
      </c>
      <c r="F2554">
        <v>0</v>
      </c>
      <c r="G2554">
        <v>0</v>
      </c>
      <c r="H2554">
        <v>0</v>
      </c>
      <c r="I2554">
        <v>0</v>
      </c>
      <c r="J2554">
        <v>5.0000000000000001E-4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</row>
    <row r="2555" spans="1:22">
      <c r="A2555" t="s">
        <v>21</v>
      </c>
      <c r="B2555" s="1">
        <v>45444</v>
      </c>
      <c r="C2555" t="s">
        <v>72</v>
      </c>
      <c r="D2555" t="s">
        <v>86</v>
      </c>
      <c r="E2555" t="s">
        <v>205</v>
      </c>
      <c r="F2555">
        <v>0</v>
      </c>
      <c r="G2555">
        <v>0</v>
      </c>
      <c r="H2555">
        <v>0</v>
      </c>
      <c r="I2555">
        <v>0</v>
      </c>
      <c r="J2555">
        <v>2.5999999999999999E-2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</row>
    <row r="2556" spans="1:22">
      <c r="A2556" t="s">
        <v>21</v>
      </c>
      <c r="B2556" s="1">
        <v>45474</v>
      </c>
      <c r="C2556" t="s">
        <v>22</v>
      </c>
      <c r="D2556" t="s">
        <v>84</v>
      </c>
      <c r="E2556" t="s">
        <v>114</v>
      </c>
      <c r="F2556">
        <v>0</v>
      </c>
      <c r="G2556">
        <v>0</v>
      </c>
      <c r="H2556">
        <v>0</v>
      </c>
      <c r="I2556">
        <v>1</v>
      </c>
      <c r="J2556">
        <v>7.1346999999999996</v>
      </c>
      <c r="K2556">
        <v>7.1349937130000001</v>
      </c>
      <c r="L2556">
        <v>7.1349937130000001</v>
      </c>
      <c r="M2556">
        <v>7.1349937130000001</v>
      </c>
      <c r="N2556">
        <v>7.1349937130000001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</row>
    <row r="2557" spans="1:22">
      <c r="A2557" t="s">
        <v>21</v>
      </c>
      <c r="B2557" s="1">
        <v>45444</v>
      </c>
      <c r="C2557" t="s">
        <v>22</v>
      </c>
      <c r="D2557" t="s">
        <v>73</v>
      </c>
      <c r="E2557" t="s">
        <v>224</v>
      </c>
      <c r="F2557">
        <v>0</v>
      </c>
      <c r="G2557">
        <v>0</v>
      </c>
      <c r="H2557">
        <v>0</v>
      </c>
      <c r="I2557">
        <v>1</v>
      </c>
      <c r="J2557">
        <v>1.9800000000000002E-2</v>
      </c>
      <c r="K2557">
        <v>1.9768000000000001E-2</v>
      </c>
      <c r="L2557">
        <v>1.9768000000000001E-2</v>
      </c>
      <c r="M2557">
        <v>1.9768000000000001E-2</v>
      </c>
      <c r="N2557">
        <v>1.9768000000000001E-2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</row>
    <row r="2558" spans="1:22">
      <c r="A2558" t="s">
        <v>21</v>
      </c>
      <c r="B2558" s="1">
        <v>45444</v>
      </c>
      <c r="C2558" t="s">
        <v>72</v>
      </c>
      <c r="D2558" t="s">
        <v>23</v>
      </c>
      <c r="E2558" t="s">
        <v>140</v>
      </c>
      <c r="F2558">
        <v>0</v>
      </c>
      <c r="G2558">
        <v>0</v>
      </c>
      <c r="H2558">
        <v>0</v>
      </c>
      <c r="I2558">
        <v>0</v>
      </c>
      <c r="J2558">
        <v>1.3100000000000001E-2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>
      <c r="A2559" t="s">
        <v>21</v>
      </c>
      <c r="B2559" s="1">
        <v>45505</v>
      </c>
      <c r="C2559" t="s">
        <v>72</v>
      </c>
      <c r="D2559" t="s">
        <v>161</v>
      </c>
      <c r="E2559" t="s">
        <v>85</v>
      </c>
      <c r="F2559">
        <v>0</v>
      </c>
      <c r="G2559">
        <v>0</v>
      </c>
      <c r="H2559">
        <v>0</v>
      </c>
      <c r="I2559">
        <v>0</v>
      </c>
      <c r="J2559">
        <v>2.1299999999999999E-2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>
      <c r="A2560" t="s">
        <v>21</v>
      </c>
      <c r="B2560" s="1">
        <v>45474</v>
      </c>
      <c r="C2560" t="s">
        <v>22</v>
      </c>
      <c r="D2560" t="s">
        <v>23</v>
      </c>
      <c r="E2560" t="s">
        <v>144</v>
      </c>
      <c r="F2560">
        <v>0</v>
      </c>
      <c r="G2560">
        <v>0</v>
      </c>
      <c r="H2560">
        <v>0</v>
      </c>
      <c r="I2560">
        <v>1</v>
      </c>
      <c r="J2560">
        <v>9.1000000000000004E-3</v>
      </c>
      <c r="K2560">
        <v>9.4030693800000002E-3</v>
      </c>
      <c r="L2560">
        <v>9.4030693800000002E-3</v>
      </c>
      <c r="M2560">
        <v>9.4030693800000002E-3</v>
      </c>
      <c r="N2560">
        <v>9.4030693800000002E-3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</row>
    <row r="2561" spans="1:22">
      <c r="A2561" t="s">
        <v>21</v>
      </c>
      <c r="B2561" s="1">
        <v>45444</v>
      </c>
      <c r="C2561" t="s">
        <v>22</v>
      </c>
      <c r="D2561" t="s">
        <v>84</v>
      </c>
      <c r="E2561" t="s">
        <v>160</v>
      </c>
      <c r="F2561">
        <v>0</v>
      </c>
      <c r="G2561">
        <v>0</v>
      </c>
      <c r="H2561">
        <v>0</v>
      </c>
      <c r="I2561">
        <v>1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</row>
    <row r="2562" spans="1:22">
      <c r="A2562" t="s">
        <v>21</v>
      </c>
      <c r="B2562" s="1">
        <v>45505</v>
      </c>
      <c r="C2562" t="s">
        <v>72</v>
      </c>
      <c r="D2562" t="s">
        <v>113</v>
      </c>
      <c r="E2562" t="s">
        <v>125</v>
      </c>
      <c r="F2562">
        <v>0</v>
      </c>
      <c r="G2562">
        <v>0</v>
      </c>
      <c r="H2562">
        <v>0</v>
      </c>
      <c r="I2562">
        <v>0</v>
      </c>
      <c r="J2562">
        <v>1.6199999999999999E-2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</row>
    <row r="2563" spans="1:22">
      <c r="A2563" t="s">
        <v>21</v>
      </c>
      <c r="B2563" s="1">
        <v>45474</v>
      </c>
      <c r="C2563" t="s">
        <v>72</v>
      </c>
      <c r="D2563" t="s">
        <v>86</v>
      </c>
      <c r="E2563" t="s">
        <v>149</v>
      </c>
      <c r="F2563">
        <v>0</v>
      </c>
      <c r="G2563">
        <v>0</v>
      </c>
      <c r="H2563">
        <v>0</v>
      </c>
      <c r="I2563">
        <v>0</v>
      </c>
      <c r="J2563">
        <v>3.0999999999999999E-3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</row>
    <row r="2564" spans="1:22">
      <c r="A2564" t="s">
        <v>21</v>
      </c>
      <c r="B2564" s="1">
        <v>45474</v>
      </c>
      <c r="C2564" t="s">
        <v>22</v>
      </c>
      <c r="D2564" t="s">
        <v>113</v>
      </c>
      <c r="E2564" t="s">
        <v>252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</row>
    <row r="2565" spans="1:22">
      <c r="A2565" t="s">
        <v>21</v>
      </c>
      <c r="B2565" s="1">
        <v>45505</v>
      </c>
      <c r="C2565" t="s">
        <v>22</v>
      </c>
      <c r="D2565" t="s">
        <v>76</v>
      </c>
      <c r="E2565" t="s">
        <v>71</v>
      </c>
      <c r="F2565">
        <v>0</v>
      </c>
      <c r="G2565">
        <v>0</v>
      </c>
      <c r="H2565">
        <v>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</row>
    <row r="2566" spans="1:22">
      <c r="A2566" t="s">
        <v>21</v>
      </c>
      <c r="B2566" s="1">
        <v>45444</v>
      </c>
      <c r="C2566" t="s">
        <v>22</v>
      </c>
      <c r="D2566" t="s">
        <v>113</v>
      </c>
      <c r="E2566" t="s">
        <v>56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</row>
    <row r="2567" spans="1:22">
      <c r="A2567" t="s">
        <v>21</v>
      </c>
      <c r="B2567" s="1">
        <v>45474</v>
      </c>
      <c r="C2567" t="s">
        <v>72</v>
      </c>
      <c r="D2567" t="s">
        <v>113</v>
      </c>
      <c r="E2567" t="s">
        <v>271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</row>
    <row r="2568" spans="1:22">
      <c r="A2568" t="s">
        <v>21</v>
      </c>
      <c r="B2568" s="1">
        <v>45444</v>
      </c>
      <c r="C2568" t="s">
        <v>72</v>
      </c>
      <c r="D2568" t="s">
        <v>113</v>
      </c>
      <c r="E2568" t="s">
        <v>232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</row>
    <row r="2569" spans="1:22">
      <c r="A2569" t="s">
        <v>21</v>
      </c>
      <c r="B2569" s="1">
        <v>45474</v>
      </c>
      <c r="C2569" t="s">
        <v>72</v>
      </c>
      <c r="D2569" t="s">
        <v>23</v>
      </c>
      <c r="E2569" t="s">
        <v>147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</row>
    <row r="2570" spans="1:22">
      <c r="A2570" t="s">
        <v>21</v>
      </c>
      <c r="B2570" s="1">
        <v>45444</v>
      </c>
      <c r="C2570" t="s">
        <v>72</v>
      </c>
      <c r="D2570" t="s">
        <v>113</v>
      </c>
      <c r="E2570" t="s">
        <v>189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</row>
    <row r="2571" spans="1:22">
      <c r="A2571" t="s">
        <v>21</v>
      </c>
      <c r="B2571" s="1">
        <v>45505</v>
      </c>
      <c r="C2571" t="s">
        <v>22</v>
      </c>
      <c r="D2571" t="s">
        <v>62</v>
      </c>
      <c r="E2571" t="s">
        <v>36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1:22">
      <c r="A2572" t="s">
        <v>21</v>
      </c>
      <c r="B2572" s="1">
        <v>45505</v>
      </c>
      <c r="C2572" t="s">
        <v>22</v>
      </c>
      <c r="D2572" t="s">
        <v>113</v>
      </c>
      <c r="E2572" t="s">
        <v>197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</row>
    <row r="2573" spans="1:22">
      <c r="A2573" t="s">
        <v>21</v>
      </c>
      <c r="B2573" s="1">
        <v>45444</v>
      </c>
      <c r="C2573" t="s">
        <v>72</v>
      </c>
      <c r="D2573" t="s">
        <v>113</v>
      </c>
      <c r="E2573" t="s">
        <v>32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1:22">
      <c r="A2574" t="s">
        <v>21</v>
      </c>
      <c r="B2574" s="1">
        <v>45505</v>
      </c>
      <c r="C2574" t="s">
        <v>22</v>
      </c>
      <c r="D2574" t="s">
        <v>62</v>
      </c>
      <c r="E2574" t="s">
        <v>74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</row>
    <row r="2575" spans="1:22">
      <c r="A2575" t="s">
        <v>21</v>
      </c>
      <c r="B2575" s="1">
        <v>45444</v>
      </c>
      <c r="C2575" t="s">
        <v>72</v>
      </c>
      <c r="D2575" t="s">
        <v>23</v>
      </c>
      <c r="E2575" t="s">
        <v>184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</row>
    <row r="2576" spans="1:22">
      <c r="A2576" t="s">
        <v>21</v>
      </c>
      <c r="B2576" s="1">
        <v>45474</v>
      </c>
      <c r="C2576" t="s">
        <v>72</v>
      </c>
      <c r="D2576" t="s">
        <v>23</v>
      </c>
      <c r="E2576" t="s">
        <v>117</v>
      </c>
      <c r="F2576">
        <v>0</v>
      </c>
      <c r="G2576">
        <v>0</v>
      </c>
      <c r="H2576">
        <v>0</v>
      </c>
      <c r="I2576">
        <v>0</v>
      </c>
      <c r="J2576">
        <v>8.4699999999999998E-2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1:22">
      <c r="A2577" t="s">
        <v>21</v>
      </c>
      <c r="B2577" s="1">
        <v>45444</v>
      </c>
      <c r="C2577" t="s">
        <v>22</v>
      </c>
      <c r="D2577" t="s">
        <v>73</v>
      </c>
      <c r="E2577" t="s">
        <v>71</v>
      </c>
      <c r="F2577">
        <v>0</v>
      </c>
      <c r="G2577">
        <v>0</v>
      </c>
      <c r="H2577">
        <v>0</v>
      </c>
      <c r="I2577">
        <v>1</v>
      </c>
      <c r="J2577">
        <v>0.13200000000000001</v>
      </c>
      <c r="K2577">
        <v>0.1314007448</v>
      </c>
      <c r="L2577">
        <v>0.1314007448</v>
      </c>
      <c r="M2577">
        <v>0.1314007448</v>
      </c>
      <c r="N2577">
        <v>0.1314007448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</row>
    <row r="2578" spans="1:22">
      <c r="A2578" t="s">
        <v>21</v>
      </c>
      <c r="B2578" s="1">
        <v>45444</v>
      </c>
      <c r="C2578" t="s">
        <v>22</v>
      </c>
      <c r="D2578" t="s">
        <v>113</v>
      </c>
      <c r="E2578" t="s">
        <v>82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1:22">
      <c r="A2579" t="s">
        <v>21</v>
      </c>
      <c r="B2579" s="1">
        <v>45505</v>
      </c>
      <c r="C2579" t="s">
        <v>22</v>
      </c>
      <c r="D2579" t="s">
        <v>113</v>
      </c>
      <c r="E2579" t="s">
        <v>174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</row>
    <row r="2580" spans="1:22">
      <c r="A2580" t="s">
        <v>21</v>
      </c>
      <c r="B2580" s="1">
        <v>45444</v>
      </c>
      <c r="C2580" t="s">
        <v>22</v>
      </c>
      <c r="D2580" t="s">
        <v>62</v>
      </c>
      <c r="E2580" t="s">
        <v>246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</row>
    <row r="2581" spans="1:22">
      <c r="A2581" t="s">
        <v>21</v>
      </c>
      <c r="B2581" s="1">
        <v>45474</v>
      </c>
      <c r="C2581" t="s">
        <v>22</v>
      </c>
      <c r="D2581" t="s">
        <v>62</v>
      </c>
      <c r="E2581" t="s">
        <v>138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1:22">
      <c r="A2582" t="s">
        <v>21</v>
      </c>
      <c r="B2582" s="1">
        <v>45474</v>
      </c>
      <c r="C2582" t="s">
        <v>22</v>
      </c>
      <c r="D2582" t="s">
        <v>76</v>
      </c>
      <c r="E2582" t="s">
        <v>170</v>
      </c>
      <c r="F2582">
        <v>0</v>
      </c>
      <c r="G2582">
        <v>4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</row>
    <row r="2583" spans="1:22">
      <c r="A2583" t="s">
        <v>21</v>
      </c>
      <c r="B2583" s="1">
        <v>45505</v>
      </c>
      <c r="C2583" t="s">
        <v>22</v>
      </c>
      <c r="D2583" t="s">
        <v>113</v>
      </c>
      <c r="E2583" t="s">
        <v>51</v>
      </c>
      <c r="F2583">
        <v>0</v>
      </c>
      <c r="G2583">
        <v>0</v>
      </c>
      <c r="H2583">
        <v>0</v>
      </c>
      <c r="I2583">
        <v>0</v>
      </c>
      <c r="J2583">
        <v>2E-3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1:22">
      <c r="A2584" t="s">
        <v>21</v>
      </c>
      <c r="B2584" s="1">
        <v>45444</v>
      </c>
      <c r="C2584" t="s">
        <v>22</v>
      </c>
      <c r="D2584" t="s">
        <v>113</v>
      </c>
      <c r="E2584" t="s">
        <v>231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</row>
    <row r="2585" spans="1:22">
      <c r="A2585" t="s">
        <v>21</v>
      </c>
      <c r="B2585" s="1">
        <v>45505</v>
      </c>
      <c r="C2585" t="s">
        <v>22</v>
      </c>
      <c r="D2585" t="s">
        <v>62</v>
      </c>
      <c r="E2585" t="s">
        <v>208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</row>
    <row r="2586" spans="1:22">
      <c r="A2586" t="s">
        <v>21</v>
      </c>
      <c r="B2586" s="1">
        <v>45474</v>
      </c>
      <c r="C2586" t="s">
        <v>22</v>
      </c>
      <c r="D2586" t="s">
        <v>86</v>
      </c>
      <c r="E2586" t="s">
        <v>267</v>
      </c>
      <c r="F2586">
        <v>0</v>
      </c>
      <c r="G2586">
        <v>0</v>
      </c>
      <c r="H2586">
        <v>0</v>
      </c>
      <c r="I2586">
        <v>1</v>
      </c>
      <c r="J2586">
        <v>4.7999999999999996E-3</v>
      </c>
      <c r="K2586">
        <v>4.7551835870000003E-3</v>
      </c>
      <c r="L2586">
        <v>4.7551835870000003E-3</v>
      </c>
      <c r="M2586">
        <v>4.7551835870000003E-3</v>
      </c>
      <c r="N2586">
        <v>4.7551835870000003E-3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</row>
    <row r="2587" spans="1:22">
      <c r="A2587" t="s">
        <v>21</v>
      </c>
      <c r="B2587" s="1">
        <v>45444</v>
      </c>
      <c r="C2587" t="s">
        <v>72</v>
      </c>
      <c r="D2587" t="s">
        <v>113</v>
      </c>
      <c r="E2587" t="s">
        <v>65</v>
      </c>
      <c r="F2587">
        <v>0</v>
      </c>
      <c r="G2587">
        <v>0</v>
      </c>
      <c r="H2587">
        <v>0</v>
      </c>
      <c r="I2587">
        <v>0</v>
      </c>
      <c r="J2587">
        <v>2.2000000000000001E-3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</row>
    <row r="2588" spans="1:22">
      <c r="A2588" t="s">
        <v>21</v>
      </c>
      <c r="B2588" s="1">
        <v>45505</v>
      </c>
      <c r="C2588" t="s">
        <v>22</v>
      </c>
      <c r="D2588" t="s">
        <v>132</v>
      </c>
      <c r="E2588" t="s">
        <v>213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</row>
    <row r="2589" spans="1:22">
      <c r="A2589" t="s">
        <v>21</v>
      </c>
      <c r="B2589" s="1">
        <v>45505</v>
      </c>
      <c r="C2589" t="s">
        <v>22</v>
      </c>
      <c r="D2589" t="s">
        <v>86</v>
      </c>
      <c r="E2589" t="s">
        <v>199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1:22">
      <c r="A2590" t="s">
        <v>21</v>
      </c>
      <c r="B2590" s="1">
        <v>45474</v>
      </c>
      <c r="C2590" t="s">
        <v>72</v>
      </c>
      <c r="D2590" t="s">
        <v>113</v>
      </c>
      <c r="E2590" t="s">
        <v>223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</row>
    <row r="2591" spans="1:22">
      <c r="A2591" t="s">
        <v>21</v>
      </c>
      <c r="B2591" s="1">
        <v>45505</v>
      </c>
      <c r="C2591" t="s">
        <v>72</v>
      </c>
      <c r="D2591" t="s">
        <v>113</v>
      </c>
      <c r="E2591" t="s">
        <v>141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</row>
    <row r="2592" spans="1:22">
      <c r="A2592" t="s">
        <v>21</v>
      </c>
      <c r="B2592" s="1">
        <v>45444</v>
      </c>
      <c r="C2592" t="s">
        <v>22</v>
      </c>
      <c r="D2592" t="s">
        <v>25</v>
      </c>
      <c r="E2592" t="s">
        <v>105</v>
      </c>
      <c r="F2592">
        <v>20.399999999999999</v>
      </c>
      <c r="G2592">
        <v>1224</v>
      </c>
      <c r="H2592">
        <v>84</v>
      </c>
      <c r="I2592">
        <v>68</v>
      </c>
      <c r="J2592">
        <v>16.070699999999999</v>
      </c>
      <c r="K2592">
        <v>10.809484769999999</v>
      </c>
      <c r="L2592">
        <v>13.191534876</v>
      </c>
      <c r="M2592">
        <v>14.594888016000001</v>
      </c>
      <c r="N2592">
        <v>14.919150293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21</v>
      </c>
      <c r="U2592">
        <v>4</v>
      </c>
      <c r="V2592">
        <v>0</v>
      </c>
    </row>
    <row r="2593" spans="1:22">
      <c r="A2593" t="s">
        <v>21</v>
      </c>
      <c r="B2593" s="1">
        <v>45474</v>
      </c>
      <c r="C2593" t="s">
        <v>22</v>
      </c>
      <c r="D2593" t="s">
        <v>25</v>
      </c>
      <c r="E2593" t="s">
        <v>144</v>
      </c>
      <c r="F2593">
        <v>51.5</v>
      </c>
      <c r="G2593">
        <v>8601</v>
      </c>
      <c r="H2593">
        <v>1014</v>
      </c>
      <c r="I2593">
        <v>513</v>
      </c>
      <c r="J2593">
        <v>51.0486</v>
      </c>
      <c r="K2593">
        <v>31.176373939000001</v>
      </c>
      <c r="L2593">
        <v>42.735932904999999</v>
      </c>
      <c r="M2593">
        <v>52.063753714999997</v>
      </c>
      <c r="N2593">
        <v>53.846798345000003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151</v>
      </c>
      <c r="U2593">
        <v>27</v>
      </c>
      <c r="V2593">
        <v>3</v>
      </c>
    </row>
    <row r="2594" spans="1:22">
      <c r="A2594" t="s">
        <v>21</v>
      </c>
      <c r="B2594" s="1">
        <v>45474</v>
      </c>
      <c r="C2594" t="s">
        <v>22</v>
      </c>
      <c r="D2594" t="s">
        <v>25</v>
      </c>
      <c r="E2594" t="s">
        <v>197</v>
      </c>
      <c r="F2594">
        <v>7.2</v>
      </c>
      <c r="G2594">
        <v>124</v>
      </c>
      <c r="H2594">
        <v>89</v>
      </c>
      <c r="I2594">
        <v>24</v>
      </c>
      <c r="J2594">
        <v>4.4855</v>
      </c>
      <c r="K2594">
        <v>3.3032074969999998</v>
      </c>
      <c r="L2594">
        <v>4.4751958820000004</v>
      </c>
      <c r="M2594">
        <v>4.5656321660000003</v>
      </c>
      <c r="N2594">
        <v>4.841014135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3</v>
      </c>
      <c r="U2594">
        <v>3</v>
      </c>
      <c r="V2594">
        <v>0</v>
      </c>
    </row>
    <row r="2595" spans="1:22">
      <c r="A2595" t="s">
        <v>21</v>
      </c>
      <c r="B2595" s="1">
        <v>45474</v>
      </c>
      <c r="C2595" t="s">
        <v>22</v>
      </c>
      <c r="D2595" t="s">
        <v>23</v>
      </c>
      <c r="E2595" t="s">
        <v>138</v>
      </c>
      <c r="F2595">
        <v>24.9099</v>
      </c>
      <c r="G2595">
        <v>2318</v>
      </c>
      <c r="H2595">
        <v>615</v>
      </c>
      <c r="I2595">
        <v>52</v>
      </c>
      <c r="J2595">
        <v>43.5246</v>
      </c>
      <c r="K2595">
        <v>6.1661401309999997</v>
      </c>
      <c r="L2595">
        <v>7.6687865439999996</v>
      </c>
      <c r="M2595">
        <v>9.7766670100000006</v>
      </c>
      <c r="N2595">
        <v>15.97562059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8</v>
      </c>
      <c r="U2595">
        <v>1</v>
      </c>
      <c r="V2595">
        <v>2</v>
      </c>
    </row>
    <row r="2596" spans="1:22">
      <c r="A2596" t="s">
        <v>21</v>
      </c>
      <c r="B2596" s="1">
        <v>45474</v>
      </c>
      <c r="C2596" t="s">
        <v>22</v>
      </c>
      <c r="D2596" t="s">
        <v>25</v>
      </c>
      <c r="E2596" t="s">
        <v>44</v>
      </c>
      <c r="F2596">
        <v>2539.88</v>
      </c>
      <c r="G2596">
        <v>48963</v>
      </c>
      <c r="H2596">
        <v>5037</v>
      </c>
      <c r="I2596">
        <v>3431</v>
      </c>
      <c r="J2596">
        <v>1211.5414000000001</v>
      </c>
      <c r="K2596">
        <v>636.08615948800002</v>
      </c>
      <c r="L2596">
        <v>832.565670211</v>
      </c>
      <c r="M2596">
        <v>976.37706438600003</v>
      </c>
      <c r="N2596">
        <v>1033.4124467409999</v>
      </c>
      <c r="O2596">
        <v>6.2758900000000004</v>
      </c>
      <c r="P2596">
        <v>0</v>
      </c>
      <c r="Q2596">
        <v>0</v>
      </c>
      <c r="R2596">
        <v>0</v>
      </c>
      <c r="S2596">
        <v>0</v>
      </c>
      <c r="T2596">
        <v>1116</v>
      </c>
      <c r="U2596">
        <v>209</v>
      </c>
      <c r="V2596">
        <v>38</v>
      </c>
    </row>
    <row r="2597" spans="1:22">
      <c r="A2597" t="s">
        <v>21</v>
      </c>
      <c r="B2597" s="1">
        <v>45474</v>
      </c>
      <c r="C2597" t="s">
        <v>22</v>
      </c>
      <c r="D2597" t="s">
        <v>25</v>
      </c>
      <c r="E2597" t="s">
        <v>32</v>
      </c>
      <c r="F2597">
        <v>103.5</v>
      </c>
      <c r="G2597">
        <v>2353</v>
      </c>
      <c r="H2597">
        <v>1407</v>
      </c>
      <c r="I2597">
        <v>342</v>
      </c>
      <c r="J2597">
        <v>28.314</v>
      </c>
      <c r="K2597">
        <v>23.524689333000001</v>
      </c>
      <c r="L2597">
        <v>29.342164403999998</v>
      </c>
      <c r="M2597">
        <v>32.462389956999999</v>
      </c>
      <c r="N2597">
        <v>33.201661530000003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95</v>
      </c>
      <c r="U2597">
        <v>11</v>
      </c>
      <c r="V2597">
        <v>2</v>
      </c>
    </row>
    <row r="2598" spans="1:22">
      <c r="A2598" t="s">
        <v>21</v>
      </c>
      <c r="B2598" s="1">
        <v>45444</v>
      </c>
      <c r="C2598" t="s">
        <v>22</v>
      </c>
      <c r="D2598" t="s">
        <v>23</v>
      </c>
      <c r="E2598" t="s">
        <v>91</v>
      </c>
      <c r="F2598">
        <v>321.27379999999999</v>
      </c>
      <c r="G2598">
        <v>18983</v>
      </c>
      <c r="H2598">
        <v>6748</v>
      </c>
      <c r="I2598">
        <v>524</v>
      </c>
      <c r="J2598">
        <v>229.95779999999999</v>
      </c>
      <c r="K2598">
        <v>83.723980093999998</v>
      </c>
      <c r="L2598">
        <v>111.822678482</v>
      </c>
      <c r="M2598">
        <v>135.37657211600001</v>
      </c>
      <c r="N2598">
        <v>150.70613300799999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99</v>
      </c>
      <c r="U2598">
        <v>24</v>
      </c>
      <c r="V2598">
        <v>7</v>
      </c>
    </row>
    <row r="2599" spans="1:22">
      <c r="A2599" t="s">
        <v>21</v>
      </c>
      <c r="B2599" s="1">
        <v>45444</v>
      </c>
      <c r="C2599" t="s">
        <v>22</v>
      </c>
      <c r="D2599" t="s">
        <v>23</v>
      </c>
      <c r="E2599" t="s">
        <v>121</v>
      </c>
      <c r="F2599">
        <v>331.40429999999998</v>
      </c>
      <c r="G2599">
        <v>21759</v>
      </c>
      <c r="H2599">
        <v>8197</v>
      </c>
      <c r="I2599">
        <v>544</v>
      </c>
      <c r="J2599">
        <v>180.50530000000001</v>
      </c>
      <c r="K2599">
        <v>98.861550557000001</v>
      </c>
      <c r="L2599">
        <v>124.77594739</v>
      </c>
      <c r="M2599">
        <v>146.012450782</v>
      </c>
      <c r="N2599">
        <v>152.399020415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85</v>
      </c>
      <c r="U2599">
        <v>23</v>
      </c>
      <c r="V2599">
        <v>1</v>
      </c>
    </row>
    <row r="2600" spans="1:22">
      <c r="A2600" t="s">
        <v>21</v>
      </c>
      <c r="B2600" s="1">
        <v>45444</v>
      </c>
      <c r="C2600" t="s">
        <v>22</v>
      </c>
      <c r="D2600" t="s">
        <v>25</v>
      </c>
      <c r="E2600" t="s">
        <v>141</v>
      </c>
      <c r="F2600">
        <v>45.9</v>
      </c>
      <c r="G2600">
        <v>2424</v>
      </c>
      <c r="H2600">
        <v>186</v>
      </c>
      <c r="I2600">
        <v>152</v>
      </c>
      <c r="J2600">
        <v>25.228400000000001</v>
      </c>
      <c r="K2600">
        <v>14.114924725</v>
      </c>
      <c r="L2600">
        <v>19.540711826999999</v>
      </c>
      <c r="M2600">
        <v>21.991544016999999</v>
      </c>
      <c r="N2600">
        <v>24.562682117000001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50</v>
      </c>
      <c r="U2600">
        <v>9</v>
      </c>
      <c r="V2600">
        <v>1</v>
      </c>
    </row>
    <row r="2601" spans="1:22">
      <c r="A2601" t="s">
        <v>21</v>
      </c>
      <c r="B2601" s="1">
        <v>45444</v>
      </c>
      <c r="C2601" t="s">
        <v>22</v>
      </c>
      <c r="D2601" t="s">
        <v>89</v>
      </c>
      <c r="E2601" t="s">
        <v>31</v>
      </c>
      <c r="F2601">
        <v>13341.5</v>
      </c>
      <c r="G2601">
        <v>7555</v>
      </c>
      <c r="H2601">
        <v>4819</v>
      </c>
      <c r="I2601">
        <v>3457</v>
      </c>
      <c r="J2601">
        <v>7091.9489999999996</v>
      </c>
      <c r="K2601">
        <v>1733.269662448</v>
      </c>
      <c r="L2601">
        <v>2896.6061211709998</v>
      </c>
      <c r="M2601">
        <v>4368.728760043</v>
      </c>
      <c r="N2601">
        <v>6049.4575612649996</v>
      </c>
      <c r="O2601">
        <v>206.04849999999999</v>
      </c>
      <c r="P2601">
        <v>18.640499999999999</v>
      </c>
      <c r="Q2601">
        <v>25.414999999999999</v>
      </c>
      <c r="R2601">
        <v>35.581000000000003</v>
      </c>
      <c r="S2601">
        <v>44.896999999999998</v>
      </c>
      <c r="T2601">
        <v>1310</v>
      </c>
      <c r="U2601">
        <v>636</v>
      </c>
      <c r="V2601">
        <v>291</v>
      </c>
    </row>
    <row r="2602" spans="1:22">
      <c r="A2602" t="s">
        <v>21</v>
      </c>
      <c r="B2602" s="1">
        <v>45474</v>
      </c>
      <c r="C2602" t="s">
        <v>22</v>
      </c>
      <c r="D2602" t="s">
        <v>25</v>
      </c>
      <c r="E2602" t="s">
        <v>137</v>
      </c>
      <c r="F2602">
        <v>22.8</v>
      </c>
      <c r="G2602">
        <v>3223</v>
      </c>
      <c r="H2602">
        <v>418</v>
      </c>
      <c r="I2602">
        <v>227</v>
      </c>
      <c r="J2602">
        <v>24.904299999999999</v>
      </c>
      <c r="K2602">
        <v>18.438503638</v>
      </c>
      <c r="L2602">
        <v>21.606378281000001</v>
      </c>
      <c r="M2602">
        <v>23.040682246999999</v>
      </c>
      <c r="N2602">
        <v>23.382781788999999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55</v>
      </c>
      <c r="U2602">
        <v>8</v>
      </c>
      <c r="V2602">
        <v>0</v>
      </c>
    </row>
    <row r="2603" spans="1:22">
      <c r="A2603" t="s">
        <v>21</v>
      </c>
      <c r="B2603" s="1">
        <v>45505</v>
      </c>
      <c r="C2603" t="s">
        <v>22</v>
      </c>
      <c r="D2603" t="s">
        <v>76</v>
      </c>
      <c r="E2603" t="s">
        <v>24</v>
      </c>
      <c r="F2603">
        <v>0</v>
      </c>
      <c r="G2603">
        <v>0</v>
      </c>
      <c r="H2603">
        <v>414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</row>
    <row r="2604" spans="1:22">
      <c r="A2604" t="s">
        <v>21</v>
      </c>
      <c r="B2604" s="1">
        <v>45505</v>
      </c>
      <c r="C2604" t="s">
        <v>22</v>
      </c>
      <c r="D2604" t="s">
        <v>25</v>
      </c>
      <c r="E2604" t="s">
        <v>172</v>
      </c>
      <c r="F2604">
        <v>3</v>
      </c>
      <c r="G2604">
        <v>51</v>
      </c>
      <c r="H2604">
        <v>20</v>
      </c>
      <c r="I2604">
        <v>10</v>
      </c>
      <c r="J2604">
        <v>1.5049999999999999</v>
      </c>
      <c r="K2604">
        <v>1.2052451930000001</v>
      </c>
      <c r="L2604">
        <v>1.3382745190000001</v>
      </c>
      <c r="M2604">
        <v>1.665747589</v>
      </c>
      <c r="N2604">
        <v>1.809414643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2</v>
      </c>
      <c r="U2604">
        <v>1</v>
      </c>
      <c r="V2604">
        <v>1</v>
      </c>
    </row>
    <row r="2605" spans="1:22">
      <c r="A2605" t="s">
        <v>21</v>
      </c>
      <c r="B2605" s="1">
        <v>45505</v>
      </c>
      <c r="C2605" t="s">
        <v>22</v>
      </c>
      <c r="D2605" t="s">
        <v>25</v>
      </c>
      <c r="E2605" t="s">
        <v>40</v>
      </c>
      <c r="F2605">
        <v>177.3</v>
      </c>
      <c r="G2605">
        <v>4648</v>
      </c>
      <c r="H2605">
        <v>2527</v>
      </c>
      <c r="I2605">
        <v>582</v>
      </c>
      <c r="J2605">
        <v>84.782499999999999</v>
      </c>
      <c r="K2605">
        <v>57.779319444000002</v>
      </c>
      <c r="L2605">
        <v>66.809373137999998</v>
      </c>
      <c r="M2605">
        <v>75.901958816000004</v>
      </c>
      <c r="N2605">
        <v>79.256038724000007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123</v>
      </c>
      <c r="U2605">
        <v>24</v>
      </c>
      <c r="V2605">
        <v>11</v>
      </c>
    </row>
    <row r="2606" spans="1:22">
      <c r="A2606" t="s">
        <v>21</v>
      </c>
      <c r="B2606" s="1">
        <v>45505</v>
      </c>
      <c r="C2606" t="s">
        <v>22</v>
      </c>
      <c r="D2606" t="s">
        <v>25</v>
      </c>
      <c r="E2606" t="s">
        <v>128</v>
      </c>
      <c r="F2606">
        <v>7.8</v>
      </c>
      <c r="G2606">
        <v>273</v>
      </c>
      <c r="H2606">
        <v>56</v>
      </c>
      <c r="I2606">
        <v>26</v>
      </c>
      <c r="J2606">
        <v>4.2188999999999997</v>
      </c>
      <c r="K2606">
        <v>1.9705089010000001</v>
      </c>
      <c r="L2606">
        <v>2.599932098</v>
      </c>
      <c r="M2606">
        <v>2.6630966069999999</v>
      </c>
      <c r="N2606">
        <v>2.6630966069999999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6</v>
      </c>
      <c r="U2606">
        <v>1</v>
      </c>
      <c r="V2606">
        <v>0</v>
      </c>
    </row>
    <row r="2607" spans="1:22">
      <c r="A2607" t="s">
        <v>21</v>
      </c>
      <c r="B2607" s="1">
        <v>45505</v>
      </c>
      <c r="C2607" t="s">
        <v>22</v>
      </c>
      <c r="D2607" t="s">
        <v>25</v>
      </c>
      <c r="E2607" t="s">
        <v>136</v>
      </c>
      <c r="F2607">
        <v>31.8</v>
      </c>
      <c r="G2607">
        <v>795</v>
      </c>
      <c r="H2607">
        <v>272</v>
      </c>
      <c r="I2607">
        <v>106</v>
      </c>
      <c r="J2607">
        <v>21.023299999999999</v>
      </c>
      <c r="K2607">
        <v>14.952862147999999</v>
      </c>
      <c r="L2607">
        <v>19.586824916000001</v>
      </c>
      <c r="M2607">
        <v>20.805166737</v>
      </c>
      <c r="N2607">
        <v>22.271078893999999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22</v>
      </c>
      <c r="U2607">
        <v>4</v>
      </c>
      <c r="V2607">
        <v>1</v>
      </c>
    </row>
    <row r="2608" spans="1:22">
      <c r="A2608" t="s">
        <v>21</v>
      </c>
      <c r="B2608" s="1">
        <v>45444</v>
      </c>
      <c r="C2608" t="s">
        <v>22</v>
      </c>
      <c r="D2608" t="s">
        <v>23</v>
      </c>
      <c r="E2608" t="s">
        <v>140</v>
      </c>
      <c r="F2608">
        <v>301.09960000000001</v>
      </c>
      <c r="G2608">
        <v>114493</v>
      </c>
      <c r="H2608">
        <v>46544</v>
      </c>
      <c r="I2608">
        <v>2363</v>
      </c>
      <c r="J2608">
        <v>156.73490000000001</v>
      </c>
      <c r="K2608">
        <v>75.119855289</v>
      </c>
      <c r="L2608">
        <v>95.076216653000003</v>
      </c>
      <c r="M2608">
        <v>114.044187956</v>
      </c>
      <c r="N2608">
        <v>130.93879897400001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564</v>
      </c>
      <c r="U2608">
        <v>96</v>
      </c>
      <c r="V2608">
        <v>17</v>
      </c>
    </row>
    <row r="2609" spans="1:22">
      <c r="A2609" t="s">
        <v>21</v>
      </c>
      <c r="B2609" s="1">
        <v>45444</v>
      </c>
      <c r="C2609" t="s">
        <v>22</v>
      </c>
      <c r="D2609" t="s">
        <v>25</v>
      </c>
      <c r="E2609" t="s">
        <v>56</v>
      </c>
      <c r="F2609">
        <v>9.6</v>
      </c>
      <c r="G2609">
        <v>410</v>
      </c>
      <c r="H2609">
        <v>148</v>
      </c>
      <c r="I2609">
        <v>32</v>
      </c>
      <c r="J2609">
        <v>2.9740000000000002</v>
      </c>
      <c r="K2609">
        <v>2.3886680330000001</v>
      </c>
      <c r="L2609">
        <v>2.8117117980000002</v>
      </c>
      <c r="M2609">
        <v>3.4933411849999998</v>
      </c>
      <c r="N2609">
        <v>3.6417249489999999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12</v>
      </c>
      <c r="U2609">
        <v>2</v>
      </c>
      <c r="V2609">
        <v>0</v>
      </c>
    </row>
    <row r="2610" spans="1:22">
      <c r="A2610" t="s">
        <v>21</v>
      </c>
      <c r="B2610" s="1">
        <v>45444</v>
      </c>
      <c r="C2610" t="s">
        <v>22</v>
      </c>
      <c r="D2610" t="s">
        <v>25</v>
      </c>
      <c r="E2610" t="s">
        <v>114</v>
      </c>
      <c r="F2610">
        <v>1435</v>
      </c>
      <c r="G2610">
        <v>40882</v>
      </c>
      <c r="H2610">
        <v>3901</v>
      </c>
      <c r="I2610">
        <v>2718</v>
      </c>
      <c r="J2610">
        <v>675.17909999999995</v>
      </c>
      <c r="K2610">
        <v>448.50600727099999</v>
      </c>
      <c r="L2610">
        <v>550.88459066799999</v>
      </c>
      <c r="M2610">
        <v>626.84492937599998</v>
      </c>
      <c r="N2610">
        <v>686.62029426499998</v>
      </c>
      <c r="O2610">
        <v>0</v>
      </c>
      <c r="P2610">
        <v>0</v>
      </c>
      <c r="Q2610">
        <v>0</v>
      </c>
      <c r="R2610">
        <v>2.3255150000000002</v>
      </c>
      <c r="S2610">
        <v>2.3255150000000002</v>
      </c>
      <c r="T2610">
        <v>706</v>
      </c>
      <c r="U2610">
        <v>108</v>
      </c>
      <c r="V2610">
        <v>27</v>
      </c>
    </row>
    <row r="2611" spans="1:22">
      <c r="A2611" t="s">
        <v>21</v>
      </c>
      <c r="B2611" s="1">
        <v>45444</v>
      </c>
      <c r="C2611" t="s">
        <v>22</v>
      </c>
      <c r="D2611" t="s">
        <v>25</v>
      </c>
      <c r="E2611" t="s">
        <v>95</v>
      </c>
      <c r="F2611">
        <v>2.7</v>
      </c>
      <c r="G2611">
        <v>33</v>
      </c>
      <c r="H2611">
        <v>14</v>
      </c>
      <c r="I2611">
        <v>9</v>
      </c>
      <c r="J2611">
        <v>4.2557999999999998</v>
      </c>
      <c r="K2611">
        <v>3.1758807999999998</v>
      </c>
      <c r="L2611">
        <v>3.8941013710000001</v>
      </c>
      <c r="M2611">
        <v>4.1447823399999999</v>
      </c>
      <c r="N2611">
        <v>4.1447823399999999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3</v>
      </c>
      <c r="U2611">
        <v>1</v>
      </c>
      <c r="V2611">
        <v>0</v>
      </c>
    </row>
    <row r="2612" spans="1:22">
      <c r="A2612" t="s">
        <v>21</v>
      </c>
      <c r="B2612" s="1">
        <v>45474</v>
      </c>
      <c r="C2612" t="s">
        <v>22</v>
      </c>
      <c r="D2612" t="s">
        <v>25</v>
      </c>
      <c r="E2612" t="s">
        <v>85</v>
      </c>
      <c r="F2612">
        <v>3.6</v>
      </c>
      <c r="G2612">
        <v>205</v>
      </c>
      <c r="H2612">
        <v>15</v>
      </c>
      <c r="I2612">
        <v>12</v>
      </c>
      <c r="J2612">
        <v>1.5724</v>
      </c>
      <c r="K2612">
        <v>1.2133123480000001</v>
      </c>
      <c r="L2612">
        <v>1.5020264649999999</v>
      </c>
      <c r="M2612">
        <v>1.5405714699999999</v>
      </c>
      <c r="N2612">
        <v>1.5405714699999999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4</v>
      </c>
      <c r="U2612">
        <v>0</v>
      </c>
      <c r="V2612">
        <v>0</v>
      </c>
    </row>
    <row r="2613" spans="1:22">
      <c r="A2613" t="s">
        <v>21</v>
      </c>
      <c r="B2613" s="1">
        <v>45505</v>
      </c>
      <c r="C2613" t="s">
        <v>22</v>
      </c>
      <c r="D2613" t="s">
        <v>25</v>
      </c>
      <c r="E2613" t="s">
        <v>94</v>
      </c>
      <c r="F2613">
        <v>17.100000000000001</v>
      </c>
      <c r="G2613">
        <v>930</v>
      </c>
      <c r="H2613">
        <v>318</v>
      </c>
      <c r="I2613">
        <v>57</v>
      </c>
      <c r="J2613">
        <v>9.1072000000000006</v>
      </c>
      <c r="K2613">
        <v>6.324664898</v>
      </c>
      <c r="L2613">
        <v>7.4837473719999998</v>
      </c>
      <c r="M2613">
        <v>8.0437753240000003</v>
      </c>
      <c r="N2613">
        <v>8.0986849119999995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23</v>
      </c>
      <c r="U2613">
        <v>2</v>
      </c>
      <c r="V2613">
        <v>0</v>
      </c>
    </row>
    <row r="2614" spans="1:22">
      <c r="A2614" t="s">
        <v>21</v>
      </c>
      <c r="B2614" s="1">
        <v>45444</v>
      </c>
      <c r="C2614" t="s">
        <v>22</v>
      </c>
      <c r="D2614" t="s">
        <v>25</v>
      </c>
      <c r="E2614" t="s">
        <v>183</v>
      </c>
      <c r="F2614">
        <v>54.3</v>
      </c>
      <c r="G2614">
        <v>1201</v>
      </c>
      <c r="H2614">
        <v>564</v>
      </c>
      <c r="I2614">
        <v>180</v>
      </c>
      <c r="J2614">
        <v>20.2971</v>
      </c>
      <c r="K2614">
        <v>14.096104751</v>
      </c>
      <c r="L2614">
        <v>17.482097822</v>
      </c>
      <c r="M2614">
        <v>19.40720228</v>
      </c>
      <c r="N2614">
        <v>19.997366194000001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38</v>
      </c>
      <c r="U2614">
        <v>12</v>
      </c>
      <c r="V2614">
        <v>2</v>
      </c>
    </row>
    <row r="2615" spans="1:22">
      <c r="A2615" t="s">
        <v>21</v>
      </c>
      <c r="B2615" s="1">
        <v>45444</v>
      </c>
      <c r="C2615" t="s">
        <v>22</v>
      </c>
      <c r="D2615" t="s">
        <v>25</v>
      </c>
      <c r="E2615" t="s">
        <v>147</v>
      </c>
      <c r="F2615">
        <v>88.5</v>
      </c>
      <c r="G2615">
        <v>2217</v>
      </c>
      <c r="H2615">
        <v>797</v>
      </c>
      <c r="I2615">
        <v>293</v>
      </c>
      <c r="J2615">
        <v>48.260800000000003</v>
      </c>
      <c r="K2615">
        <v>31.260188213999999</v>
      </c>
      <c r="L2615">
        <v>36.537616565999997</v>
      </c>
      <c r="M2615">
        <v>42.096168339999998</v>
      </c>
      <c r="N2615">
        <v>44.226451332000003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64</v>
      </c>
      <c r="U2615">
        <v>11</v>
      </c>
      <c r="V2615">
        <v>0</v>
      </c>
    </row>
    <row r="2616" spans="1:22">
      <c r="A2616" t="s">
        <v>21</v>
      </c>
      <c r="B2616" s="1">
        <v>45474</v>
      </c>
      <c r="C2616" t="s">
        <v>22</v>
      </c>
      <c r="D2616" t="s">
        <v>23</v>
      </c>
      <c r="E2616" t="s">
        <v>53</v>
      </c>
      <c r="F2616">
        <v>24.212199999999999</v>
      </c>
      <c r="G2616">
        <v>1358</v>
      </c>
      <c r="H2616">
        <v>529</v>
      </c>
      <c r="I2616">
        <v>39</v>
      </c>
      <c r="J2616">
        <v>23.862200000000001</v>
      </c>
      <c r="K2616">
        <v>8.4660394199999995</v>
      </c>
      <c r="L2616">
        <v>9.7230839949999996</v>
      </c>
      <c r="M2616">
        <v>11.408785991</v>
      </c>
      <c r="N2616">
        <v>11.858799233999999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10</v>
      </c>
      <c r="U2616">
        <v>2</v>
      </c>
      <c r="V2616">
        <v>0</v>
      </c>
    </row>
    <row r="2617" spans="1:22">
      <c r="A2617" t="s">
        <v>21</v>
      </c>
      <c r="B2617" s="1">
        <v>45474</v>
      </c>
      <c r="C2617" t="s">
        <v>22</v>
      </c>
      <c r="D2617" t="s">
        <v>25</v>
      </c>
      <c r="E2617" t="s">
        <v>35</v>
      </c>
      <c r="F2617">
        <v>8.4</v>
      </c>
      <c r="G2617">
        <v>438</v>
      </c>
      <c r="H2617">
        <v>37</v>
      </c>
      <c r="I2617">
        <v>29</v>
      </c>
      <c r="J2617">
        <v>4.0152999999999999</v>
      </c>
      <c r="K2617">
        <v>3.1885347579999999</v>
      </c>
      <c r="L2617">
        <v>4.0744585940000002</v>
      </c>
      <c r="M2617">
        <v>4.5058913250000003</v>
      </c>
      <c r="N2617">
        <v>4.5366724620000003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9</v>
      </c>
      <c r="U2617">
        <v>1</v>
      </c>
      <c r="V2617">
        <v>1</v>
      </c>
    </row>
    <row r="2618" spans="1:22">
      <c r="A2618" t="s">
        <v>21</v>
      </c>
      <c r="B2618" s="1">
        <v>45444</v>
      </c>
      <c r="C2618" t="s">
        <v>22</v>
      </c>
      <c r="D2618" t="s">
        <v>25</v>
      </c>
      <c r="E2618" t="s">
        <v>165</v>
      </c>
      <c r="F2618">
        <v>36.5</v>
      </c>
      <c r="G2618">
        <v>7723</v>
      </c>
      <c r="H2618">
        <v>746</v>
      </c>
      <c r="I2618">
        <v>366</v>
      </c>
      <c r="J2618">
        <v>27.391400000000001</v>
      </c>
      <c r="K2618">
        <v>15.715273603</v>
      </c>
      <c r="L2618">
        <v>19.333444375999999</v>
      </c>
      <c r="M2618">
        <v>22.151655600000002</v>
      </c>
      <c r="N2618">
        <v>23.305257309000002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113</v>
      </c>
      <c r="U2618">
        <v>30</v>
      </c>
      <c r="V2618">
        <v>5</v>
      </c>
    </row>
    <row r="2619" spans="1:22">
      <c r="A2619" t="s">
        <v>21</v>
      </c>
      <c r="B2619" s="1">
        <v>45474</v>
      </c>
      <c r="C2619" t="s">
        <v>22</v>
      </c>
      <c r="D2619" t="s">
        <v>25</v>
      </c>
      <c r="E2619" t="s">
        <v>65</v>
      </c>
      <c r="F2619">
        <v>34.299999999999997</v>
      </c>
      <c r="G2619">
        <v>7230</v>
      </c>
      <c r="H2619">
        <v>1216</v>
      </c>
      <c r="I2619">
        <v>342</v>
      </c>
      <c r="J2619">
        <v>19.184699999999999</v>
      </c>
      <c r="K2619">
        <v>13.803082976000001</v>
      </c>
      <c r="L2619">
        <v>16.322862647000001</v>
      </c>
      <c r="M2619">
        <v>19.430700574999999</v>
      </c>
      <c r="N2619">
        <v>20.913499682000001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87</v>
      </c>
      <c r="U2619">
        <v>14</v>
      </c>
      <c r="V2619">
        <v>5</v>
      </c>
    </row>
    <row r="2620" spans="1:22">
      <c r="A2620" t="s">
        <v>21</v>
      </c>
      <c r="B2620" s="1">
        <v>45474</v>
      </c>
      <c r="C2620" t="s">
        <v>22</v>
      </c>
      <c r="D2620" t="s">
        <v>25</v>
      </c>
      <c r="E2620" t="s">
        <v>112</v>
      </c>
      <c r="F2620">
        <v>13.8</v>
      </c>
      <c r="G2620">
        <v>700</v>
      </c>
      <c r="H2620">
        <v>92</v>
      </c>
      <c r="I2620">
        <v>46</v>
      </c>
      <c r="J2620">
        <v>19.2254</v>
      </c>
      <c r="K2620">
        <v>15.092365059</v>
      </c>
      <c r="L2620">
        <v>17.791318053000001</v>
      </c>
      <c r="M2620">
        <v>18.989673469</v>
      </c>
      <c r="N2620">
        <v>19.004220921999998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17</v>
      </c>
      <c r="U2620">
        <v>0</v>
      </c>
      <c r="V2620">
        <v>0</v>
      </c>
    </row>
    <row r="2621" spans="1:22">
      <c r="A2621" t="s">
        <v>21</v>
      </c>
      <c r="B2621" s="1">
        <v>45505</v>
      </c>
      <c r="C2621" t="s">
        <v>22</v>
      </c>
      <c r="D2621" t="s">
        <v>25</v>
      </c>
      <c r="E2621" t="s">
        <v>34</v>
      </c>
      <c r="F2621">
        <v>0.9</v>
      </c>
      <c r="G2621">
        <v>53</v>
      </c>
      <c r="H2621">
        <v>22</v>
      </c>
      <c r="I2621">
        <v>3</v>
      </c>
      <c r="J2621">
        <v>0.72499999999999998</v>
      </c>
      <c r="K2621">
        <v>0.2412384299</v>
      </c>
      <c r="L2621">
        <v>0.2412384299</v>
      </c>
      <c r="M2621">
        <v>0.2412384299</v>
      </c>
      <c r="N2621">
        <v>0.2412384299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1</v>
      </c>
      <c r="U2621">
        <v>1</v>
      </c>
      <c r="V2621">
        <v>0</v>
      </c>
    </row>
    <row r="2622" spans="1:22">
      <c r="A2622" t="s">
        <v>21</v>
      </c>
      <c r="B2622" s="1">
        <v>45505</v>
      </c>
      <c r="C2622" t="s">
        <v>22</v>
      </c>
      <c r="D2622" t="s">
        <v>25</v>
      </c>
      <c r="E2622" t="s">
        <v>219</v>
      </c>
      <c r="F2622">
        <v>0.6</v>
      </c>
      <c r="G2622">
        <v>24</v>
      </c>
      <c r="H2622">
        <v>10</v>
      </c>
      <c r="I2622">
        <v>2</v>
      </c>
      <c r="J2622">
        <v>0.53759999999999997</v>
      </c>
      <c r="K2622">
        <v>0.102128437</v>
      </c>
      <c r="L2622">
        <v>0.38145905619999998</v>
      </c>
      <c r="M2622">
        <v>0.50801630310000001</v>
      </c>
      <c r="N2622">
        <v>0.50801630310000001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1</v>
      </c>
      <c r="U2622">
        <v>0</v>
      </c>
      <c r="V2622">
        <v>1</v>
      </c>
    </row>
    <row r="2623" spans="1:22">
      <c r="A2623" t="s">
        <v>21</v>
      </c>
      <c r="B2623" s="1">
        <v>45505</v>
      </c>
      <c r="C2623" t="s">
        <v>22</v>
      </c>
      <c r="D2623" t="s">
        <v>25</v>
      </c>
      <c r="E2623" t="s">
        <v>67</v>
      </c>
      <c r="F2623">
        <v>31.8</v>
      </c>
      <c r="G2623">
        <v>634</v>
      </c>
      <c r="H2623">
        <v>300</v>
      </c>
      <c r="I2623">
        <v>106</v>
      </c>
      <c r="J2623">
        <v>11.8809</v>
      </c>
      <c r="K2623">
        <v>8.3194648020000006</v>
      </c>
      <c r="L2623">
        <v>9.5124545210000004</v>
      </c>
      <c r="M2623">
        <v>12.133726119</v>
      </c>
      <c r="N2623">
        <v>12.535413161999999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21</v>
      </c>
      <c r="U2623">
        <v>6</v>
      </c>
      <c r="V2623">
        <v>1</v>
      </c>
    </row>
    <row r="2624" spans="1:22">
      <c r="A2624" t="s">
        <v>21</v>
      </c>
      <c r="B2624" s="1">
        <v>45505</v>
      </c>
      <c r="C2624" t="s">
        <v>22</v>
      </c>
      <c r="D2624" t="s">
        <v>25</v>
      </c>
      <c r="E2624" t="s">
        <v>133</v>
      </c>
      <c r="F2624">
        <v>255.9</v>
      </c>
      <c r="G2624">
        <v>9875</v>
      </c>
      <c r="H2624">
        <v>1485</v>
      </c>
      <c r="I2624">
        <v>855</v>
      </c>
      <c r="J2624">
        <v>110.5513</v>
      </c>
      <c r="K2624">
        <v>75.202353231999993</v>
      </c>
      <c r="L2624">
        <v>94.691964096999996</v>
      </c>
      <c r="M2624">
        <v>105.60086733999999</v>
      </c>
      <c r="N2624">
        <v>111.001794893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192</v>
      </c>
      <c r="U2624">
        <v>41</v>
      </c>
      <c r="V2624">
        <v>3</v>
      </c>
    </row>
    <row r="2625" spans="1:22">
      <c r="A2625" t="s">
        <v>21</v>
      </c>
      <c r="B2625" s="1">
        <v>45505</v>
      </c>
      <c r="C2625" t="s">
        <v>22</v>
      </c>
      <c r="D2625" t="s">
        <v>62</v>
      </c>
      <c r="E2625" t="s">
        <v>79</v>
      </c>
      <c r="F2625">
        <v>0</v>
      </c>
      <c r="G2625">
        <v>11</v>
      </c>
      <c r="H2625">
        <v>44</v>
      </c>
      <c r="I2625">
        <v>7</v>
      </c>
      <c r="J2625">
        <v>6.1828000000000003</v>
      </c>
      <c r="K2625">
        <v>0.22492522400000001</v>
      </c>
      <c r="L2625">
        <v>0.23174445499999999</v>
      </c>
      <c r="M2625">
        <v>0.23174445499999999</v>
      </c>
      <c r="N2625">
        <v>0.23174445499999999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1</v>
      </c>
      <c r="U2625">
        <v>0</v>
      </c>
      <c r="V2625">
        <v>0</v>
      </c>
    </row>
    <row r="2626" spans="1:22">
      <c r="A2626" t="s">
        <v>21</v>
      </c>
      <c r="B2626" s="1">
        <v>45474</v>
      </c>
      <c r="C2626" t="s">
        <v>22</v>
      </c>
      <c r="D2626" t="s">
        <v>25</v>
      </c>
      <c r="E2626" t="s">
        <v>66</v>
      </c>
      <c r="F2626">
        <v>1010.25</v>
      </c>
      <c r="G2626">
        <v>17511</v>
      </c>
      <c r="H2626">
        <v>2568</v>
      </c>
      <c r="I2626">
        <v>1340</v>
      </c>
      <c r="J2626">
        <v>383.92270000000002</v>
      </c>
      <c r="K2626">
        <v>245.653682616</v>
      </c>
      <c r="L2626">
        <v>320.00362430500002</v>
      </c>
      <c r="M2626">
        <v>384.66331684800002</v>
      </c>
      <c r="N2626">
        <v>416.05405284300002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470</v>
      </c>
      <c r="U2626">
        <v>96</v>
      </c>
      <c r="V2626">
        <v>19</v>
      </c>
    </row>
    <row r="2627" spans="1:22">
      <c r="A2627" t="s">
        <v>21</v>
      </c>
      <c r="B2627" s="1">
        <v>45474</v>
      </c>
      <c r="C2627" t="s">
        <v>22</v>
      </c>
      <c r="D2627" t="s">
        <v>25</v>
      </c>
      <c r="E2627" t="s">
        <v>231</v>
      </c>
      <c r="F2627">
        <v>3.3</v>
      </c>
      <c r="G2627">
        <v>56</v>
      </c>
      <c r="H2627">
        <v>37</v>
      </c>
      <c r="I2627">
        <v>11</v>
      </c>
      <c r="J2627">
        <v>1.5487</v>
      </c>
      <c r="K2627">
        <v>1.091206331</v>
      </c>
      <c r="L2627">
        <v>1.3033965329999999</v>
      </c>
      <c r="M2627">
        <v>1.354139362</v>
      </c>
      <c r="N2627">
        <v>1.6010379320000001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2</v>
      </c>
      <c r="U2627">
        <v>1</v>
      </c>
      <c r="V2627">
        <v>0</v>
      </c>
    </row>
    <row r="2628" spans="1:22">
      <c r="A2628" t="s">
        <v>21</v>
      </c>
      <c r="B2628" s="1">
        <v>45505</v>
      </c>
      <c r="C2628" t="s">
        <v>22</v>
      </c>
      <c r="D2628" t="s">
        <v>25</v>
      </c>
      <c r="E2628" t="s">
        <v>45</v>
      </c>
      <c r="F2628">
        <v>46</v>
      </c>
      <c r="G2628">
        <v>562</v>
      </c>
      <c r="H2628">
        <v>86</v>
      </c>
      <c r="I2628">
        <v>40</v>
      </c>
      <c r="J2628">
        <v>27.1922</v>
      </c>
      <c r="K2628">
        <v>12.118484308999999</v>
      </c>
      <c r="L2628">
        <v>14.175871377</v>
      </c>
      <c r="M2628">
        <v>14.966049550999999</v>
      </c>
      <c r="N2628">
        <v>14.983627194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9</v>
      </c>
      <c r="U2628">
        <v>1</v>
      </c>
      <c r="V2628">
        <v>0</v>
      </c>
    </row>
    <row r="2629" spans="1:22">
      <c r="A2629" t="s">
        <v>21</v>
      </c>
      <c r="B2629" s="1">
        <v>45505</v>
      </c>
      <c r="C2629" t="s">
        <v>22</v>
      </c>
      <c r="D2629" t="s">
        <v>25</v>
      </c>
      <c r="E2629" t="s">
        <v>197</v>
      </c>
      <c r="F2629">
        <v>7.5</v>
      </c>
      <c r="G2629">
        <v>238</v>
      </c>
      <c r="H2629">
        <v>113</v>
      </c>
      <c r="I2629">
        <v>25</v>
      </c>
      <c r="J2629">
        <v>3.1888000000000001</v>
      </c>
      <c r="K2629">
        <v>2.4286345809999998</v>
      </c>
      <c r="L2629">
        <v>2.8893997109999998</v>
      </c>
      <c r="M2629">
        <v>3.0133097109999998</v>
      </c>
      <c r="N2629">
        <v>3.1006037929999999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5</v>
      </c>
      <c r="U2629">
        <v>1</v>
      </c>
      <c r="V2629">
        <v>1</v>
      </c>
    </row>
    <row r="2630" spans="1:22">
      <c r="A2630" t="s">
        <v>21</v>
      </c>
      <c r="B2630" s="1">
        <v>45505</v>
      </c>
      <c r="C2630" t="s">
        <v>22</v>
      </c>
      <c r="D2630" t="s">
        <v>25</v>
      </c>
      <c r="E2630" t="s">
        <v>178</v>
      </c>
      <c r="F2630">
        <v>24.9</v>
      </c>
      <c r="G2630">
        <v>648</v>
      </c>
      <c r="H2630">
        <v>198</v>
      </c>
      <c r="I2630">
        <v>83</v>
      </c>
      <c r="J2630">
        <v>16.470099999999999</v>
      </c>
      <c r="K2630">
        <v>11.510182915</v>
      </c>
      <c r="L2630">
        <v>14.331831341999999</v>
      </c>
      <c r="M2630">
        <v>15.87014211</v>
      </c>
      <c r="N2630">
        <v>16.176766082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33</v>
      </c>
      <c r="U2630">
        <v>5</v>
      </c>
      <c r="V2630">
        <v>0</v>
      </c>
    </row>
    <row r="2631" spans="1:22">
      <c r="A2631" t="s">
        <v>21</v>
      </c>
      <c r="B2631" s="1">
        <v>45474</v>
      </c>
      <c r="C2631" t="s">
        <v>22</v>
      </c>
      <c r="D2631" t="s">
        <v>23</v>
      </c>
      <c r="E2631" t="s">
        <v>155</v>
      </c>
      <c r="F2631">
        <v>1041.6223</v>
      </c>
      <c r="G2631">
        <v>189073</v>
      </c>
      <c r="H2631">
        <v>98517</v>
      </c>
      <c r="I2631">
        <v>5067</v>
      </c>
      <c r="J2631">
        <v>712.86590000000001</v>
      </c>
      <c r="K2631">
        <v>223.65795324300001</v>
      </c>
      <c r="L2631">
        <v>293.26261355100002</v>
      </c>
      <c r="M2631">
        <v>370.57737844100001</v>
      </c>
      <c r="N2631">
        <v>435.992674384</v>
      </c>
      <c r="O2631">
        <v>2.4718</v>
      </c>
      <c r="P2631">
        <v>0</v>
      </c>
      <c r="Q2631">
        <v>0</v>
      </c>
      <c r="R2631">
        <v>0</v>
      </c>
      <c r="S2631">
        <v>0</v>
      </c>
      <c r="T2631">
        <v>1016</v>
      </c>
      <c r="U2631">
        <v>205</v>
      </c>
      <c r="V2631">
        <v>67</v>
      </c>
    </row>
    <row r="2632" spans="1:22">
      <c r="A2632" t="s">
        <v>21</v>
      </c>
      <c r="B2632" s="1">
        <v>45474</v>
      </c>
      <c r="C2632" t="s">
        <v>22</v>
      </c>
      <c r="D2632" t="s">
        <v>23</v>
      </c>
      <c r="E2632" t="s">
        <v>104</v>
      </c>
      <c r="F2632">
        <v>226.2088</v>
      </c>
      <c r="G2632">
        <v>330165</v>
      </c>
      <c r="H2632">
        <v>160804</v>
      </c>
      <c r="I2632">
        <v>6281</v>
      </c>
      <c r="J2632">
        <v>300.51760000000002</v>
      </c>
      <c r="K2632">
        <v>57.646197428999997</v>
      </c>
      <c r="L2632">
        <v>86.037738056999999</v>
      </c>
      <c r="M2632">
        <v>131.095580122</v>
      </c>
      <c r="N2632">
        <v>164.46715843999999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1711</v>
      </c>
      <c r="U2632">
        <v>387</v>
      </c>
      <c r="V2632">
        <v>140</v>
      </c>
    </row>
    <row r="2633" spans="1:22">
      <c r="A2633" t="s">
        <v>21</v>
      </c>
      <c r="B2633" s="1">
        <v>45474</v>
      </c>
      <c r="C2633" t="s">
        <v>22</v>
      </c>
      <c r="D2633" t="s">
        <v>23</v>
      </c>
      <c r="E2633" t="s">
        <v>63</v>
      </c>
      <c r="F2633">
        <v>908.77729999999997</v>
      </c>
      <c r="G2633">
        <v>135879</v>
      </c>
      <c r="H2633">
        <v>55433</v>
      </c>
      <c r="I2633">
        <v>1847</v>
      </c>
      <c r="J2633">
        <v>719.61429999999996</v>
      </c>
      <c r="K2633">
        <v>245.128872073</v>
      </c>
      <c r="L2633">
        <v>352.668661875</v>
      </c>
      <c r="M2633">
        <v>475.37579543700002</v>
      </c>
      <c r="N2633">
        <v>557.57377245500004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566</v>
      </c>
      <c r="U2633">
        <v>202</v>
      </c>
      <c r="V2633">
        <v>83</v>
      </c>
    </row>
    <row r="2634" spans="1:22">
      <c r="A2634" t="s">
        <v>21</v>
      </c>
      <c r="B2634" s="1">
        <v>45474</v>
      </c>
      <c r="C2634" t="s">
        <v>22</v>
      </c>
      <c r="D2634" t="s">
        <v>23</v>
      </c>
      <c r="E2634" t="s">
        <v>127</v>
      </c>
      <c r="F2634">
        <v>25.6692</v>
      </c>
      <c r="G2634">
        <v>5644</v>
      </c>
      <c r="H2634">
        <v>2377</v>
      </c>
      <c r="I2634">
        <v>169</v>
      </c>
      <c r="J2634">
        <v>25.8111</v>
      </c>
      <c r="K2634">
        <v>6.3019130150000002</v>
      </c>
      <c r="L2634">
        <v>7.6487027420000002</v>
      </c>
      <c r="M2634">
        <v>9.2013257369999994</v>
      </c>
      <c r="N2634">
        <v>9.5190954090000002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31</v>
      </c>
      <c r="U2634">
        <v>5</v>
      </c>
      <c r="V2634">
        <v>0</v>
      </c>
    </row>
    <row r="2635" spans="1:22">
      <c r="A2635" t="s">
        <v>21</v>
      </c>
      <c r="B2635" s="1">
        <v>45474</v>
      </c>
      <c r="C2635" t="s">
        <v>22</v>
      </c>
      <c r="D2635" t="s">
        <v>25</v>
      </c>
      <c r="E2635" t="s">
        <v>181</v>
      </c>
      <c r="F2635">
        <v>16.2</v>
      </c>
      <c r="G2635">
        <v>340</v>
      </c>
      <c r="H2635">
        <v>269</v>
      </c>
      <c r="I2635">
        <v>54</v>
      </c>
      <c r="J2635">
        <v>7.7488999999999999</v>
      </c>
      <c r="K2635">
        <v>6.3575192679999999</v>
      </c>
      <c r="L2635">
        <v>6.8670571750000002</v>
      </c>
      <c r="M2635">
        <v>7.2153209629999999</v>
      </c>
      <c r="N2635">
        <v>7.459746107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13</v>
      </c>
      <c r="U2635">
        <v>2</v>
      </c>
      <c r="V2635">
        <v>0</v>
      </c>
    </row>
    <row r="2636" spans="1:22">
      <c r="A2636" t="s">
        <v>21</v>
      </c>
      <c r="B2636" s="1">
        <v>45505</v>
      </c>
      <c r="C2636" t="s">
        <v>22</v>
      </c>
      <c r="D2636" t="s">
        <v>25</v>
      </c>
      <c r="E2636" t="s">
        <v>54</v>
      </c>
      <c r="F2636">
        <v>239.1</v>
      </c>
      <c r="G2636">
        <v>5493</v>
      </c>
      <c r="H2636">
        <v>2146</v>
      </c>
      <c r="I2636">
        <v>795</v>
      </c>
      <c r="J2636">
        <v>72.729900000000001</v>
      </c>
      <c r="K2636">
        <v>49.205874190999999</v>
      </c>
      <c r="L2636">
        <v>60.481456590999997</v>
      </c>
      <c r="M2636">
        <v>72.088999404000006</v>
      </c>
      <c r="N2636">
        <v>76.098005681000004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214</v>
      </c>
      <c r="U2636">
        <v>39</v>
      </c>
      <c r="V2636">
        <v>13</v>
      </c>
    </row>
    <row r="2637" spans="1:22">
      <c r="A2637" t="s">
        <v>21</v>
      </c>
      <c r="B2637" s="1">
        <v>45505</v>
      </c>
      <c r="C2637" t="s">
        <v>22</v>
      </c>
      <c r="D2637" t="s">
        <v>25</v>
      </c>
      <c r="E2637" t="s">
        <v>203</v>
      </c>
      <c r="F2637">
        <v>387.45</v>
      </c>
      <c r="G2637">
        <v>6806</v>
      </c>
      <c r="H2637">
        <v>4019</v>
      </c>
      <c r="I2637">
        <v>855</v>
      </c>
      <c r="J2637">
        <v>132.74610000000001</v>
      </c>
      <c r="K2637">
        <v>101.648038722</v>
      </c>
      <c r="L2637">
        <v>118.78172613300001</v>
      </c>
      <c r="M2637">
        <v>128.26371322700001</v>
      </c>
      <c r="N2637">
        <v>131.74363066699999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170</v>
      </c>
      <c r="U2637">
        <v>24</v>
      </c>
      <c r="V2637">
        <v>9</v>
      </c>
    </row>
    <row r="2638" spans="1:22">
      <c r="A2638" t="s">
        <v>21</v>
      </c>
      <c r="B2638" s="1">
        <v>45505</v>
      </c>
      <c r="C2638" t="s">
        <v>22</v>
      </c>
      <c r="D2638" t="s">
        <v>25</v>
      </c>
      <c r="E2638" t="s">
        <v>100</v>
      </c>
      <c r="F2638">
        <v>1689</v>
      </c>
      <c r="G2638">
        <v>19469</v>
      </c>
      <c r="H2638">
        <v>4864</v>
      </c>
      <c r="I2638">
        <v>2815</v>
      </c>
      <c r="J2638">
        <v>748.82320000000004</v>
      </c>
      <c r="K2638">
        <v>475.45676480399999</v>
      </c>
      <c r="L2638">
        <v>607.45886862500004</v>
      </c>
      <c r="M2638">
        <v>698.04383070300003</v>
      </c>
      <c r="N2638">
        <v>727.75251834699998</v>
      </c>
      <c r="O2638">
        <v>9.6408699999999996</v>
      </c>
      <c r="P2638">
        <v>0</v>
      </c>
      <c r="Q2638">
        <v>9.6408699999999996</v>
      </c>
      <c r="R2638">
        <v>9.6408699999999996</v>
      </c>
      <c r="S2638">
        <v>9.6408699999999996</v>
      </c>
      <c r="T2638">
        <v>712</v>
      </c>
      <c r="U2638">
        <v>140</v>
      </c>
      <c r="V2638">
        <v>24</v>
      </c>
    </row>
    <row r="2639" spans="1:22">
      <c r="A2639" t="s">
        <v>21</v>
      </c>
      <c r="B2639" s="1">
        <v>45505</v>
      </c>
      <c r="C2639" t="s">
        <v>22</v>
      </c>
      <c r="D2639" t="s">
        <v>25</v>
      </c>
      <c r="E2639" t="s">
        <v>43</v>
      </c>
      <c r="F2639">
        <v>25.5</v>
      </c>
      <c r="G2639">
        <v>2378</v>
      </c>
      <c r="H2639">
        <v>133</v>
      </c>
      <c r="I2639">
        <v>84</v>
      </c>
      <c r="J2639">
        <v>24.197199999999999</v>
      </c>
      <c r="K2639">
        <v>16.125101270999998</v>
      </c>
      <c r="L2639">
        <v>21.839769855</v>
      </c>
      <c r="M2639">
        <v>22.399872778999999</v>
      </c>
      <c r="N2639">
        <v>22.435763340000001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25</v>
      </c>
      <c r="U2639">
        <v>5</v>
      </c>
      <c r="V2639">
        <v>0</v>
      </c>
    </row>
    <row r="2640" spans="1:22">
      <c r="A2640" t="s">
        <v>21</v>
      </c>
      <c r="B2640" s="1">
        <v>45444</v>
      </c>
      <c r="C2640" t="s">
        <v>22</v>
      </c>
      <c r="D2640" t="s">
        <v>25</v>
      </c>
      <c r="E2640" t="s">
        <v>64</v>
      </c>
      <c r="F2640">
        <v>14.08</v>
      </c>
      <c r="G2640">
        <v>9807</v>
      </c>
      <c r="H2640">
        <v>1062</v>
      </c>
      <c r="I2640">
        <v>195</v>
      </c>
      <c r="J2640">
        <v>24.838000000000001</v>
      </c>
      <c r="K2640">
        <v>3.518112066</v>
      </c>
      <c r="L2640">
        <v>4.1741311960000003</v>
      </c>
      <c r="M2640">
        <v>4.4904668049999996</v>
      </c>
      <c r="N2640">
        <v>4.6365953629999996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43</v>
      </c>
      <c r="U2640">
        <v>3</v>
      </c>
      <c r="V2640">
        <v>1</v>
      </c>
    </row>
    <row r="2641" spans="1:22">
      <c r="A2641" t="s">
        <v>21</v>
      </c>
      <c r="B2641" s="1">
        <v>45505</v>
      </c>
      <c r="C2641" t="s">
        <v>22</v>
      </c>
      <c r="D2641" t="s">
        <v>25</v>
      </c>
      <c r="E2641" t="s">
        <v>144</v>
      </c>
      <c r="F2641">
        <v>44.6</v>
      </c>
      <c r="G2641">
        <v>11700</v>
      </c>
      <c r="H2641">
        <v>750</v>
      </c>
      <c r="I2641">
        <v>448</v>
      </c>
      <c r="J2641">
        <v>53.343600000000002</v>
      </c>
      <c r="K2641">
        <v>29.192438245000002</v>
      </c>
      <c r="L2641">
        <v>42.670080462000001</v>
      </c>
      <c r="M2641">
        <v>50.307165660000003</v>
      </c>
      <c r="N2641">
        <v>54.236098069999997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148</v>
      </c>
      <c r="U2641">
        <v>29</v>
      </c>
      <c r="V2641">
        <v>3</v>
      </c>
    </row>
    <row r="2642" spans="1:22">
      <c r="A2642" t="s">
        <v>21</v>
      </c>
      <c r="B2642" s="1">
        <v>45505</v>
      </c>
      <c r="C2642" t="s">
        <v>22</v>
      </c>
      <c r="D2642" t="s">
        <v>25</v>
      </c>
      <c r="E2642" t="s">
        <v>70</v>
      </c>
      <c r="F2642">
        <v>21.3</v>
      </c>
      <c r="G2642">
        <v>680</v>
      </c>
      <c r="H2642">
        <v>172</v>
      </c>
      <c r="I2642">
        <v>68</v>
      </c>
      <c r="J2642">
        <v>18.2986</v>
      </c>
      <c r="K2642">
        <v>10.868494634999999</v>
      </c>
      <c r="L2642">
        <v>13.955262124000001</v>
      </c>
      <c r="M2642">
        <v>14.413808053</v>
      </c>
      <c r="N2642">
        <v>14.425828053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20</v>
      </c>
      <c r="U2642">
        <v>1</v>
      </c>
      <c r="V2642">
        <v>0</v>
      </c>
    </row>
    <row r="2643" spans="1:22">
      <c r="A2643" t="s">
        <v>21</v>
      </c>
      <c r="B2643" s="1">
        <v>45474</v>
      </c>
      <c r="C2643" t="s">
        <v>22</v>
      </c>
      <c r="D2643" t="s">
        <v>25</v>
      </c>
      <c r="E2643" t="s">
        <v>267</v>
      </c>
      <c r="F2643">
        <v>18</v>
      </c>
      <c r="G2643">
        <v>266</v>
      </c>
      <c r="H2643">
        <v>229</v>
      </c>
      <c r="I2643">
        <v>59</v>
      </c>
      <c r="J2643">
        <v>4.0328999999999997</v>
      </c>
      <c r="K2643">
        <v>3.7183841520000001</v>
      </c>
      <c r="L2643">
        <v>3.9092440260000001</v>
      </c>
      <c r="M2643">
        <v>3.9658911240000001</v>
      </c>
      <c r="N2643">
        <v>4.0080207139999997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11</v>
      </c>
      <c r="U2643">
        <v>0</v>
      </c>
      <c r="V2643">
        <v>0</v>
      </c>
    </row>
    <row r="2644" spans="1:22">
      <c r="A2644" t="s">
        <v>21</v>
      </c>
      <c r="B2644" s="1">
        <v>45505</v>
      </c>
      <c r="C2644" t="s">
        <v>22</v>
      </c>
      <c r="D2644" t="s">
        <v>25</v>
      </c>
      <c r="E2644" t="s">
        <v>223</v>
      </c>
      <c r="F2644">
        <v>1.8</v>
      </c>
      <c r="G2644">
        <v>97</v>
      </c>
      <c r="H2644">
        <v>8</v>
      </c>
      <c r="I2644">
        <v>6</v>
      </c>
      <c r="J2644">
        <v>3.0301999999999998</v>
      </c>
      <c r="K2644">
        <v>1.411211325</v>
      </c>
      <c r="L2644">
        <v>2.6524085359999998</v>
      </c>
      <c r="M2644">
        <v>2.6524085359999998</v>
      </c>
      <c r="N2644">
        <v>2.8432362530000002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1</v>
      </c>
      <c r="U2644">
        <v>0</v>
      </c>
      <c r="V2644">
        <v>0</v>
      </c>
    </row>
    <row r="2645" spans="1:22">
      <c r="A2645" t="s">
        <v>21</v>
      </c>
      <c r="B2645" s="1">
        <v>45474</v>
      </c>
      <c r="C2645" t="s">
        <v>22</v>
      </c>
      <c r="D2645" t="s">
        <v>25</v>
      </c>
      <c r="E2645" t="s">
        <v>242</v>
      </c>
      <c r="F2645">
        <v>130.5</v>
      </c>
      <c r="G2645">
        <v>2126</v>
      </c>
      <c r="H2645">
        <v>1462</v>
      </c>
      <c r="I2645">
        <v>435</v>
      </c>
      <c r="J2645">
        <v>41.061599999999999</v>
      </c>
      <c r="K2645">
        <v>27.011877849000001</v>
      </c>
      <c r="L2645">
        <v>32.607168743000003</v>
      </c>
      <c r="M2645">
        <v>35.706527739000002</v>
      </c>
      <c r="N2645">
        <v>36.373127074999999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144</v>
      </c>
      <c r="U2645">
        <v>24</v>
      </c>
      <c r="V2645">
        <v>3</v>
      </c>
    </row>
    <row r="2646" spans="1:22">
      <c r="A2646" t="s">
        <v>21</v>
      </c>
      <c r="B2646" s="1">
        <v>45474</v>
      </c>
      <c r="C2646" t="s">
        <v>22</v>
      </c>
      <c r="D2646" t="s">
        <v>25</v>
      </c>
      <c r="E2646" t="s">
        <v>111</v>
      </c>
      <c r="F2646">
        <v>106</v>
      </c>
      <c r="G2646">
        <v>1590</v>
      </c>
      <c r="H2646">
        <v>145</v>
      </c>
      <c r="I2646">
        <v>106</v>
      </c>
      <c r="J2646">
        <v>47.997199999999999</v>
      </c>
      <c r="K2646">
        <v>34.164283017999999</v>
      </c>
      <c r="L2646">
        <v>40.52507233</v>
      </c>
      <c r="M2646">
        <v>48.816487426000002</v>
      </c>
      <c r="N2646">
        <v>52.562733246999997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29</v>
      </c>
      <c r="U2646">
        <v>4</v>
      </c>
      <c r="V2646">
        <v>2</v>
      </c>
    </row>
    <row r="2647" spans="1:22">
      <c r="A2647" t="s">
        <v>21</v>
      </c>
      <c r="B2647" s="1">
        <v>45474</v>
      </c>
      <c r="C2647" t="s">
        <v>22</v>
      </c>
      <c r="D2647" t="s">
        <v>25</v>
      </c>
      <c r="E2647" t="s">
        <v>196</v>
      </c>
      <c r="F2647">
        <v>19.8</v>
      </c>
      <c r="G2647">
        <v>325</v>
      </c>
      <c r="H2647">
        <v>198</v>
      </c>
      <c r="I2647">
        <v>67</v>
      </c>
      <c r="J2647">
        <v>13.8848</v>
      </c>
      <c r="K2647">
        <v>11.244187767</v>
      </c>
      <c r="L2647">
        <v>12.793560297000001</v>
      </c>
      <c r="M2647">
        <v>13.873752869</v>
      </c>
      <c r="N2647">
        <v>14.308365311999999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18</v>
      </c>
      <c r="U2647">
        <v>4</v>
      </c>
      <c r="V2647">
        <v>1</v>
      </c>
    </row>
    <row r="2648" spans="1:22">
      <c r="A2648" t="s">
        <v>21</v>
      </c>
      <c r="B2648" s="1">
        <v>45474</v>
      </c>
      <c r="C2648" t="s">
        <v>22</v>
      </c>
      <c r="D2648" t="s">
        <v>25</v>
      </c>
      <c r="E2648" t="s">
        <v>256</v>
      </c>
      <c r="F2648">
        <v>0</v>
      </c>
      <c r="G2648">
        <v>6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</row>
    <row r="2649" spans="1:22">
      <c r="A2649" t="s">
        <v>21</v>
      </c>
      <c r="B2649" s="1">
        <v>45474</v>
      </c>
      <c r="C2649" t="s">
        <v>22</v>
      </c>
      <c r="D2649" t="s">
        <v>25</v>
      </c>
      <c r="E2649" t="s">
        <v>228</v>
      </c>
      <c r="F2649">
        <v>100.2</v>
      </c>
      <c r="G2649">
        <v>1502</v>
      </c>
      <c r="H2649">
        <v>1081</v>
      </c>
      <c r="I2649">
        <v>333</v>
      </c>
      <c r="J2649">
        <v>44.414999999999999</v>
      </c>
      <c r="K2649">
        <v>29.341893952</v>
      </c>
      <c r="L2649">
        <v>35.025568677000003</v>
      </c>
      <c r="M2649">
        <v>39.584283130999999</v>
      </c>
      <c r="N2649">
        <v>41.063275742999998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94</v>
      </c>
      <c r="U2649">
        <v>15</v>
      </c>
      <c r="V2649">
        <v>3</v>
      </c>
    </row>
    <row r="2650" spans="1:22">
      <c r="A2650" t="s">
        <v>21</v>
      </c>
      <c r="B2650" s="1">
        <v>45474</v>
      </c>
      <c r="C2650" t="s">
        <v>22</v>
      </c>
      <c r="D2650" t="s">
        <v>25</v>
      </c>
      <c r="E2650" t="s">
        <v>208</v>
      </c>
      <c r="F2650">
        <v>212.75</v>
      </c>
      <c r="G2650">
        <v>8697</v>
      </c>
      <c r="H2650">
        <v>1185</v>
      </c>
      <c r="I2650">
        <v>850</v>
      </c>
      <c r="J2650">
        <v>81.888599999999997</v>
      </c>
      <c r="K2650">
        <v>56.073710638000001</v>
      </c>
      <c r="L2650">
        <v>72.512984304</v>
      </c>
      <c r="M2650">
        <v>80.873902142000006</v>
      </c>
      <c r="N2650">
        <v>82.648260831000002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178</v>
      </c>
      <c r="U2650">
        <v>18</v>
      </c>
      <c r="V2650">
        <v>5</v>
      </c>
    </row>
    <row r="2651" spans="1:22">
      <c r="A2651" t="s">
        <v>21</v>
      </c>
      <c r="B2651" s="1">
        <v>45444</v>
      </c>
      <c r="C2651" t="s">
        <v>22</v>
      </c>
      <c r="D2651" t="s">
        <v>25</v>
      </c>
      <c r="E2651" t="s">
        <v>82</v>
      </c>
      <c r="F2651">
        <v>2.4</v>
      </c>
      <c r="G2651">
        <v>53</v>
      </c>
      <c r="H2651">
        <v>20</v>
      </c>
      <c r="I2651">
        <v>8</v>
      </c>
      <c r="J2651">
        <v>1.4712000000000001</v>
      </c>
      <c r="K2651">
        <v>1.4723968160000001</v>
      </c>
      <c r="L2651">
        <v>1.4723968160000001</v>
      </c>
      <c r="M2651">
        <v>1.4723968160000001</v>
      </c>
      <c r="N2651">
        <v>1.4723968160000001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</v>
      </c>
      <c r="V2651">
        <v>0</v>
      </c>
    </row>
    <row r="2652" spans="1:22">
      <c r="A2652" t="s">
        <v>21</v>
      </c>
      <c r="B2652" s="1">
        <v>45444</v>
      </c>
      <c r="C2652" t="s">
        <v>22</v>
      </c>
      <c r="D2652" t="s">
        <v>25</v>
      </c>
      <c r="E2652" t="s">
        <v>236</v>
      </c>
      <c r="F2652">
        <v>17.7</v>
      </c>
      <c r="G2652">
        <v>481</v>
      </c>
      <c r="H2652">
        <v>244</v>
      </c>
      <c r="I2652">
        <v>58</v>
      </c>
      <c r="J2652">
        <v>6.0019</v>
      </c>
      <c r="K2652">
        <v>4.9329762429999997</v>
      </c>
      <c r="L2652">
        <v>5.1984621769999997</v>
      </c>
      <c r="M2652">
        <v>5.6776518710000001</v>
      </c>
      <c r="N2652">
        <v>6.0025607069999998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9</v>
      </c>
      <c r="U2652">
        <v>1</v>
      </c>
      <c r="V2652">
        <v>1</v>
      </c>
    </row>
    <row r="2653" spans="1:22">
      <c r="A2653" t="s">
        <v>21</v>
      </c>
      <c r="B2653" s="1">
        <v>45444</v>
      </c>
      <c r="C2653" t="s">
        <v>22</v>
      </c>
      <c r="D2653" t="s">
        <v>25</v>
      </c>
      <c r="E2653" t="s">
        <v>133</v>
      </c>
      <c r="F2653">
        <v>241.7</v>
      </c>
      <c r="G2653">
        <v>7294</v>
      </c>
      <c r="H2653">
        <v>1397</v>
      </c>
      <c r="I2653">
        <v>808</v>
      </c>
      <c r="J2653">
        <v>94.257800000000003</v>
      </c>
      <c r="K2653">
        <v>63.721109675999998</v>
      </c>
      <c r="L2653">
        <v>80.997400829</v>
      </c>
      <c r="M2653">
        <v>91.442124758000006</v>
      </c>
      <c r="N2653">
        <v>94.907153131000001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181</v>
      </c>
      <c r="U2653">
        <v>25</v>
      </c>
      <c r="V2653">
        <v>2</v>
      </c>
    </row>
    <row r="2654" spans="1:22">
      <c r="A2654" t="s">
        <v>21</v>
      </c>
      <c r="B2654" s="1">
        <v>45474</v>
      </c>
      <c r="C2654" t="s">
        <v>22</v>
      </c>
      <c r="D2654" t="s">
        <v>25</v>
      </c>
      <c r="E2654" t="s">
        <v>261</v>
      </c>
      <c r="F2654">
        <v>0</v>
      </c>
      <c r="G2654">
        <v>4</v>
      </c>
      <c r="H2654">
        <v>2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</row>
    <row r="2655" spans="1:22">
      <c r="A2655" t="s">
        <v>21</v>
      </c>
      <c r="B2655" s="1">
        <v>45474</v>
      </c>
      <c r="C2655" t="s">
        <v>22</v>
      </c>
      <c r="D2655" t="s">
        <v>25</v>
      </c>
      <c r="E2655" t="s">
        <v>272</v>
      </c>
      <c r="F2655">
        <v>1.2</v>
      </c>
      <c r="G2655">
        <v>33</v>
      </c>
      <c r="H2655">
        <v>12</v>
      </c>
      <c r="I2655">
        <v>4</v>
      </c>
      <c r="J2655">
        <v>1.2513000000000001</v>
      </c>
      <c r="K2655">
        <v>1.2386575909999999</v>
      </c>
      <c r="L2655">
        <v>1.2535200049999999</v>
      </c>
      <c r="M2655">
        <v>1.278169085</v>
      </c>
      <c r="N2655">
        <v>1.278169085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1</v>
      </c>
      <c r="U2655">
        <v>0</v>
      </c>
      <c r="V2655">
        <v>0</v>
      </c>
    </row>
    <row r="2656" spans="1:22">
      <c r="A2656" t="s">
        <v>21</v>
      </c>
      <c r="B2656" s="1">
        <v>45474</v>
      </c>
      <c r="C2656" t="s">
        <v>22</v>
      </c>
      <c r="D2656" t="s">
        <v>25</v>
      </c>
      <c r="E2656" t="s">
        <v>131</v>
      </c>
      <c r="F2656">
        <v>15.6</v>
      </c>
      <c r="G2656">
        <v>1075</v>
      </c>
      <c r="H2656">
        <v>89</v>
      </c>
      <c r="I2656">
        <v>52</v>
      </c>
      <c r="J2656">
        <v>12.5143</v>
      </c>
      <c r="K2656">
        <v>5.6028088870000001</v>
      </c>
      <c r="L2656">
        <v>10.242917573</v>
      </c>
      <c r="M2656">
        <v>13.082970482</v>
      </c>
      <c r="N2656">
        <v>13.393207359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13</v>
      </c>
      <c r="U2656">
        <v>2</v>
      </c>
      <c r="V2656">
        <v>0</v>
      </c>
    </row>
    <row r="2657" spans="1:22">
      <c r="A2657" t="s">
        <v>21</v>
      </c>
      <c r="B2657" s="1">
        <v>45444</v>
      </c>
      <c r="C2657" t="s">
        <v>22</v>
      </c>
      <c r="D2657" t="s">
        <v>25</v>
      </c>
      <c r="E2657" t="s">
        <v>223</v>
      </c>
      <c r="F2657">
        <v>0.6</v>
      </c>
      <c r="G2657">
        <v>27</v>
      </c>
      <c r="H2657">
        <v>2</v>
      </c>
      <c r="I2657">
        <v>2</v>
      </c>
      <c r="J2657">
        <v>0.41749999999999998</v>
      </c>
      <c r="K2657">
        <v>0.31173306169999998</v>
      </c>
      <c r="L2657">
        <v>0.31173306169999998</v>
      </c>
      <c r="M2657">
        <v>0.31173306169999998</v>
      </c>
      <c r="N2657">
        <v>0.31173306169999998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1</v>
      </c>
      <c r="U2657">
        <v>0</v>
      </c>
      <c r="V2657">
        <v>0</v>
      </c>
    </row>
    <row r="2658" spans="1:22">
      <c r="A2658" t="s">
        <v>21</v>
      </c>
      <c r="B2658" s="1">
        <v>45474</v>
      </c>
      <c r="C2658" t="s">
        <v>22</v>
      </c>
      <c r="D2658" t="s">
        <v>25</v>
      </c>
      <c r="E2658" t="s">
        <v>51</v>
      </c>
      <c r="F2658">
        <v>24.9</v>
      </c>
      <c r="G2658">
        <v>470</v>
      </c>
      <c r="H2658">
        <v>376</v>
      </c>
      <c r="I2658">
        <v>83</v>
      </c>
      <c r="J2658">
        <v>7.4222000000000001</v>
      </c>
      <c r="K2658">
        <v>5.8643758699999999</v>
      </c>
      <c r="L2658">
        <v>6.411469769</v>
      </c>
      <c r="M2658">
        <v>7.1034374099999997</v>
      </c>
      <c r="N2658">
        <v>7.1244686599999998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25</v>
      </c>
      <c r="U2658">
        <v>6</v>
      </c>
      <c r="V2658">
        <v>0</v>
      </c>
    </row>
    <row r="2659" spans="1:22">
      <c r="A2659" t="s">
        <v>21</v>
      </c>
      <c r="B2659" s="1">
        <v>45505</v>
      </c>
      <c r="C2659" t="s">
        <v>22</v>
      </c>
      <c r="D2659" t="s">
        <v>25</v>
      </c>
      <c r="E2659" t="s">
        <v>166</v>
      </c>
      <c r="F2659">
        <v>151.5</v>
      </c>
      <c r="G2659">
        <v>4009</v>
      </c>
      <c r="H2659">
        <v>2218</v>
      </c>
      <c r="I2659">
        <v>505</v>
      </c>
      <c r="J2659">
        <v>58.820700000000002</v>
      </c>
      <c r="K2659">
        <v>42.348366845000001</v>
      </c>
      <c r="L2659">
        <v>51.103870096999998</v>
      </c>
      <c r="M2659">
        <v>65.469117127000004</v>
      </c>
      <c r="N2659">
        <v>71.390938120000001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103</v>
      </c>
      <c r="U2659">
        <v>21</v>
      </c>
      <c r="V2659">
        <v>6</v>
      </c>
    </row>
    <row r="2660" spans="1:22">
      <c r="A2660" t="s">
        <v>21</v>
      </c>
      <c r="B2660" s="1">
        <v>45505</v>
      </c>
      <c r="C2660" t="s">
        <v>22</v>
      </c>
      <c r="D2660" t="s">
        <v>25</v>
      </c>
      <c r="E2660" t="s">
        <v>250</v>
      </c>
      <c r="F2660">
        <v>5.4</v>
      </c>
      <c r="G2660">
        <v>81</v>
      </c>
      <c r="H2660">
        <v>35</v>
      </c>
      <c r="I2660">
        <v>18</v>
      </c>
      <c r="J2660">
        <v>1.8568</v>
      </c>
      <c r="K2660">
        <v>1.3251800140000001</v>
      </c>
      <c r="L2660">
        <v>1.60698791</v>
      </c>
      <c r="M2660">
        <v>1.962591647</v>
      </c>
      <c r="N2660">
        <v>1.962591647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2</v>
      </c>
      <c r="U2660">
        <v>0</v>
      </c>
      <c r="V2660">
        <v>0</v>
      </c>
    </row>
    <row r="2661" spans="1:22">
      <c r="A2661" t="s">
        <v>21</v>
      </c>
      <c r="B2661" s="1">
        <v>45474</v>
      </c>
      <c r="C2661" t="s">
        <v>22</v>
      </c>
      <c r="D2661" t="s">
        <v>25</v>
      </c>
      <c r="E2661" t="s">
        <v>194</v>
      </c>
      <c r="F2661">
        <v>347.36</v>
      </c>
      <c r="G2661">
        <v>21032</v>
      </c>
      <c r="H2661">
        <v>4310</v>
      </c>
      <c r="I2661">
        <v>2675</v>
      </c>
      <c r="J2661">
        <v>242.54570000000001</v>
      </c>
      <c r="K2661">
        <v>175.66715060199999</v>
      </c>
      <c r="L2661">
        <v>215.05547864600001</v>
      </c>
      <c r="M2661">
        <v>239.81781094499999</v>
      </c>
      <c r="N2661">
        <v>250.56641192199999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645</v>
      </c>
      <c r="U2661">
        <v>113</v>
      </c>
      <c r="V2661">
        <v>25</v>
      </c>
    </row>
    <row r="2662" spans="1:22">
      <c r="A2662" t="s">
        <v>21</v>
      </c>
      <c r="B2662" s="1">
        <v>45444</v>
      </c>
      <c r="C2662" t="s">
        <v>22</v>
      </c>
      <c r="D2662" t="s">
        <v>25</v>
      </c>
      <c r="E2662" t="s">
        <v>37</v>
      </c>
      <c r="F2662">
        <v>1080.5</v>
      </c>
      <c r="G2662">
        <v>39874</v>
      </c>
      <c r="H2662">
        <v>3752</v>
      </c>
      <c r="I2662">
        <v>2163</v>
      </c>
      <c r="J2662">
        <v>540.62620000000004</v>
      </c>
      <c r="K2662">
        <v>348.971902231</v>
      </c>
      <c r="L2662">
        <v>459.30127553800003</v>
      </c>
      <c r="M2662">
        <v>538.67321603899995</v>
      </c>
      <c r="N2662">
        <v>567.40562025999998</v>
      </c>
      <c r="O2662">
        <v>0</v>
      </c>
      <c r="P2662">
        <v>0</v>
      </c>
      <c r="Q2662">
        <v>0</v>
      </c>
      <c r="R2662">
        <v>0</v>
      </c>
      <c r="S2662">
        <v>1.7319599999999999</v>
      </c>
      <c r="T2662">
        <v>759</v>
      </c>
      <c r="U2662">
        <v>164</v>
      </c>
      <c r="V2662">
        <v>26</v>
      </c>
    </row>
    <row r="2663" spans="1:22">
      <c r="A2663" t="s">
        <v>21</v>
      </c>
      <c r="B2663" s="1">
        <v>45444</v>
      </c>
      <c r="C2663" t="s">
        <v>22</v>
      </c>
      <c r="D2663" t="s">
        <v>86</v>
      </c>
      <c r="E2663" t="s">
        <v>194</v>
      </c>
      <c r="F2663">
        <v>0</v>
      </c>
      <c r="G2663">
        <v>0</v>
      </c>
      <c r="H2663">
        <v>0</v>
      </c>
      <c r="I2663">
        <v>97</v>
      </c>
      <c r="J2663">
        <v>8.1311999999999998</v>
      </c>
      <c r="K2663">
        <v>3.7520095090000001</v>
      </c>
      <c r="L2663">
        <v>5.520382401</v>
      </c>
      <c r="M2663">
        <v>6.8663053549999997</v>
      </c>
      <c r="N2663">
        <v>7.9982143480000003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16</v>
      </c>
      <c r="U2663">
        <v>4</v>
      </c>
      <c r="V2663">
        <v>2</v>
      </c>
    </row>
    <row r="2664" spans="1:22">
      <c r="A2664" t="s">
        <v>21</v>
      </c>
      <c r="B2664" s="1">
        <v>45444</v>
      </c>
      <c r="C2664" t="s">
        <v>22</v>
      </c>
      <c r="D2664" t="s">
        <v>86</v>
      </c>
      <c r="E2664" t="s">
        <v>99</v>
      </c>
      <c r="F2664">
        <v>0</v>
      </c>
      <c r="G2664">
        <v>0</v>
      </c>
      <c r="H2664">
        <v>0</v>
      </c>
      <c r="I2664">
        <v>22</v>
      </c>
      <c r="J2664">
        <v>8.1026000000000007</v>
      </c>
      <c r="K2664">
        <v>1.780654419</v>
      </c>
      <c r="L2664">
        <v>2.303702285</v>
      </c>
      <c r="M2664">
        <v>2.4028524509999998</v>
      </c>
      <c r="N2664">
        <v>2.4830722270000001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2</v>
      </c>
      <c r="U2664">
        <v>2</v>
      </c>
      <c r="V2664">
        <v>0</v>
      </c>
    </row>
    <row r="2665" spans="1:22">
      <c r="A2665" t="s">
        <v>21</v>
      </c>
      <c r="B2665" s="1">
        <v>45474</v>
      </c>
      <c r="C2665" t="s">
        <v>22</v>
      </c>
      <c r="D2665" t="s">
        <v>23</v>
      </c>
      <c r="E2665" t="s">
        <v>169</v>
      </c>
      <c r="F2665">
        <v>0</v>
      </c>
      <c r="G2665">
        <v>0</v>
      </c>
      <c r="H2665">
        <v>0</v>
      </c>
      <c r="I2665">
        <v>3</v>
      </c>
      <c r="J2665">
        <v>0.1585</v>
      </c>
      <c r="K2665">
        <v>0</v>
      </c>
      <c r="L2665">
        <v>1.2546637189999999E-2</v>
      </c>
      <c r="M2665">
        <v>1.2546637189999999E-2</v>
      </c>
      <c r="N2665">
        <v>1.2546637189999999E-2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2</v>
      </c>
      <c r="U2665">
        <v>0</v>
      </c>
      <c r="V2665">
        <v>0</v>
      </c>
    </row>
    <row r="2666" spans="1:22">
      <c r="A2666" t="s">
        <v>21</v>
      </c>
      <c r="B2666" s="1">
        <v>45444</v>
      </c>
      <c r="C2666" t="s">
        <v>72</v>
      </c>
      <c r="D2666" t="s">
        <v>86</v>
      </c>
      <c r="E2666" t="s">
        <v>90</v>
      </c>
      <c r="F2666">
        <v>0</v>
      </c>
      <c r="G2666">
        <v>0</v>
      </c>
      <c r="H2666">
        <v>0</v>
      </c>
      <c r="I2666">
        <v>169</v>
      </c>
      <c r="J2666">
        <v>128.49440000000001</v>
      </c>
      <c r="K2666">
        <v>57.447459780999999</v>
      </c>
      <c r="L2666">
        <v>68.032560971999999</v>
      </c>
      <c r="M2666">
        <v>79.523275577000007</v>
      </c>
      <c r="N2666">
        <v>91.764085031999997</v>
      </c>
      <c r="O2666">
        <v>16.968634999999999</v>
      </c>
      <c r="P2666">
        <v>2.81962</v>
      </c>
      <c r="Q2666">
        <v>11.323615</v>
      </c>
      <c r="R2666">
        <v>11.323615</v>
      </c>
      <c r="S2666">
        <v>11.323615</v>
      </c>
      <c r="T2666">
        <v>33</v>
      </c>
      <c r="U2666">
        <v>9</v>
      </c>
      <c r="V2666">
        <v>2</v>
      </c>
    </row>
    <row r="2667" spans="1:22">
      <c r="A2667" t="s">
        <v>21</v>
      </c>
      <c r="B2667" s="1">
        <v>45505</v>
      </c>
      <c r="C2667" t="s">
        <v>22</v>
      </c>
      <c r="D2667" t="s">
        <v>86</v>
      </c>
      <c r="E2667" t="s">
        <v>38</v>
      </c>
      <c r="F2667">
        <v>0</v>
      </c>
      <c r="G2667">
        <v>0</v>
      </c>
      <c r="H2667">
        <v>0</v>
      </c>
      <c r="I2667">
        <v>16</v>
      </c>
      <c r="J2667">
        <v>3.3929</v>
      </c>
      <c r="K2667">
        <v>1.1955780730000001</v>
      </c>
      <c r="L2667">
        <v>1.759651195</v>
      </c>
      <c r="M2667">
        <v>2.9848500800000002</v>
      </c>
      <c r="N2667">
        <v>6.6412608100000003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4</v>
      </c>
      <c r="U2667">
        <v>0</v>
      </c>
      <c r="V2667">
        <v>0</v>
      </c>
    </row>
    <row r="2668" spans="1:22">
      <c r="A2668" t="s">
        <v>21</v>
      </c>
      <c r="B2668" s="1">
        <v>45474</v>
      </c>
      <c r="C2668" t="s">
        <v>22</v>
      </c>
      <c r="D2668" t="s">
        <v>86</v>
      </c>
      <c r="E2668" t="s">
        <v>246</v>
      </c>
      <c r="F2668">
        <v>0</v>
      </c>
      <c r="G2668">
        <v>0</v>
      </c>
      <c r="H2668">
        <v>0</v>
      </c>
      <c r="I2668">
        <v>15</v>
      </c>
      <c r="J2668">
        <v>1.4339999999999999</v>
      </c>
      <c r="K2668">
        <v>0.572980147</v>
      </c>
      <c r="L2668">
        <v>0.69410049360000003</v>
      </c>
      <c r="M2668">
        <v>0.69410049360000003</v>
      </c>
      <c r="N2668">
        <v>0.70435830610000005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6</v>
      </c>
      <c r="U2668">
        <v>2</v>
      </c>
      <c r="V2668">
        <v>0</v>
      </c>
    </row>
    <row r="2669" spans="1:22">
      <c r="A2669" t="s">
        <v>21</v>
      </c>
      <c r="B2669" s="1">
        <v>45474</v>
      </c>
      <c r="C2669" t="s">
        <v>22</v>
      </c>
      <c r="D2669" t="s">
        <v>86</v>
      </c>
      <c r="E2669" t="s">
        <v>208</v>
      </c>
      <c r="F2669">
        <v>0</v>
      </c>
      <c r="G2669">
        <v>0</v>
      </c>
      <c r="H2669">
        <v>0</v>
      </c>
      <c r="I2669">
        <v>80</v>
      </c>
      <c r="J2669">
        <v>15.521000000000001</v>
      </c>
      <c r="K2669">
        <v>2.4086524009999999</v>
      </c>
      <c r="L2669">
        <v>2.9332347400000001</v>
      </c>
      <c r="M2669">
        <v>4.6721375040000002</v>
      </c>
      <c r="N2669">
        <v>5.5078694199999996</v>
      </c>
      <c r="O2669">
        <v>2.87181</v>
      </c>
      <c r="P2669">
        <v>0</v>
      </c>
      <c r="Q2669">
        <v>0</v>
      </c>
      <c r="R2669">
        <v>0</v>
      </c>
      <c r="S2669">
        <v>0</v>
      </c>
      <c r="T2669">
        <v>13</v>
      </c>
      <c r="U2669">
        <v>4</v>
      </c>
      <c r="V2669">
        <v>2</v>
      </c>
    </row>
    <row r="2670" spans="1:22">
      <c r="A2670" t="s">
        <v>21</v>
      </c>
      <c r="B2670" s="1">
        <v>45505</v>
      </c>
      <c r="C2670" t="s">
        <v>72</v>
      </c>
      <c r="D2670" t="s">
        <v>86</v>
      </c>
      <c r="E2670" t="s">
        <v>91</v>
      </c>
      <c r="F2670">
        <v>0</v>
      </c>
      <c r="G2670">
        <v>0</v>
      </c>
      <c r="H2670">
        <v>0</v>
      </c>
      <c r="I2670">
        <v>47</v>
      </c>
      <c r="J2670">
        <v>22.2395</v>
      </c>
      <c r="K2670">
        <v>3.4732766910000001</v>
      </c>
      <c r="L2670">
        <v>4.5290557409999996</v>
      </c>
      <c r="M2670">
        <v>8.0290246169999993</v>
      </c>
      <c r="N2670">
        <v>9.3894953900000004</v>
      </c>
      <c r="O2670">
        <v>5.5074899999999998</v>
      </c>
      <c r="P2670">
        <v>2.7537449999999999</v>
      </c>
      <c r="Q2670">
        <v>2.7537449999999999</v>
      </c>
      <c r="R2670">
        <v>2.7537449999999999</v>
      </c>
      <c r="S2670">
        <v>2.7537449999999999</v>
      </c>
      <c r="T2670">
        <v>5</v>
      </c>
      <c r="U2670">
        <v>1</v>
      </c>
      <c r="V2670">
        <v>1</v>
      </c>
    </row>
    <row r="2671" spans="1:22">
      <c r="A2671" t="s">
        <v>21</v>
      </c>
      <c r="B2671" s="1">
        <v>45505</v>
      </c>
      <c r="C2671" t="s">
        <v>22</v>
      </c>
      <c r="D2671" t="s">
        <v>86</v>
      </c>
      <c r="E2671" t="s">
        <v>244</v>
      </c>
      <c r="F2671">
        <v>0</v>
      </c>
      <c r="G2671">
        <v>0</v>
      </c>
      <c r="H2671">
        <v>0</v>
      </c>
      <c r="I2671">
        <v>676</v>
      </c>
      <c r="J2671">
        <v>96.194299999999998</v>
      </c>
      <c r="K2671">
        <v>24.259563201999999</v>
      </c>
      <c r="L2671">
        <v>32.773493111999997</v>
      </c>
      <c r="M2671">
        <v>48.188421640999998</v>
      </c>
      <c r="N2671">
        <v>72.756559542999995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72</v>
      </c>
      <c r="U2671">
        <v>20</v>
      </c>
      <c r="V2671">
        <v>6</v>
      </c>
    </row>
    <row r="2672" spans="1:22">
      <c r="A2672" t="s">
        <v>21</v>
      </c>
      <c r="B2672" s="1">
        <v>45505</v>
      </c>
      <c r="C2672" t="s">
        <v>22</v>
      </c>
      <c r="D2672" t="s">
        <v>86</v>
      </c>
      <c r="E2672" t="s">
        <v>29</v>
      </c>
      <c r="F2672">
        <v>0</v>
      </c>
      <c r="G2672">
        <v>0</v>
      </c>
      <c r="H2672">
        <v>0</v>
      </c>
      <c r="I2672">
        <v>124</v>
      </c>
      <c r="J2672">
        <v>142.88640000000001</v>
      </c>
      <c r="K2672">
        <v>20.150167750000001</v>
      </c>
      <c r="L2672">
        <v>28.109128511000002</v>
      </c>
      <c r="M2672">
        <v>31.712030259999999</v>
      </c>
      <c r="N2672">
        <v>33.915455305000002</v>
      </c>
      <c r="O2672">
        <v>2.7237399999999998</v>
      </c>
      <c r="P2672">
        <v>0</v>
      </c>
      <c r="Q2672">
        <v>0</v>
      </c>
      <c r="R2672">
        <v>0</v>
      </c>
      <c r="S2672">
        <v>0</v>
      </c>
      <c r="T2672">
        <v>11</v>
      </c>
      <c r="U2672">
        <v>2</v>
      </c>
      <c r="V2672">
        <v>4</v>
      </c>
    </row>
    <row r="2673" spans="1:22">
      <c r="A2673" t="s">
        <v>21</v>
      </c>
      <c r="B2673" s="1">
        <v>45505</v>
      </c>
      <c r="C2673" t="s">
        <v>72</v>
      </c>
      <c r="D2673" t="s">
        <v>86</v>
      </c>
      <c r="E2673" t="s">
        <v>63</v>
      </c>
      <c r="F2673">
        <v>0</v>
      </c>
      <c r="G2673">
        <v>0</v>
      </c>
      <c r="H2673">
        <v>0</v>
      </c>
      <c r="I2673">
        <v>112</v>
      </c>
      <c r="J2673">
        <v>68.387100000000004</v>
      </c>
      <c r="K2673">
        <v>10.649200855</v>
      </c>
      <c r="L2673">
        <v>19.005414802000001</v>
      </c>
      <c r="M2673">
        <v>31.877954219999999</v>
      </c>
      <c r="N2673">
        <v>33.877667056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17</v>
      </c>
      <c r="U2673">
        <v>5</v>
      </c>
      <c r="V2673">
        <v>3</v>
      </c>
    </row>
    <row r="2674" spans="1:22">
      <c r="A2674" t="s">
        <v>21</v>
      </c>
      <c r="B2674" s="1">
        <v>45505</v>
      </c>
      <c r="C2674" t="s">
        <v>22</v>
      </c>
      <c r="D2674" t="s">
        <v>62</v>
      </c>
      <c r="E2674" t="s">
        <v>31</v>
      </c>
      <c r="F2674">
        <v>0</v>
      </c>
      <c r="G2674">
        <v>3</v>
      </c>
      <c r="H2674">
        <v>219</v>
      </c>
      <c r="I2674">
        <v>5</v>
      </c>
      <c r="J2674">
        <v>83.210800000000006</v>
      </c>
      <c r="K2674">
        <v>3.7513985E-2</v>
      </c>
      <c r="L2674">
        <v>3.7513985E-2</v>
      </c>
      <c r="M2674">
        <v>3.7513985E-2</v>
      </c>
      <c r="N2674">
        <v>3.7513985E-2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>
      <c r="A2675" t="s">
        <v>21</v>
      </c>
      <c r="B2675" s="1">
        <v>45474</v>
      </c>
      <c r="C2675" t="s">
        <v>22</v>
      </c>
      <c r="D2675" t="s">
        <v>89</v>
      </c>
      <c r="E2675" t="s">
        <v>31</v>
      </c>
      <c r="F2675">
        <v>5533.5</v>
      </c>
      <c r="G2675">
        <v>2746</v>
      </c>
      <c r="H2675">
        <v>1754</v>
      </c>
      <c r="I2675">
        <v>1311</v>
      </c>
      <c r="J2675">
        <v>4693.5616</v>
      </c>
      <c r="K2675">
        <v>660.00226838499998</v>
      </c>
      <c r="L2675">
        <v>1142.685520641</v>
      </c>
      <c r="M2675">
        <v>1662.084145757</v>
      </c>
      <c r="N2675">
        <v>2316.3002367730001</v>
      </c>
      <c r="O2675">
        <v>79.670500000000004</v>
      </c>
      <c r="P2675">
        <v>7.633</v>
      </c>
      <c r="Q2675">
        <v>20.340499999999999</v>
      </c>
      <c r="R2675">
        <v>29.664999999999999</v>
      </c>
      <c r="S2675">
        <v>37.289499999999997</v>
      </c>
      <c r="T2675">
        <v>538</v>
      </c>
      <c r="U2675">
        <v>245</v>
      </c>
      <c r="V2675">
        <v>113</v>
      </c>
    </row>
    <row r="2676" spans="1:22">
      <c r="A2676" t="s">
        <v>21</v>
      </c>
      <c r="B2676" s="1">
        <v>45444</v>
      </c>
      <c r="C2676" t="s">
        <v>22</v>
      </c>
      <c r="D2676" t="s">
        <v>86</v>
      </c>
      <c r="E2676" t="s">
        <v>90</v>
      </c>
      <c r="F2676">
        <v>0</v>
      </c>
      <c r="G2676">
        <v>0</v>
      </c>
      <c r="H2676">
        <v>0</v>
      </c>
      <c r="I2676">
        <v>90</v>
      </c>
      <c r="J2676">
        <v>68.099299999999999</v>
      </c>
      <c r="K2676">
        <v>23.343476925000001</v>
      </c>
      <c r="L2676">
        <v>26.278641231999998</v>
      </c>
      <c r="M2676">
        <v>28.280166214000001</v>
      </c>
      <c r="N2676">
        <v>31.13757446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17</v>
      </c>
      <c r="U2676">
        <v>3</v>
      </c>
      <c r="V2676">
        <v>0</v>
      </c>
    </row>
    <row r="2677" spans="1:22">
      <c r="A2677" t="s">
        <v>21</v>
      </c>
      <c r="B2677" s="1">
        <v>45474</v>
      </c>
      <c r="C2677" t="s">
        <v>72</v>
      </c>
      <c r="D2677" t="s">
        <v>86</v>
      </c>
      <c r="E2677" t="s">
        <v>102</v>
      </c>
      <c r="F2677">
        <v>0</v>
      </c>
      <c r="G2677">
        <v>0</v>
      </c>
      <c r="H2677">
        <v>0</v>
      </c>
      <c r="I2677">
        <v>12</v>
      </c>
      <c r="J2677">
        <v>3.2425999999999999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1</v>
      </c>
      <c r="U2677">
        <v>1</v>
      </c>
      <c r="V2677">
        <v>0</v>
      </c>
    </row>
    <row r="2678" spans="1:22">
      <c r="A2678" t="s">
        <v>21</v>
      </c>
      <c r="B2678" s="1">
        <v>45474</v>
      </c>
      <c r="C2678" t="s">
        <v>22</v>
      </c>
      <c r="D2678" t="s">
        <v>86</v>
      </c>
      <c r="E2678" t="s">
        <v>96</v>
      </c>
      <c r="F2678">
        <v>0</v>
      </c>
      <c r="G2678">
        <v>0</v>
      </c>
      <c r="H2678">
        <v>0</v>
      </c>
      <c r="I2678">
        <v>532</v>
      </c>
      <c r="J2678">
        <v>86.034700000000001</v>
      </c>
      <c r="K2678">
        <v>10.259589954000001</v>
      </c>
      <c r="L2678">
        <v>16.529838208000001</v>
      </c>
      <c r="M2678">
        <v>26.537323572999998</v>
      </c>
      <c r="N2678">
        <v>46.218123657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143</v>
      </c>
      <c r="U2678">
        <v>36</v>
      </c>
      <c r="V2678">
        <v>6</v>
      </c>
    </row>
    <row r="2679" spans="1:22">
      <c r="A2679" t="s">
        <v>21</v>
      </c>
      <c r="B2679" s="1">
        <v>45505</v>
      </c>
      <c r="C2679" t="s">
        <v>22</v>
      </c>
      <c r="D2679" t="s">
        <v>25</v>
      </c>
      <c r="E2679" t="s">
        <v>112</v>
      </c>
      <c r="F2679">
        <v>15</v>
      </c>
      <c r="G2679">
        <v>910</v>
      </c>
      <c r="H2679">
        <v>96</v>
      </c>
      <c r="I2679">
        <v>50</v>
      </c>
      <c r="J2679">
        <v>14.9198</v>
      </c>
      <c r="K2679">
        <v>10.666866803</v>
      </c>
      <c r="L2679">
        <v>13.301634228999999</v>
      </c>
      <c r="M2679">
        <v>14.307848816</v>
      </c>
      <c r="N2679">
        <v>14.307848816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8</v>
      </c>
      <c r="U2679">
        <v>2</v>
      </c>
      <c r="V2679">
        <v>0</v>
      </c>
    </row>
    <row r="2680" spans="1:22">
      <c r="A2680" t="s">
        <v>21</v>
      </c>
      <c r="B2680" s="1">
        <v>45444</v>
      </c>
      <c r="C2680" t="s">
        <v>22</v>
      </c>
      <c r="D2680" t="s">
        <v>84</v>
      </c>
      <c r="E2680" t="s">
        <v>42</v>
      </c>
      <c r="F2680">
        <v>48.3</v>
      </c>
      <c r="G2680">
        <v>0</v>
      </c>
      <c r="H2680">
        <v>0</v>
      </c>
      <c r="I2680">
        <v>77</v>
      </c>
      <c r="J2680">
        <v>23.048500000000001</v>
      </c>
      <c r="K2680">
        <v>14.966598921999999</v>
      </c>
      <c r="L2680">
        <v>18.049164121</v>
      </c>
      <c r="M2680">
        <v>19.800644928000001</v>
      </c>
      <c r="N2680">
        <v>19.859942485000001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12</v>
      </c>
      <c r="U2680">
        <v>4</v>
      </c>
      <c r="V2680">
        <v>0</v>
      </c>
    </row>
    <row r="2681" spans="1:22">
      <c r="A2681" t="s">
        <v>21</v>
      </c>
      <c r="B2681" s="1">
        <v>45505</v>
      </c>
      <c r="C2681" t="s">
        <v>22</v>
      </c>
      <c r="D2681" t="s">
        <v>86</v>
      </c>
      <c r="E2681" t="s">
        <v>111</v>
      </c>
      <c r="F2681">
        <v>0</v>
      </c>
      <c r="G2681">
        <v>0</v>
      </c>
      <c r="H2681">
        <v>0</v>
      </c>
      <c r="I2681">
        <v>15</v>
      </c>
      <c r="J2681">
        <v>5.8122999999999996</v>
      </c>
      <c r="K2681">
        <v>0.60725169609999996</v>
      </c>
      <c r="L2681">
        <v>1.0581449999999999</v>
      </c>
      <c r="M2681">
        <v>1.353592353</v>
      </c>
      <c r="N2681">
        <v>1.4176522549999999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6</v>
      </c>
      <c r="U2681">
        <v>2</v>
      </c>
      <c r="V2681">
        <v>1</v>
      </c>
    </row>
    <row r="2682" spans="1:22">
      <c r="A2682" t="s">
        <v>21</v>
      </c>
      <c r="B2682" s="1">
        <v>45505</v>
      </c>
      <c r="C2682" t="s">
        <v>22</v>
      </c>
      <c r="D2682" t="s">
        <v>84</v>
      </c>
      <c r="E2682" t="s">
        <v>42</v>
      </c>
      <c r="F2682">
        <v>38.340000000000003</v>
      </c>
      <c r="G2682">
        <v>0</v>
      </c>
      <c r="H2682">
        <v>0</v>
      </c>
      <c r="I2682">
        <v>104</v>
      </c>
      <c r="J2682">
        <v>33.019300000000001</v>
      </c>
      <c r="K2682">
        <v>25.675924475999999</v>
      </c>
      <c r="L2682">
        <v>30.658544798000001</v>
      </c>
      <c r="M2682">
        <v>31.248258616000001</v>
      </c>
      <c r="N2682">
        <v>31.458473262999998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28</v>
      </c>
      <c r="U2682">
        <v>3</v>
      </c>
      <c r="V2682">
        <v>1</v>
      </c>
    </row>
    <row r="2683" spans="1:22">
      <c r="A2683" t="s">
        <v>21</v>
      </c>
      <c r="B2683" s="1">
        <v>45474</v>
      </c>
      <c r="C2683" t="s">
        <v>22</v>
      </c>
      <c r="D2683" t="s">
        <v>23</v>
      </c>
      <c r="E2683" t="s">
        <v>39</v>
      </c>
      <c r="F2683">
        <v>0</v>
      </c>
      <c r="G2683">
        <v>0</v>
      </c>
      <c r="H2683">
        <v>0</v>
      </c>
      <c r="I2683">
        <v>1</v>
      </c>
      <c r="J2683">
        <v>0.47089999999999999</v>
      </c>
      <c r="K2683">
        <v>5.966881055E-2</v>
      </c>
      <c r="L2683">
        <v>5.966881055E-2</v>
      </c>
      <c r="M2683">
        <v>5.966881055E-2</v>
      </c>
      <c r="N2683">
        <v>5.966881055E-2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</row>
    <row r="2684" spans="1:22">
      <c r="A2684" t="s">
        <v>21</v>
      </c>
      <c r="B2684" s="1">
        <v>45505</v>
      </c>
      <c r="C2684" t="s">
        <v>22</v>
      </c>
      <c r="D2684" t="s">
        <v>86</v>
      </c>
      <c r="E2684" t="s">
        <v>27</v>
      </c>
      <c r="F2684">
        <v>0</v>
      </c>
      <c r="G2684">
        <v>0</v>
      </c>
      <c r="H2684">
        <v>0</v>
      </c>
      <c r="I2684">
        <v>84</v>
      </c>
      <c r="J2684">
        <v>20.420200000000001</v>
      </c>
      <c r="K2684">
        <v>1.6968890569999999</v>
      </c>
      <c r="L2684">
        <v>2.9240257500000002</v>
      </c>
      <c r="M2684">
        <v>4.0873688460000004</v>
      </c>
      <c r="N2684">
        <v>4.8908498539999998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16</v>
      </c>
      <c r="U2684">
        <v>3</v>
      </c>
      <c r="V2684">
        <v>1</v>
      </c>
    </row>
    <row r="2685" spans="1:22">
      <c r="A2685" t="s">
        <v>21</v>
      </c>
      <c r="B2685" s="1">
        <v>45474</v>
      </c>
      <c r="C2685" t="s">
        <v>22</v>
      </c>
      <c r="D2685" t="s">
        <v>86</v>
      </c>
      <c r="E2685" t="s">
        <v>29</v>
      </c>
      <c r="F2685">
        <v>0</v>
      </c>
      <c r="G2685">
        <v>0</v>
      </c>
      <c r="H2685">
        <v>0</v>
      </c>
      <c r="I2685">
        <v>128</v>
      </c>
      <c r="J2685">
        <v>129.1053</v>
      </c>
      <c r="K2685">
        <v>16.080002585999999</v>
      </c>
      <c r="L2685">
        <v>26.095102044000001</v>
      </c>
      <c r="M2685">
        <v>46.794756563</v>
      </c>
      <c r="N2685">
        <v>68.242736819000001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23</v>
      </c>
      <c r="U2685">
        <v>8</v>
      </c>
      <c r="V2685">
        <v>5</v>
      </c>
    </row>
    <row r="2686" spans="1:22">
      <c r="A2686" t="s">
        <v>21</v>
      </c>
      <c r="B2686" s="1">
        <v>45505</v>
      </c>
      <c r="C2686" t="s">
        <v>72</v>
      </c>
      <c r="D2686" t="s">
        <v>86</v>
      </c>
      <c r="E2686" t="s">
        <v>66</v>
      </c>
      <c r="F2686">
        <v>0</v>
      </c>
      <c r="G2686">
        <v>0</v>
      </c>
      <c r="H2686">
        <v>0</v>
      </c>
      <c r="I2686">
        <v>25</v>
      </c>
      <c r="J2686">
        <v>11.733700000000001</v>
      </c>
      <c r="K2686">
        <v>2.3198092199999998</v>
      </c>
      <c r="L2686">
        <v>4.9728057440000004</v>
      </c>
      <c r="M2686">
        <v>9.338131272</v>
      </c>
      <c r="N2686">
        <v>9.4243053880000005</v>
      </c>
      <c r="O2686">
        <v>9.0600649999999998</v>
      </c>
      <c r="P2686">
        <v>0</v>
      </c>
      <c r="Q2686">
        <v>0</v>
      </c>
      <c r="R2686">
        <v>0</v>
      </c>
      <c r="S2686">
        <v>0</v>
      </c>
      <c r="T2686">
        <v>9</v>
      </c>
      <c r="U2686">
        <v>5</v>
      </c>
      <c r="V2686">
        <v>0</v>
      </c>
    </row>
    <row r="2687" spans="1:22">
      <c r="A2687" t="s">
        <v>21</v>
      </c>
      <c r="B2687" s="1">
        <v>45505</v>
      </c>
      <c r="C2687" t="s">
        <v>22</v>
      </c>
      <c r="D2687" t="s">
        <v>86</v>
      </c>
      <c r="E2687" t="s">
        <v>31</v>
      </c>
      <c r="F2687">
        <v>0</v>
      </c>
      <c r="G2687">
        <v>0</v>
      </c>
      <c r="H2687">
        <v>0</v>
      </c>
      <c r="I2687">
        <v>1844</v>
      </c>
      <c r="J2687">
        <v>1514.3797</v>
      </c>
      <c r="K2687">
        <v>313.64176330800001</v>
      </c>
      <c r="L2687">
        <v>445.97074927599999</v>
      </c>
      <c r="M2687">
        <v>622.87155767499996</v>
      </c>
      <c r="N2687">
        <v>743.24217225200005</v>
      </c>
      <c r="O2687">
        <v>43.247999999999998</v>
      </c>
      <c r="P2687">
        <v>18.666</v>
      </c>
      <c r="Q2687">
        <v>21.2075</v>
      </c>
      <c r="R2687">
        <v>38.164999999999999</v>
      </c>
      <c r="S2687">
        <v>38.164999999999999</v>
      </c>
      <c r="T2687">
        <v>258</v>
      </c>
      <c r="U2687">
        <v>84</v>
      </c>
      <c r="V2687">
        <v>29</v>
      </c>
    </row>
    <row r="2688" spans="1:22">
      <c r="A2688" t="s">
        <v>21</v>
      </c>
      <c r="B2688" s="1">
        <v>45505</v>
      </c>
      <c r="C2688" t="s">
        <v>22</v>
      </c>
      <c r="D2688" t="s">
        <v>25</v>
      </c>
      <c r="E2688" t="s">
        <v>108</v>
      </c>
      <c r="F2688">
        <v>8.4</v>
      </c>
      <c r="G2688">
        <v>396</v>
      </c>
      <c r="H2688">
        <v>74</v>
      </c>
      <c r="I2688">
        <v>26</v>
      </c>
      <c r="J2688">
        <v>6.7442000000000002</v>
      </c>
      <c r="K2688">
        <v>4.5942478119999999</v>
      </c>
      <c r="L2688">
        <v>5.5539582430000003</v>
      </c>
      <c r="M2688">
        <v>8.0397973650000001</v>
      </c>
      <c r="N2688">
        <v>8.4995536240000007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6</v>
      </c>
      <c r="U2688">
        <v>0</v>
      </c>
      <c r="V2688">
        <v>0</v>
      </c>
    </row>
    <row r="2689" spans="1:22">
      <c r="A2689" t="s">
        <v>21</v>
      </c>
      <c r="B2689" s="1">
        <v>45505</v>
      </c>
      <c r="C2689" t="s">
        <v>22</v>
      </c>
      <c r="D2689" t="s">
        <v>25</v>
      </c>
      <c r="E2689" t="s">
        <v>134</v>
      </c>
      <c r="F2689">
        <v>0</v>
      </c>
      <c r="G2689">
        <v>0</v>
      </c>
      <c r="H2689">
        <v>0</v>
      </c>
      <c r="I2689">
        <v>35</v>
      </c>
      <c r="J2689">
        <v>4.2733999999999996</v>
      </c>
      <c r="K2689">
        <v>1.925713169</v>
      </c>
      <c r="L2689">
        <v>2.599431622</v>
      </c>
      <c r="M2689">
        <v>2.9946392990000001</v>
      </c>
      <c r="N2689">
        <v>3.1037770029999998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7</v>
      </c>
      <c r="U2689">
        <v>2</v>
      </c>
      <c r="V2689">
        <v>0</v>
      </c>
    </row>
    <row r="2690" spans="1:22">
      <c r="A2690" t="s">
        <v>21</v>
      </c>
      <c r="B2690" s="1">
        <v>45474</v>
      </c>
      <c r="C2690" t="s">
        <v>72</v>
      </c>
      <c r="D2690" t="s">
        <v>86</v>
      </c>
      <c r="E2690" t="s">
        <v>170</v>
      </c>
      <c r="F2690">
        <v>0</v>
      </c>
      <c r="G2690">
        <v>0</v>
      </c>
      <c r="H2690">
        <v>0</v>
      </c>
      <c r="I2690">
        <v>41</v>
      </c>
      <c r="J2690">
        <v>12.056699999999999</v>
      </c>
      <c r="K2690">
        <v>2.7618255829999998</v>
      </c>
      <c r="L2690">
        <v>4.0179935020000004</v>
      </c>
      <c r="M2690">
        <v>4.1872612580000004</v>
      </c>
      <c r="N2690">
        <v>4.4708757500000003</v>
      </c>
      <c r="O2690">
        <v>2.5273050000000001</v>
      </c>
      <c r="P2690">
        <v>0</v>
      </c>
      <c r="Q2690">
        <v>2.5273050000000001</v>
      </c>
      <c r="R2690">
        <v>2.5273050000000001</v>
      </c>
      <c r="S2690">
        <v>2.5273050000000001</v>
      </c>
      <c r="T2690">
        <v>6</v>
      </c>
      <c r="U2690">
        <v>1</v>
      </c>
      <c r="V2690">
        <v>0</v>
      </c>
    </row>
    <row r="2691" spans="1:22">
      <c r="A2691" t="s">
        <v>21</v>
      </c>
      <c r="B2691" s="1">
        <v>45505</v>
      </c>
      <c r="C2691" t="s">
        <v>22</v>
      </c>
      <c r="D2691" t="s">
        <v>86</v>
      </c>
      <c r="E2691" t="s">
        <v>77</v>
      </c>
      <c r="F2691">
        <v>0</v>
      </c>
      <c r="G2691">
        <v>0</v>
      </c>
      <c r="H2691">
        <v>0</v>
      </c>
      <c r="I2691">
        <v>12</v>
      </c>
      <c r="J2691">
        <v>0.50939999999999996</v>
      </c>
      <c r="K2691">
        <v>0.43296749280000002</v>
      </c>
      <c r="L2691">
        <v>0.5084457738</v>
      </c>
      <c r="M2691">
        <v>0.5084457738</v>
      </c>
      <c r="N2691">
        <v>0.5085255138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3</v>
      </c>
      <c r="U2691">
        <v>0</v>
      </c>
      <c r="V2691">
        <v>0</v>
      </c>
    </row>
    <row r="2692" spans="1:22">
      <c r="A2692" t="s">
        <v>21</v>
      </c>
      <c r="B2692" s="1">
        <v>45505</v>
      </c>
      <c r="C2692" t="s">
        <v>22</v>
      </c>
      <c r="D2692" t="s">
        <v>86</v>
      </c>
      <c r="E2692" t="s">
        <v>223</v>
      </c>
      <c r="F2692">
        <v>0</v>
      </c>
      <c r="G2692">
        <v>0</v>
      </c>
      <c r="H2692">
        <v>0</v>
      </c>
      <c r="I2692">
        <v>1</v>
      </c>
      <c r="J2692">
        <v>6.7000000000000004E-2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</row>
    <row r="2693" spans="1:22">
      <c r="A2693" t="s">
        <v>21</v>
      </c>
      <c r="B2693" s="1">
        <v>45444</v>
      </c>
      <c r="C2693" t="s">
        <v>22</v>
      </c>
      <c r="D2693" t="s">
        <v>25</v>
      </c>
      <c r="E2693" t="s">
        <v>219</v>
      </c>
      <c r="F2693">
        <v>2.1</v>
      </c>
      <c r="G2693">
        <v>26</v>
      </c>
      <c r="H2693">
        <v>15</v>
      </c>
      <c r="I2693">
        <v>7</v>
      </c>
      <c r="J2693">
        <v>2.8715999999999999</v>
      </c>
      <c r="K2693">
        <v>1.6996279480000001</v>
      </c>
      <c r="L2693">
        <v>2.3334439229999999</v>
      </c>
      <c r="M2693">
        <v>2.593442596</v>
      </c>
      <c r="N2693">
        <v>2.8575138099999999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4</v>
      </c>
      <c r="U2693">
        <v>1</v>
      </c>
      <c r="V2693">
        <v>0</v>
      </c>
    </row>
    <row r="2694" spans="1:22">
      <c r="A2694" t="s">
        <v>21</v>
      </c>
      <c r="B2694" s="1">
        <v>45444</v>
      </c>
      <c r="C2694" t="s">
        <v>22</v>
      </c>
      <c r="D2694" t="s">
        <v>86</v>
      </c>
      <c r="E2694" t="s">
        <v>122</v>
      </c>
      <c r="F2694">
        <v>0</v>
      </c>
      <c r="G2694">
        <v>0</v>
      </c>
      <c r="H2694">
        <v>0</v>
      </c>
      <c r="I2694">
        <v>31</v>
      </c>
      <c r="J2694">
        <v>9.9746000000000006</v>
      </c>
      <c r="K2694">
        <v>2.4966952249999999</v>
      </c>
      <c r="L2694">
        <v>2.8800540749999999</v>
      </c>
      <c r="M2694">
        <v>3.3672764860000002</v>
      </c>
      <c r="N2694">
        <v>4.4314310240000001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6</v>
      </c>
      <c r="U2694">
        <v>1</v>
      </c>
      <c r="V2694">
        <v>0</v>
      </c>
    </row>
    <row r="2695" spans="1:22">
      <c r="A2695" t="s">
        <v>21</v>
      </c>
      <c r="B2695" s="1">
        <v>45505</v>
      </c>
      <c r="C2695" t="s">
        <v>22</v>
      </c>
      <c r="D2695" t="s">
        <v>86</v>
      </c>
      <c r="E2695" t="s">
        <v>42</v>
      </c>
      <c r="F2695">
        <v>0</v>
      </c>
      <c r="G2695">
        <v>0</v>
      </c>
      <c r="H2695">
        <v>0</v>
      </c>
      <c r="I2695">
        <v>316</v>
      </c>
      <c r="J2695">
        <v>243.33369999999999</v>
      </c>
      <c r="K2695">
        <v>38.916497008999997</v>
      </c>
      <c r="L2695">
        <v>52.613966425000001</v>
      </c>
      <c r="M2695">
        <v>88.600456570000006</v>
      </c>
      <c r="N2695">
        <v>108.970652108</v>
      </c>
      <c r="O2695">
        <v>5.8544600000000004</v>
      </c>
      <c r="P2695">
        <v>2.8264200000000002</v>
      </c>
      <c r="Q2695">
        <v>2.8264200000000002</v>
      </c>
      <c r="R2695">
        <v>2.8264200000000002</v>
      </c>
      <c r="S2695">
        <v>2.8264200000000002</v>
      </c>
      <c r="T2695">
        <v>66</v>
      </c>
      <c r="U2695">
        <v>15</v>
      </c>
      <c r="V2695">
        <v>7</v>
      </c>
    </row>
    <row r="2696" spans="1:22">
      <c r="A2696" t="s">
        <v>21</v>
      </c>
      <c r="B2696" s="1">
        <v>45505</v>
      </c>
      <c r="C2696" t="s">
        <v>22</v>
      </c>
      <c r="D2696" t="s">
        <v>25</v>
      </c>
      <c r="E2696" t="s">
        <v>226</v>
      </c>
      <c r="F2696">
        <v>22.8</v>
      </c>
      <c r="G2696">
        <v>473</v>
      </c>
      <c r="H2696">
        <v>264</v>
      </c>
      <c r="I2696">
        <v>76</v>
      </c>
      <c r="J2696">
        <v>9.3773</v>
      </c>
      <c r="K2696">
        <v>7.825927407</v>
      </c>
      <c r="L2696">
        <v>9.3829863630000006</v>
      </c>
      <c r="M2696">
        <v>10.019934823</v>
      </c>
      <c r="N2696">
        <v>10.109553654999999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16</v>
      </c>
      <c r="U2696">
        <v>3</v>
      </c>
      <c r="V2696">
        <v>0</v>
      </c>
    </row>
    <row r="2697" spans="1:22">
      <c r="A2697" t="s">
        <v>21</v>
      </c>
      <c r="B2697" s="1">
        <v>45505</v>
      </c>
      <c r="C2697" t="s">
        <v>22</v>
      </c>
      <c r="D2697" t="s">
        <v>86</v>
      </c>
      <c r="E2697" t="s">
        <v>213</v>
      </c>
      <c r="F2697">
        <v>0</v>
      </c>
      <c r="G2697">
        <v>0</v>
      </c>
      <c r="H2697">
        <v>0</v>
      </c>
      <c r="I2697">
        <v>377</v>
      </c>
      <c r="J2697">
        <v>29.839400000000001</v>
      </c>
      <c r="K2697">
        <v>5.9671536319999996</v>
      </c>
      <c r="L2697">
        <v>7.7932180249999998</v>
      </c>
      <c r="M2697">
        <v>9.3977542970000005</v>
      </c>
      <c r="N2697">
        <v>10.117869727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71</v>
      </c>
      <c r="U2697">
        <v>15</v>
      </c>
      <c r="V2697">
        <v>6</v>
      </c>
    </row>
    <row r="2698" spans="1:22">
      <c r="A2698" t="s">
        <v>21</v>
      </c>
      <c r="B2698" s="1">
        <v>45474</v>
      </c>
      <c r="C2698" t="s">
        <v>72</v>
      </c>
      <c r="D2698" t="s">
        <v>86</v>
      </c>
      <c r="E2698" t="s">
        <v>155</v>
      </c>
      <c r="F2698">
        <v>0</v>
      </c>
      <c r="G2698">
        <v>0</v>
      </c>
      <c r="H2698">
        <v>0</v>
      </c>
      <c r="I2698">
        <v>85</v>
      </c>
      <c r="J2698">
        <v>16.580200000000001</v>
      </c>
      <c r="K2698">
        <v>3.7776929259999998</v>
      </c>
      <c r="L2698">
        <v>6.026246124</v>
      </c>
      <c r="M2698">
        <v>7.7574703840000003</v>
      </c>
      <c r="N2698">
        <v>8.5619331190000008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21</v>
      </c>
      <c r="U2698">
        <v>3</v>
      </c>
      <c r="V2698">
        <v>0</v>
      </c>
    </row>
    <row r="2699" spans="1:22">
      <c r="A2699" t="s">
        <v>21</v>
      </c>
      <c r="B2699" s="1">
        <v>45444</v>
      </c>
      <c r="C2699" t="s">
        <v>72</v>
      </c>
      <c r="D2699" t="s">
        <v>86</v>
      </c>
      <c r="E2699" t="s">
        <v>121</v>
      </c>
      <c r="F2699">
        <v>0</v>
      </c>
      <c r="G2699">
        <v>0</v>
      </c>
      <c r="H2699">
        <v>0</v>
      </c>
      <c r="I2699">
        <v>11</v>
      </c>
      <c r="J2699">
        <v>6.3918999999999997</v>
      </c>
      <c r="K2699">
        <v>1.478786782</v>
      </c>
      <c r="L2699">
        <v>2.4273191760000001</v>
      </c>
      <c r="M2699">
        <v>3.4751184369999999</v>
      </c>
      <c r="N2699">
        <v>5.6683160839999998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1</v>
      </c>
      <c r="U2699">
        <v>1</v>
      </c>
      <c r="V2699">
        <v>0</v>
      </c>
    </row>
    <row r="2700" spans="1:22">
      <c r="A2700" t="s">
        <v>21</v>
      </c>
      <c r="B2700" s="1">
        <v>45505</v>
      </c>
      <c r="C2700" t="s">
        <v>22</v>
      </c>
      <c r="D2700" t="s">
        <v>86</v>
      </c>
      <c r="E2700" t="s">
        <v>131</v>
      </c>
      <c r="F2700">
        <v>0</v>
      </c>
      <c r="G2700">
        <v>0</v>
      </c>
      <c r="H2700">
        <v>0</v>
      </c>
      <c r="I2700">
        <v>11</v>
      </c>
      <c r="J2700">
        <v>0.53380000000000005</v>
      </c>
      <c r="K2700">
        <v>0.1549260418</v>
      </c>
      <c r="L2700">
        <v>0.1588063217</v>
      </c>
      <c r="M2700">
        <v>0.1588063217</v>
      </c>
      <c r="N2700">
        <v>0.1614070826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2</v>
      </c>
      <c r="U2700">
        <v>0</v>
      </c>
      <c r="V2700">
        <v>0</v>
      </c>
    </row>
    <row r="2701" spans="1:22">
      <c r="A2701" t="s">
        <v>21</v>
      </c>
      <c r="B2701" s="1">
        <v>45444</v>
      </c>
      <c r="C2701" t="s">
        <v>22</v>
      </c>
      <c r="D2701" t="s">
        <v>86</v>
      </c>
      <c r="E2701" t="s">
        <v>221</v>
      </c>
      <c r="F2701">
        <v>0</v>
      </c>
      <c r="G2701">
        <v>0</v>
      </c>
      <c r="H2701">
        <v>0</v>
      </c>
      <c r="I2701">
        <v>9</v>
      </c>
      <c r="J2701">
        <v>2.6800000000000001E-2</v>
      </c>
      <c r="K2701">
        <v>2.8855667999999998E-3</v>
      </c>
      <c r="L2701">
        <v>4.2052918369999996E-3</v>
      </c>
      <c r="M2701">
        <v>4.2052918369999996E-3</v>
      </c>
      <c r="N2701">
        <v>9.7152918369999997E-3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1</v>
      </c>
      <c r="U2701">
        <v>1</v>
      </c>
      <c r="V2701">
        <v>1</v>
      </c>
    </row>
    <row r="2702" spans="1:22">
      <c r="A2702" t="s">
        <v>21</v>
      </c>
      <c r="B2702" s="1">
        <v>45444</v>
      </c>
      <c r="C2702" t="s">
        <v>72</v>
      </c>
      <c r="D2702" t="s">
        <v>86</v>
      </c>
      <c r="E2702" t="s">
        <v>63</v>
      </c>
      <c r="F2702">
        <v>0</v>
      </c>
      <c r="G2702">
        <v>0</v>
      </c>
      <c r="H2702">
        <v>0</v>
      </c>
      <c r="I2702">
        <v>198</v>
      </c>
      <c r="J2702">
        <v>73.479299999999995</v>
      </c>
      <c r="K2702">
        <v>22.868864047999999</v>
      </c>
      <c r="L2702">
        <v>27.288124634999999</v>
      </c>
      <c r="M2702">
        <v>38.108604384000003</v>
      </c>
      <c r="N2702">
        <v>41.716579705999997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28</v>
      </c>
      <c r="U2702">
        <v>8</v>
      </c>
      <c r="V2702">
        <v>2</v>
      </c>
    </row>
    <row r="2703" spans="1:22">
      <c r="A2703" t="s">
        <v>21</v>
      </c>
      <c r="B2703" s="1">
        <v>45474</v>
      </c>
      <c r="C2703" t="s">
        <v>22</v>
      </c>
      <c r="D2703" t="s">
        <v>25</v>
      </c>
      <c r="E2703" t="s">
        <v>48</v>
      </c>
      <c r="F2703">
        <v>75.900000000000006</v>
      </c>
      <c r="G2703">
        <v>1398</v>
      </c>
      <c r="H2703">
        <v>1124</v>
      </c>
      <c r="I2703">
        <v>252</v>
      </c>
      <c r="J2703">
        <v>33.501800000000003</v>
      </c>
      <c r="K2703">
        <v>27.131999574000002</v>
      </c>
      <c r="L2703">
        <v>34.586940900000002</v>
      </c>
      <c r="M2703">
        <v>36.904614277</v>
      </c>
      <c r="N2703">
        <v>38.133772825000001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72</v>
      </c>
      <c r="U2703">
        <v>22</v>
      </c>
      <c r="V2703">
        <v>1</v>
      </c>
    </row>
    <row r="2704" spans="1:22">
      <c r="A2704" t="s">
        <v>21</v>
      </c>
      <c r="B2704" s="1">
        <v>45505</v>
      </c>
      <c r="C2704" t="s">
        <v>72</v>
      </c>
      <c r="D2704" t="s">
        <v>86</v>
      </c>
      <c r="E2704" t="s">
        <v>236</v>
      </c>
      <c r="F2704">
        <v>0</v>
      </c>
      <c r="G2704">
        <v>0</v>
      </c>
      <c r="H2704">
        <v>0</v>
      </c>
      <c r="I2704">
        <v>2</v>
      </c>
      <c r="J2704">
        <v>1.7600000000000001E-2</v>
      </c>
      <c r="K2704">
        <v>1.693368147E-2</v>
      </c>
      <c r="L2704">
        <v>1.7383681469999999E-2</v>
      </c>
      <c r="M2704">
        <v>1.7383681469999999E-2</v>
      </c>
      <c r="N2704">
        <v>2.0144181470000001E-2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>
      <c r="A2705" t="s">
        <v>21</v>
      </c>
      <c r="B2705" s="1">
        <v>45444</v>
      </c>
      <c r="C2705" t="s">
        <v>22</v>
      </c>
      <c r="D2705" t="s">
        <v>84</v>
      </c>
      <c r="E2705" t="s">
        <v>63</v>
      </c>
      <c r="F2705">
        <v>0</v>
      </c>
      <c r="G2705">
        <v>0</v>
      </c>
      <c r="H2705">
        <v>0</v>
      </c>
      <c r="I2705">
        <v>3</v>
      </c>
      <c r="J2705">
        <v>0.21479999999999999</v>
      </c>
      <c r="K2705">
        <v>0.20161621330000001</v>
      </c>
      <c r="L2705">
        <v>0.2997425903</v>
      </c>
      <c r="M2705">
        <v>0.2997425903</v>
      </c>
      <c r="N2705">
        <v>0.2997425903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>
      <c r="A2706" t="s">
        <v>21</v>
      </c>
      <c r="B2706" s="1">
        <v>45505</v>
      </c>
      <c r="C2706" t="s">
        <v>22</v>
      </c>
      <c r="D2706" t="s">
        <v>86</v>
      </c>
      <c r="E2706" t="s">
        <v>180</v>
      </c>
      <c r="F2706">
        <v>0</v>
      </c>
      <c r="G2706">
        <v>0</v>
      </c>
      <c r="H2706">
        <v>0</v>
      </c>
      <c r="I2706">
        <v>2</v>
      </c>
      <c r="J2706">
        <v>6.83E-2</v>
      </c>
      <c r="K2706">
        <v>9.5858859790000004E-4</v>
      </c>
      <c r="L2706">
        <v>9.5858859790000004E-4</v>
      </c>
      <c r="M2706">
        <v>6.8365421900000001E-2</v>
      </c>
      <c r="N2706">
        <v>6.8365421900000001E-2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1</v>
      </c>
      <c r="U2706">
        <v>0</v>
      </c>
      <c r="V2706">
        <v>0</v>
      </c>
    </row>
    <row r="2707" spans="1:22">
      <c r="A2707" t="s">
        <v>21</v>
      </c>
      <c r="B2707" s="1">
        <v>45505</v>
      </c>
      <c r="C2707" t="s">
        <v>22</v>
      </c>
      <c r="D2707" t="s">
        <v>73</v>
      </c>
      <c r="E2707" t="s">
        <v>63</v>
      </c>
      <c r="F2707">
        <v>0</v>
      </c>
      <c r="G2707">
        <v>0</v>
      </c>
      <c r="H2707">
        <v>0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</row>
    <row r="2708" spans="1:22">
      <c r="A2708" t="s">
        <v>21</v>
      </c>
      <c r="B2708" s="1">
        <v>45474</v>
      </c>
      <c r="C2708" t="s">
        <v>22</v>
      </c>
      <c r="D2708" t="s">
        <v>25</v>
      </c>
      <c r="E2708" t="s">
        <v>233</v>
      </c>
      <c r="F2708">
        <v>8.4</v>
      </c>
      <c r="G2708">
        <v>281</v>
      </c>
      <c r="H2708">
        <v>145</v>
      </c>
      <c r="I2708">
        <v>27</v>
      </c>
      <c r="J2708">
        <v>3.9685999999999999</v>
      </c>
      <c r="K2708">
        <v>2.9501087250000002</v>
      </c>
      <c r="L2708">
        <v>3.3023496140000002</v>
      </c>
      <c r="M2708">
        <v>3.3893142869999999</v>
      </c>
      <c r="N2708">
        <v>3.706954326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10</v>
      </c>
      <c r="U2708">
        <v>2</v>
      </c>
      <c r="V2708">
        <v>0</v>
      </c>
    </row>
    <row r="2709" spans="1:22">
      <c r="A2709" t="s">
        <v>21</v>
      </c>
      <c r="B2709" s="1">
        <v>45444</v>
      </c>
      <c r="C2709" t="s">
        <v>72</v>
      </c>
      <c r="D2709" t="s">
        <v>84</v>
      </c>
      <c r="E2709" t="s">
        <v>123</v>
      </c>
      <c r="F2709">
        <v>40.19</v>
      </c>
      <c r="G2709">
        <v>0</v>
      </c>
      <c r="H2709">
        <v>0</v>
      </c>
      <c r="I2709">
        <v>30</v>
      </c>
      <c r="J2709">
        <v>42.497300000000003</v>
      </c>
      <c r="K2709">
        <v>31.582142719</v>
      </c>
      <c r="L2709">
        <v>41.006252521</v>
      </c>
      <c r="M2709">
        <v>45.013707384999996</v>
      </c>
      <c r="N2709">
        <v>45.013707384999996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12</v>
      </c>
      <c r="U2709">
        <v>4</v>
      </c>
      <c r="V2709">
        <v>0</v>
      </c>
    </row>
    <row r="2710" spans="1:22">
      <c r="A2710" t="s">
        <v>21</v>
      </c>
      <c r="B2710" s="1">
        <v>45474</v>
      </c>
      <c r="C2710" t="s">
        <v>72</v>
      </c>
      <c r="D2710" t="s">
        <v>86</v>
      </c>
      <c r="E2710" t="s">
        <v>224</v>
      </c>
      <c r="F2710">
        <v>0</v>
      </c>
      <c r="G2710">
        <v>0</v>
      </c>
      <c r="H2710">
        <v>0</v>
      </c>
      <c r="I2710">
        <v>5</v>
      </c>
      <c r="J2710">
        <v>4.1723999999999997</v>
      </c>
      <c r="K2710">
        <v>4.9462155049999998E-2</v>
      </c>
      <c r="L2710">
        <v>5.0956912870000003E-2</v>
      </c>
      <c r="M2710">
        <v>5.7412219559999998E-2</v>
      </c>
      <c r="N2710">
        <v>5.7412219559999998E-2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1</v>
      </c>
      <c r="U2710">
        <v>1</v>
      </c>
      <c r="V2710">
        <v>0</v>
      </c>
    </row>
    <row r="2711" spans="1:22">
      <c r="A2711" t="s">
        <v>21</v>
      </c>
      <c r="B2711" s="1">
        <v>45444</v>
      </c>
      <c r="C2711" t="s">
        <v>22</v>
      </c>
      <c r="D2711" t="s">
        <v>86</v>
      </c>
      <c r="E2711" t="s">
        <v>178</v>
      </c>
      <c r="F2711">
        <v>0</v>
      </c>
      <c r="G2711">
        <v>0</v>
      </c>
      <c r="H2711">
        <v>0</v>
      </c>
      <c r="I2711">
        <v>6</v>
      </c>
      <c r="J2711">
        <v>0.1244</v>
      </c>
      <c r="K2711">
        <v>0.1044644508</v>
      </c>
      <c r="L2711">
        <v>0.1044644508</v>
      </c>
      <c r="M2711">
        <v>0.1044644508</v>
      </c>
      <c r="N2711">
        <v>0.1044644508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1</v>
      </c>
      <c r="U2711">
        <v>0</v>
      </c>
      <c r="V2711">
        <v>0</v>
      </c>
    </row>
    <row r="2712" spans="1:22">
      <c r="A2712" t="s">
        <v>21</v>
      </c>
      <c r="B2712" s="1">
        <v>45444</v>
      </c>
      <c r="C2712" t="s">
        <v>22</v>
      </c>
      <c r="D2712" t="s">
        <v>23</v>
      </c>
      <c r="E2712" t="s">
        <v>98</v>
      </c>
      <c r="F2712">
        <v>0</v>
      </c>
      <c r="G2712">
        <v>0</v>
      </c>
      <c r="H2712">
        <v>0</v>
      </c>
      <c r="I2712">
        <v>2</v>
      </c>
      <c r="J2712">
        <v>3.8600000000000002E-2</v>
      </c>
      <c r="K2712">
        <v>3.7392196680000003E-2</v>
      </c>
      <c r="L2712">
        <v>3.7392196680000003E-2</v>
      </c>
      <c r="M2712">
        <v>3.7392196680000003E-2</v>
      </c>
      <c r="N2712">
        <v>3.7392196680000003E-2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1</v>
      </c>
      <c r="U2712">
        <v>0</v>
      </c>
      <c r="V2712">
        <v>0</v>
      </c>
    </row>
    <row r="2713" spans="1:22">
      <c r="A2713" t="s">
        <v>21</v>
      </c>
      <c r="B2713" s="1">
        <v>45474</v>
      </c>
      <c r="C2713" t="s">
        <v>22</v>
      </c>
      <c r="D2713" t="s">
        <v>86</v>
      </c>
      <c r="E2713" t="s">
        <v>196</v>
      </c>
      <c r="F2713">
        <v>0</v>
      </c>
      <c r="G2713">
        <v>0</v>
      </c>
      <c r="H2713">
        <v>0</v>
      </c>
      <c r="I2713">
        <v>5</v>
      </c>
      <c r="J2713">
        <v>6.7500000000000004E-2</v>
      </c>
      <c r="K2713">
        <v>6.1822268749999999E-2</v>
      </c>
      <c r="L2713">
        <v>6.7158710819999995E-2</v>
      </c>
      <c r="M2713">
        <v>6.7158710819999995E-2</v>
      </c>
      <c r="N2713">
        <v>6.7158710819999995E-2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1</v>
      </c>
      <c r="U2713">
        <v>0</v>
      </c>
      <c r="V2713">
        <v>0</v>
      </c>
    </row>
    <row r="2714" spans="1:22">
      <c r="A2714" t="s">
        <v>21</v>
      </c>
      <c r="B2714" s="1">
        <v>45474</v>
      </c>
      <c r="C2714" t="s">
        <v>22</v>
      </c>
      <c r="D2714" t="s">
        <v>86</v>
      </c>
      <c r="E2714" t="s">
        <v>85</v>
      </c>
      <c r="F2714">
        <v>0</v>
      </c>
      <c r="G2714">
        <v>0</v>
      </c>
      <c r="H2714">
        <v>0</v>
      </c>
      <c r="I2714">
        <v>94</v>
      </c>
      <c r="J2714">
        <v>103.843</v>
      </c>
      <c r="K2714">
        <v>21.756284457</v>
      </c>
      <c r="L2714">
        <v>30.443200783999998</v>
      </c>
      <c r="M2714">
        <v>36.405276720000003</v>
      </c>
      <c r="N2714">
        <v>41.556688678999997</v>
      </c>
      <c r="O2714">
        <v>13.400675</v>
      </c>
      <c r="P2714">
        <v>0</v>
      </c>
      <c r="Q2714">
        <v>9.8362850000000002</v>
      </c>
      <c r="R2714">
        <v>9.8362850000000002</v>
      </c>
      <c r="S2714">
        <v>9.8362850000000002</v>
      </c>
      <c r="T2714">
        <v>19</v>
      </c>
      <c r="U2714">
        <v>5</v>
      </c>
      <c r="V2714">
        <v>0</v>
      </c>
    </row>
    <row r="2715" spans="1:22">
      <c r="A2715" t="s">
        <v>21</v>
      </c>
      <c r="B2715" s="1">
        <v>45444</v>
      </c>
      <c r="C2715" t="s">
        <v>72</v>
      </c>
      <c r="D2715" t="s">
        <v>86</v>
      </c>
      <c r="E2715" t="s">
        <v>27</v>
      </c>
      <c r="F2715">
        <v>0</v>
      </c>
      <c r="G2715">
        <v>0</v>
      </c>
      <c r="H2715">
        <v>0</v>
      </c>
      <c r="I2715">
        <v>10</v>
      </c>
      <c r="J2715">
        <v>1.7170000000000001</v>
      </c>
      <c r="K2715">
        <v>1.408890599</v>
      </c>
      <c r="L2715">
        <v>1.9020688400000001</v>
      </c>
      <c r="M2715">
        <v>3.9709360920000001</v>
      </c>
      <c r="N2715">
        <v>3.9759960919999999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3</v>
      </c>
      <c r="U2715">
        <v>2</v>
      </c>
      <c r="V2715">
        <v>0</v>
      </c>
    </row>
    <row r="2716" spans="1:22">
      <c r="A2716" t="s">
        <v>21</v>
      </c>
      <c r="B2716" s="1">
        <v>45444</v>
      </c>
      <c r="C2716" t="s">
        <v>22</v>
      </c>
      <c r="D2716" t="s">
        <v>113</v>
      </c>
      <c r="E2716" t="s">
        <v>99</v>
      </c>
      <c r="F2716">
        <v>0</v>
      </c>
      <c r="G2716">
        <v>0</v>
      </c>
      <c r="H2716">
        <v>0</v>
      </c>
      <c r="I2716">
        <v>0</v>
      </c>
      <c r="J2716">
        <v>7.0102000000000002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>
      <c r="A2717" t="s">
        <v>21</v>
      </c>
      <c r="B2717" s="1">
        <v>45444</v>
      </c>
      <c r="C2717" t="s">
        <v>22</v>
      </c>
      <c r="D2717" t="s">
        <v>25</v>
      </c>
      <c r="E2717" t="s">
        <v>107</v>
      </c>
      <c r="F2717">
        <v>0</v>
      </c>
      <c r="G2717">
        <v>0</v>
      </c>
      <c r="H2717">
        <v>0</v>
      </c>
      <c r="I2717">
        <v>0</v>
      </c>
      <c r="J2717">
        <v>11.3797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>
      <c r="A2718" t="s">
        <v>21</v>
      </c>
      <c r="B2718" s="1">
        <v>45505</v>
      </c>
      <c r="C2718" t="s">
        <v>22</v>
      </c>
      <c r="D2718" t="s">
        <v>23</v>
      </c>
      <c r="E2718" t="s">
        <v>66</v>
      </c>
      <c r="F2718">
        <v>0</v>
      </c>
      <c r="G2718">
        <v>0</v>
      </c>
      <c r="H2718">
        <v>0</v>
      </c>
      <c r="I2718">
        <v>1</v>
      </c>
      <c r="J2718">
        <v>25.985800000000001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>
      <c r="A2719" t="s">
        <v>21</v>
      </c>
      <c r="B2719" s="1">
        <v>45505</v>
      </c>
      <c r="C2719" t="s">
        <v>22</v>
      </c>
      <c r="D2719" t="s">
        <v>23</v>
      </c>
      <c r="E2719" t="s">
        <v>99</v>
      </c>
      <c r="F2719">
        <v>0</v>
      </c>
      <c r="G2719">
        <v>0</v>
      </c>
      <c r="H2719">
        <v>0</v>
      </c>
      <c r="I2719">
        <v>0</v>
      </c>
      <c r="J2719">
        <v>20.116399999999999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>
      <c r="A2720" t="s">
        <v>21</v>
      </c>
      <c r="B2720" s="1">
        <v>45505</v>
      </c>
      <c r="C2720" t="s">
        <v>22</v>
      </c>
      <c r="D2720" t="s">
        <v>23</v>
      </c>
      <c r="E2720" t="s">
        <v>38</v>
      </c>
      <c r="F2720">
        <v>0</v>
      </c>
      <c r="G2720">
        <v>0</v>
      </c>
      <c r="H2720">
        <v>0</v>
      </c>
      <c r="I2720">
        <v>4</v>
      </c>
      <c r="J2720">
        <v>33.954099999999997</v>
      </c>
      <c r="K2720">
        <v>0.59308392170000002</v>
      </c>
      <c r="L2720">
        <v>0.59308392170000002</v>
      </c>
      <c r="M2720">
        <v>0.59308392170000002</v>
      </c>
      <c r="N2720">
        <v>0.59308392170000002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1</v>
      </c>
      <c r="U2720">
        <v>0</v>
      </c>
      <c r="V2720">
        <v>0</v>
      </c>
    </row>
    <row r="2721" spans="1:22">
      <c r="A2721" t="s">
        <v>21</v>
      </c>
      <c r="B2721" s="1">
        <v>45444</v>
      </c>
      <c r="C2721" t="s">
        <v>22</v>
      </c>
      <c r="D2721" t="s">
        <v>113</v>
      </c>
      <c r="E2721" t="s">
        <v>42</v>
      </c>
      <c r="F2721">
        <v>0</v>
      </c>
      <c r="G2721">
        <v>0</v>
      </c>
      <c r="H2721">
        <v>0</v>
      </c>
      <c r="I2721">
        <v>0</v>
      </c>
      <c r="J2721">
        <v>87.478700000000003</v>
      </c>
      <c r="K2721">
        <v>0</v>
      </c>
      <c r="L2721">
        <v>0</v>
      </c>
      <c r="M2721">
        <v>0</v>
      </c>
      <c r="N2721">
        <v>0</v>
      </c>
      <c r="O2721">
        <v>8.1554099999999998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>
      <c r="A2722" t="s">
        <v>21</v>
      </c>
      <c r="B2722" s="1">
        <v>45444</v>
      </c>
      <c r="C2722" t="s">
        <v>22</v>
      </c>
      <c r="D2722" t="s">
        <v>62</v>
      </c>
      <c r="E2722" t="s">
        <v>244</v>
      </c>
      <c r="F2722">
        <v>0.16</v>
      </c>
      <c r="G2722">
        <v>118</v>
      </c>
      <c r="H2722">
        <v>33</v>
      </c>
      <c r="I2722">
        <v>0</v>
      </c>
      <c r="J2722">
        <v>13.6158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</row>
    <row r="2723" spans="1:22">
      <c r="A2723" t="s">
        <v>21</v>
      </c>
      <c r="B2723" s="1">
        <v>45444</v>
      </c>
      <c r="C2723" t="s">
        <v>72</v>
      </c>
      <c r="D2723" t="s">
        <v>23</v>
      </c>
      <c r="E2723" t="s">
        <v>31</v>
      </c>
      <c r="F2723">
        <v>0</v>
      </c>
      <c r="G2723">
        <v>0</v>
      </c>
      <c r="H2723">
        <v>0</v>
      </c>
      <c r="I2723">
        <v>0</v>
      </c>
      <c r="J2723">
        <v>72.718599999999995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>
      <c r="A2724" t="s">
        <v>21</v>
      </c>
      <c r="B2724" s="1">
        <v>45444</v>
      </c>
      <c r="C2724" t="s">
        <v>22</v>
      </c>
      <c r="D2724" t="s">
        <v>113</v>
      </c>
      <c r="E2724" t="s">
        <v>104</v>
      </c>
      <c r="F2724">
        <v>0</v>
      </c>
      <c r="G2724">
        <v>0</v>
      </c>
      <c r="H2724">
        <v>0</v>
      </c>
      <c r="I2724">
        <v>0</v>
      </c>
      <c r="J2724">
        <v>8.3874999999999993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>
      <c r="A2725" t="s">
        <v>21</v>
      </c>
      <c r="B2725" s="1">
        <v>45474</v>
      </c>
      <c r="C2725" t="s">
        <v>72</v>
      </c>
      <c r="D2725" t="s">
        <v>86</v>
      </c>
      <c r="E2725" t="s">
        <v>96</v>
      </c>
      <c r="F2725">
        <v>0</v>
      </c>
      <c r="G2725">
        <v>0</v>
      </c>
      <c r="H2725">
        <v>0</v>
      </c>
      <c r="I2725">
        <v>26</v>
      </c>
      <c r="J2725">
        <v>6.6689999999999996</v>
      </c>
      <c r="K2725">
        <v>1.8310836370000001</v>
      </c>
      <c r="L2725">
        <v>2.0920587319999999</v>
      </c>
      <c r="M2725">
        <v>2.3381823220000002</v>
      </c>
      <c r="N2725">
        <v>2.3437139079999998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8</v>
      </c>
      <c r="U2725">
        <v>2</v>
      </c>
      <c r="V2725">
        <v>0</v>
      </c>
    </row>
    <row r="2726" spans="1:22">
      <c r="A2726" t="s">
        <v>21</v>
      </c>
      <c r="B2726" s="1">
        <v>45474</v>
      </c>
      <c r="C2726" t="s">
        <v>22</v>
      </c>
      <c r="D2726" t="s">
        <v>25</v>
      </c>
      <c r="E2726" t="s">
        <v>225</v>
      </c>
      <c r="F2726">
        <v>0.9</v>
      </c>
      <c r="G2726">
        <v>14</v>
      </c>
      <c r="H2726">
        <v>6</v>
      </c>
      <c r="I2726">
        <v>3</v>
      </c>
      <c r="J2726">
        <v>1.4038999999999999</v>
      </c>
      <c r="K2726">
        <v>0.5277162876</v>
      </c>
      <c r="L2726">
        <v>0.95968949140000004</v>
      </c>
      <c r="M2726">
        <v>1.534248777</v>
      </c>
      <c r="N2726">
        <v>1.844771427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2</v>
      </c>
      <c r="U2726">
        <v>1</v>
      </c>
      <c r="V2726">
        <v>1</v>
      </c>
    </row>
    <row r="2727" spans="1:22">
      <c r="A2727" t="s">
        <v>21</v>
      </c>
      <c r="B2727" s="1">
        <v>45444</v>
      </c>
      <c r="C2727" t="s">
        <v>22</v>
      </c>
      <c r="D2727" t="s">
        <v>113</v>
      </c>
      <c r="E2727" t="s">
        <v>29</v>
      </c>
      <c r="F2727">
        <v>0</v>
      </c>
      <c r="G2727">
        <v>0</v>
      </c>
      <c r="H2727">
        <v>0</v>
      </c>
      <c r="I2727">
        <v>0</v>
      </c>
      <c r="J2727">
        <v>64.624499999999998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>
      <c r="A2728" t="s">
        <v>21</v>
      </c>
      <c r="B2728" s="1">
        <v>45474</v>
      </c>
      <c r="C2728" t="s">
        <v>72</v>
      </c>
      <c r="D2728" t="s">
        <v>86</v>
      </c>
      <c r="E2728" t="s">
        <v>244</v>
      </c>
      <c r="F2728">
        <v>0</v>
      </c>
      <c r="G2728">
        <v>0</v>
      </c>
      <c r="H2728">
        <v>0</v>
      </c>
      <c r="I2728">
        <v>30</v>
      </c>
      <c r="J2728">
        <v>5.9478</v>
      </c>
      <c r="K2728">
        <v>1.3078748570000001</v>
      </c>
      <c r="L2728">
        <v>1.8114913989999999</v>
      </c>
      <c r="M2728">
        <v>2.9220122210000001</v>
      </c>
      <c r="N2728">
        <v>3.7006979719999999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3</v>
      </c>
      <c r="U2728">
        <v>1</v>
      </c>
      <c r="V2728">
        <v>1</v>
      </c>
    </row>
    <row r="2729" spans="1:22">
      <c r="A2729" t="s">
        <v>21</v>
      </c>
      <c r="B2729" s="1">
        <v>45505</v>
      </c>
      <c r="C2729" t="s">
        <v>72</v>
      </c>
      <c r="D2729" t="s">
        <v>124</v>
      </c>
      <c r="E2729" t="s">
        <v>58</v>
      </c>
      <c r="F2729">
        <v>0</v>
      </c>
      <c r="G2729">
        <v>0</v>
      </c>
      <c r="H2729">
        <v>0</v>
      </c>
      <c r="I2729">
        <v>0</v>
      </c>
      <c r="J2729">
        <v>0.9113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>
      <c r="A2730" t="s">
        <v>21</v>
      </c>
      <c r="B2730" s="1">
        <v>45444</v>
      </c>
      <c r="C2730" t="s">
        <v>72</v>
      </c>
      <c r="D2730" t="s">
        <v>86</v>
      </c>
      <c r="E2730" t="s">
        <v>41</v>
      </c>
      <c r="F2730">
        <v>0</v>
      </c>
      <c r="G2730">
        <v>0</v>
      </c>
      <c r="H2730">
        <v>0</v>
      </c>
      <c r="I2730">
        <v>10</v>
      </c>
      <c r="J2730">
        <v>21.584</v>
      </c>
      <c r="K2730">
        <v>11.604389515999999</v>
      </c>
      <c r="L2730">
        <v>23.162044644000002</v>
      </c>
      <c r="M2730">
        <v>29.875237657</v>
      </c>
      <c r="N2730">
        <v>35.550540798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2</v>
      </c>
      <c r="U2730">
        <v>2</v>
      </c>
      <c r="V2730">
        <v>1</v>
      </c>
    </row>
    <row r="2731" spans="1:22">
      <c r="A2731" t="s">
        <v>21</v>
      </c>
      <c r="B2731" s="1">
        <v>45505</v>
      </c>
      <c r="C2731" t="s">
        <v>22</v>
      </c>
      <c r="D2731" t="s">
        <v>23</v>
      </c>
      <c r="E2731" t="s">
        <v>208</v>
      </c>
      <c r="F2731">
        <v>0</v>
      </c>
      <c r="G2731">
        <v>0</v>
      </c>
      <c r="H2731">
        <v>0</v>
      </c>
      <c r="I2731">
        <v>0</v>
      </c>
      <c r="J2731">
        <v>24.649000000000001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>
      <c r="A2732" t="s">
        <v>21</v>
      </c>
      <c r="B2732" s="1">
        <v>45444</v>
      </c>
      <c r="C2732" t="s">
        <v>72</v>
      </c>
      <c r="D2732" t="s">
        <v>113</v>
      </c>
      <c r="E2732" t="s">
        <v>151</v>
      </c>
      <c r="F2732">
        <v>0</v>
      </c>
      <c r="G2732">
        <v>0</v>
      </c>
      <c r="H2732">
        <v>0</v>
      </c>
      <c r="I2732">
        <v>0</v>
      </c>
      <c r="J2732">
        <v>0.41820000000000002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>
      <c r="A2733" t="s">
        <v>21</v>
      </c>
      <c r="B2733" s="1">
        <v>45474</v>
      </c>
      <c r="C2733" t="s">
        <v>22</v>
      </c>
      <c r="D2733" t="s">
        <v>234</v>
      </c>
      <c r="E2733" t="s">
        <v>31</v>
      </c>
      <c r="F2733">
        <v>0</v>
      </c>
      <c r="G2733">
        <v>0</v>
      </c>
      <c r="H2733">
        <v>0</v>
      </c>
      <c r="I2733">
        <v>0</v>
      </c>
      <c r="J2733">
        <v>22.4194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>
      <c r="A2734" t="s">
        <v>21</v>
      </c>
      <c r="B2734" s="1">
        <v>45505</v>
      </c>
      <c r="C2734" t="s">
        <v>22</v>
      </c>
      <c r="D2734" t="s">
        <v>23</v>
      </c>
      <c r="E2734" t="s">
        <v>114</v>
      </c>
      <c r="F2734">
        <v>0</v>
      </c>
      <c r="G2734">
        <v>0</v>
      </c>
      <c r="H2734">
        <v>0</v>
      </c>
      <c r="I2734">
        <v>1</v>
      </c>
      <c r="J2734">
        <v>39.83</v>
      </c>
      <c r="K2734">
        <v>2.2420867720000001E-2</v>
      </c>
      <c r="L2734">
        <v>2.2420867720000001E-2</v>
      </c>
      <c r="M2734">
        <v>2.2420867720000001E-2</v>
      </c>
      <c r="N2734">
        <v>2.2420867720000001E-2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1</v>
      </c>
      <c r="U2734">
        <v>0</v>
      </c>
      <c r="V2734">
        <v>0</v>
      </c>
    </row>
    <row r="2735" spans="1:22">
      <c r="A2735" t="s">
        <v>21</v>
      </c>
      <c r="B2735" s="1">
        <v>45444</v>
      </c>
      <c r="C2735" t="s">
        <v>72</v>
      </c>
      <c r="D2735" t="s">
        <v>73</v>
      </c>
      <c r="E2735" t="s">
        <v>63</v>
      </c>
      <c r="F2735">
        <v>662.4</v>
      </c>
      <c r="G2735">
        <v>0</v>
      </c>
      <c r="H2735">
        <v>0</v>
      </c>
      <c r="I2735">
        <v>1165</v>
      </c>
      <c r="J2735">
        <v>223.0615</v>
      </c>
      <c r="K2735">
        <v>176.624152646</v>
      </c>
      <c r="L2735">
        <v>185.26539545200001</v>
      </c>
      <c r="M2735">
        <v>195.125551863</v>
      </c>
      <c r="N2735">
        <v>200.213375778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84</v>
      </c>
      <c r="U2735">
        <v>12</v>
      </c>
      <c r="V2735">
        <v>6</v>
      </c>
    </row>
    <row r="2736" spans="1:22">
      <c r="A2736" t="s">
        <v>21</v>
      </c>
      <c r="B2736" s="1">
        <v>45505</v>
      </c>
      <c r="C2736" t="s">
        <v>22</v>
      </c>
      <c r="D2736" t="s">
        <v>62</v>
      </c>
      <c r="E2736" t="s">
        <v>44</v>
      </c>
      <c r="F2736">
        <v>0</v>
      </c>
      <c r="G2736">
        <v>0</v>
      </c>
      <c r="H2736">
        <v>27</v>
      </c>
      <c r="I2736">
        <v>4</v>
      </c>
      <c r="J2736">
        <v>1.2081999999999999</v>
      </c>
      <c r="K2736">
        <v>6.3828357900000002E-3</v>
      </c>
      <c r="L2736">
        <v>6.3828357900000002E-3</v>
      </c>
      <c r="M2736">
        <v>9.6186180400000005E-3</v>
      </c>
      <c r="N2736">
        <v>9.6186180400000005E-3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>
      <c r="A2737" t="s">
        <v>21</v>
      </c>
      <c r="B2737" s="1">
        <v>45474</v>
      </c>
      <c r="C2737" t="s">
        <v>22</v>
      </c>
      <c r="D2737" t="s">
        <v>23</v>
      </c>
      <c r="E2737" t="s">
        <v>190</v>
      </c>
      <c r="F2737">
        <v>0</v>
      </c>
      <c r="G2737">
        <v>0</v>
      </c>
      <c r="H2737">
        <v>0</v>
      </c>
      <c r="I2737">
        <v>0</v>
      </c>
      <c r="J2737">
        <v>3.6200000000000003E-2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>
      <c r="A2738" t="s">
        <v>21</v>
      </c>
      <c r="B2738" s="1">
        <v>45505</v>
      </c>
      <c r="C2738" t="s">
        <v>22</v>
      </c>
      <c r="D2738" t="s">
        <v>113</v>
      </c>
      <c r="E2738" t="s">
        <v>91</v>
      </c>
      <c r="F2738">
        <v>0</v>
      </c>
      <c r="G2738">
        <v>0</v>
      </c>
      <c r="H2738">
        <v>0</v>
      </c>
      <c r="I2738">
        <v>0</v>
      </c>
      <c r="J2738">
        <v>10.184799999999999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>
      <c r="A2739" t="s">
        <v>21</v>
      </c>
      <c r="B2739" s="1">
        <v>45505</v>
      </c>
      <c r="C2739" t="s">
        <v>22</v>
      </c>
      <c r="D2739" t="s">
        <v>113</v>
      </c>
      <c r="E2739" t="s">
        <v>179</v>
      </c>
      <c r="F2739">
        <v>0</v>
      </c>
      <c r="G2739">
        <v>0</v>
      </c>
      <c r="H2739">
        <v>0</v>
      </c>
      <c r="I2739">
        <v>0</v>
      </c>
      <c r="J2739">
        <v>3.0800000000000001E-2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>
      <c r="A2740" t="s">
        <v>21</v>
      </c>
      <c r="B2740" s="1">
        <v>45474</v>
      </c>
      <c r="C2740" t="s">
        <v>22</v>
      </c>
      <c r="D2740" t="s">
        <v>62</v>
      </c>
      <c r="E2740" t="s">
        <v>155</v>
      </c>
      <c r="F2740">
        <v>0</v>
      </c>
      <c r="G2740">
        <v>1</v>
      </c>
      <c r="H2740">
        <v>21</v>
      </c>
      <c r="I2740">
        <v>1</v>
      </c>
      <c r="J2740">
        <v>5.6234999999999999</v>
      </c>
      <c r="K2740">
        <v>0</v>
      </c>
      <c r="L2740">
        <v>0</v>
      </c>
      <c r="M2740" s="2">
        <v>2.7704257519999998E-5</v>
      </c>
      <c r="N2740" s="2">
        <v>2.7704257519999998E-5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>
      <c r="A2741" t="s">
        <v>21</v>
      </c>
      <c r="B2741" s="1">
        <v>45505</v>
      </c>
      <c r="C2741" t="s">
        <v>22</v>
      </c>
      <c r="D2741" t="s">
        <v>62</v>
      </c>
      <c r="E2741" t="s">
        <v>29</v>
      </c>
      <c r="F2741">
        <v>0</v>
      </c>
      <c r="G2741">
        <v>2</v>
      </c>
      <c r="H2741">
        <v>0</v>
      </c>
      <c r="I2741">
        <v>0</v>
      </c>
      <c r="J2741">
        <v>0.58150000000000002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>
      <c r="A2742" t="s">
        <v>21</v>
      </c>
      <c r="B2742" s="1">
        <v>45505</v>
      </c>
      <c r="C2742" t="s">
        <v>22</v>
      </c>
      <c r="D2742" t="s">
        <v>23</v>
      </c>
      <c r="E2742" t="s">
        <v>71</v>
      </c>
      <c r="F2742">
        <v>0</v>
      </c>
      <c r="G2742">
        <v>0</v>
      </c>
      <c r="H2742">
        <v>0</v>
      </c>
      <c r="I2742">
        <v>0</v>
      </c>
      <c r="J2742">
        <v>21.896000000000001</v>
      </c>
      <c r="K2742">
        <v>0</v>
      </c>
      <c r="L2742">
        <v>0</v>
      </c>
      <c r="M2742">
        <v>0</v>
      </c>
      <c r="N2742">
        <v>0</v>
      </c>
      <c r="O2742">
        <v>1.598765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>
      <c r="A2743" t="s">
        <v>21</v>
      </c>
      <c r="B2743" s="1">
        <v>45505</v>
      </c>
      <c r="C2743" t="s">
        <v>22</v>
      </c>
      <c r="D2743" t="s">
        <v>113</v>
      </c>
      <c r="E2743" t="s">
        <v>41</v>
      </c>
      <c r="F2743">
        <v>0</v>
      </c>
      <c r="G2743">
        <v>0</v>
      </c>
      <c r="H2743">
        <v>0</v>
      </c>
      <c r="I2743">
        <v>0</v>
      </c>
      <c r="J2743">
        <v>5.0224000000000002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>
      <c r="A2744" t="s">
        <v>21</v>
      </c>
      <c r="B2744" s="1">
        <v>45474</v>
      </c>
      <c r="C2744" t="s">
        <v>22</v>
      </c>
      <c r="D2744" t="s">
        <v>62</v>
      </c>
      <c r="E2744" t="s">
        <v>79</v>
      </c>
      <c r="F2744">
        <v>0</v>
      </c>
      <c r="G2744">
        <v>11</v>
      </c>
      <c r="H2744">
        <v>41</v>
      </c>
      <c r="I2744">
        <v>3</v>
      </c>
      <c r="J2744">
        <v>13.042899999999999</v>
      </c>
      <c r="K2744">
        <v>2.5019999999999999E-3</v>
      </c>
      <c r="L2744">
        <v>2.5019999999999999E-3</v>
      </c>
      <c r="M2744">
        <v>2.5019999999999999E-3</v>
      </c>
      <c r="N2744">
        <v>2.5019999999999999E-3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>
      <c r="A2745" t="s">
        <v>21</v>
      </c>
      <c r="B2745" s="1">
        <v>45505</v>
      </c>
      <c r="C2745" t="s">
        <v>72</v>
      </c>
      <c r="D2745" t="s">
        <v>153</v>
      </c>
      <c r="E2745" t="s">
        <v>58</v>
      </c>
      <c r="F2745">
        <v>0</v>
      </c>
      <c r="G2745">
        <v>0</v>
      </c>
      <c r="H2745">
        <v>0</v>
      </c>
      <c r="I2745">
        <v>0</v>
      </c>
      <c r="J2745">
        <v>4.6172000000000004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>
      <c r="A2746" t="s">
        <v>21</v>
      </c>
      <c r="B2746" s="1">
        <v>45505</v>
      </c>
      <c r="C2746" t="s">
        <v>22</v>
      </c>
      <c r="D2746" t="s">
        <v>86</v>
      </c>
      <c r="E2746" t="s">
        <v>122</v>
      </c>
      <c r="F2746">
        <v>0</v>
      </c>
      <c r="G2746">
        <v>0</v>
      </c>
      <c r="H2746">
        <v>0</v>
      </c>
      <c r="I2746">
        <v>28</v>
      </c>
      <c r="J2746">
        <v>7.6245000000000003</v>
      </c>
      <c r="K2746">
        <v>0.49773718369999997</v>
      </c>
      <c r="L2746">
        <v>0.53379079169999999</v>
      </c>
      <c r="M2746">
        <v>0.56697925599999999</v>
      </c>
      <c r="N2746">
        <v>0.57336996650000005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2</v>
      </c>
      <c r="U2746">
        <v>0</v>
      </c>
      <c r="V2746">
        <v>0</v>
      </c>
    </row>
    <row r="2747" spans="1:22">
      <c r="A2747" t="s">
        <v>21</v>
      </c>
      <c r="B2747" s="1">
        <v>45444</v>
      </c>
      <c r="C2747" t="s">
        <v>22</v>
      </c>
      <c r="D2747" t="s">
        <v>62</v>
      </c>
      <c r="E2747" t="s">
        <v>140</v>
      </c>
      <c r="F2747">
        <v>0.36599999999999999</v>
      </c>
      <c r="G2747">
        <v>50</v>
      </c>
      <c r="H2747">
        <v>49</v>
      </c>
      <c r="I2747">
        <v>6</v>
      </c>
      <c r="J2747">
        <v>21.077200000000001</v>
      </c>
      <c r="K2747">
        <v>0.206700948</v>
      </c>
      <c r="L2747">
        <v>0.21756082939999999</v>
      </c>
      <c r="M2747">
        <v>0.21756082939999999</v>
      </c>
      <c r="N2747">
        <v>0.2234681016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2</v>
      </c>
      <c r="U2747">
        <v>1</v>
      </c>
      <c r="V2747">
        <v>0</v>
      </c>
    </row>
    <row r="2748" spans="1:22">
      <c r="A2748" t="s">
        <v>21</v>
      </c>
      <c r="B2748" s="1">
        <v>45505</v>
      </c>
      <c r="C2748" t="s">
        <v>22</v>
      </c>
      <c r="D2748" t="s">
        <v>113</v>
      </c>
      <c r="E2748" t="s">
        <v>110</v>
      </c>
      <c r="F2748">
        <v>0</v>
      </c>
      <c r="G2748">
        <v>0</v>
      </c>
      <c r="H2748">
        <v>0</v>
      </c>
      <c r="I2748">
        <v>0</v>
      </c>
      <c r="J2748">
        <v>2.9700000000000001E-2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>
      <c r="A2749" t="s">
        <v>21</v>
      </c>
      <c r="B2749" s="1">
        <v>45474</v>
      </c>
      <c r="C2749" t="s">
        <v>22</v>
      </c>
      <c r="D2749" t="s">
        <v>86</v>
      </c>
      <c r="E2749" t="s">
        <v>64</v>
      </c>
      <c r="F2749">
        <v>0</v>
      </c>
      <c r="G2749">
        <v>0</v>
      </c>
      <c r="H2749">
        <v>0</v>
      </c>
      <c r="I2749">
        <v>169</v>
      </c>
      <c r="J2749">
        <v>4.3479000000000001</v>
      </c>
      <c r="K2749">
        <v>1.2800492619999999</v>
      </c>
      <c r="L2749">
        <v>1.730400819</v>
      </c>
      <c r="M2749">
        <v>2.2285928199999998</v>
      </c>
      <c r="N2749">
        <v>2.8601350600000002</v>
      </c>
      <c r="O2749">
        <v>0</v>
      </c>
      <c r="P2749">
        <v>0</v>
      </c>
      <c r="Q2749">
        <v>0</v>
      </c>
      <c r="R2749">
        <v>21.926770000000001</v>
      </c>
      <c r="S2749">
        <v>25.757805000000001</v>
      </c>
      <c r="T2749">
        <v>40</v>
      </c>
      <c r="U2749">
        <v>9</v>
      </c>
      <c r="V2749">
        <v>5</v>
      </c>
    </row>
    <row r="2750" spans="1:22">
      <c r="A2750" t="s">
        <v>21</v>
      </c>
      <c r="B2750" s="1">
        <v>45505</v>
      </c>
      <c r="C2750" t="s">
        <v>22</v>
      </c>
      <c r="D2750" t="s">
        <v>86</v>
      </c>
      <c r="E2750" t="s">
        <v>221</v>
      </c>
      <c r="F2750">
        <v>0</v>
      </c>
      <c r="G2750">
        <v>0</v>
      </c>
      <c r="H2750">
        <v>0</v>
      </c>
      <c r="I2750">
        <v>8</v>
      </c>
      <c r="J2750">
        <v>4.2200000000000001E-2</v>
      </c>
      <c r="K2750">
        <v>3.9111870319999999E-2</v>
      </c>
      <c r="L2750">
        <v>3.9111870319999999E-2</v>
      </c>
      <c r="M2750">
        <v>0.1225680603</v>
      </c>
      <c r="N2750">
        <v>0.1225680603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2</v>
      </c>
      <c r="U2750">
        <v>0</v>
      </c>
      <c r="V2750">
        <v>0</v>
      </c>
    </row>
    <row r="2751" spans="1:22">
      <c r="A2751" t="s">
        <v>21</v>
      </c>
      <c r="B2751" s="1">
        <v>45474</v>
      </c>
      <c r="C2751" t="s">
        <v>22</v>
      </c>
      <c r="D2751" t="s">
        <v>113</v>
      </c>
      <c r="E2751" t="s">
        <v>63</v>
      </c>
      <c r="F2751">
        <v>0</v>
      </c>
      <c r="G2751">
        <v>0</v>
      </c>
      <c r="H2751">
        <v>0</v>
      </c>
      <c r="I2751">
        <v>0</v>
      </c>
      <c r="J2751">
        <v>47.032600000000002</v>
      </c>
      <c r="K2751">
        <v>0</v>
      </c>
      <c r="L2751">
        <v>0</v>
      </c>
      <c r="M2751">
        <v>0</v>
      </c>
      <c r="N2751">
        <v>0</v>
      </c>
      <c r="O2751">
        <v>6.3603800000000001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</row>
    <row r="2752" spans="1:22">
      <c r="A2752" t="s">
        <v>21</v>
      </c>
      <c r="B2752" s="1">
        <v>45505</v>
      </c>
      <c r="C2752" t="s">
        <v>22</v>
      </c>
      <c r="D2752" t="s">
        <v>23</v>
      </c>
      <c r="E2752" t="s">
        <v>37</v>
      </c>
      <c r="F2752">
        <v>0</v>
      </c>
      <c r="G2752">
        <v>0</v>
      </c>
      <c r="H2752">
        <v>0</v>
      </c>
      <c r="I2752">
        <v>0</v>
      </c>
      <c r="J2752">
        <v>21.5136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</row>
    <row r="2753" spans="1:22">
      <c r="A2753" t="s">
        <v>21</v>
      </c>
      <c r="B2753" s="1">
        <v>45505</v>
      </c>
      <c r="C2753" t="s">
        <v>22</v>
      </c>
      <c r="D2753" t="s">
        <v>23</v>
      </c>
      <c r="E2753" t="s">
        <v>31</v>
      </c>
      <c r="F2753">
        <v>0</v>
      </c>
      <c r="G2753">
        <v>0</v>
      </c>
      <c r="H2753">
        <v>0</v>
      </c>
      <c r="I2753">
        <v>24</v>
      </c>
      <c r="J2753">
        <v>1788.3214</v>
      </c>
      <c r="K2753">
        <v>2.2956604939999998</v>
      </c>
      <c r="L2753">
        <v>2.6175666550000001</v>
      </c>
      <c r="M2753">
        <v>3.3085310849999998</v>
      </c>
      <c r="N2753">
        <v>4.058331076</v>
      </c>
      <c r="O2753">
        <v>31.399000000000001</v>
      </c>
      <c r="P2753">
        <v>0</v>
      </c>
      <c r="Q2753">
        <v>0</v>
      </c>
      <c r="R2753">
        <v>0</v>
      </c>
      <c r="S2753">
        <v>0</v>
      </c>
      <c r="T2753">
        <v>2</v>
      </c>
      <c r="U2753">
        <v>0</v>
      </c>
      <c r="V2753">
        <v>0</v>
      </c>
    </row>
    <row r="2754" spans="1:22">
      <c r="A2754" t="s">
        <v>21</v>
      </c>
      <c r="B2754" s="1">
        <v>45474</v>
      </c>
      <c r="C2754" t="s">
        <v>72</v>
      </c>
      <c r="D2754" t="s">
        <v>86</v>
      </c>
      <c r="E2754" t="s">
        <v>99</v>
      </c>
      <c r="F2754">
        <v>0</v>
      </c>
      <c r="G2754">
        <v>0</v>
      </c>
      <c r="H2754">
        <v>0</v>
      </c>
      <c r="I2754">
        <v>5</v>
      </c>
      <c r="J2754">
        <v>5.0345000000000004</v>
      </c>
      <c r="K2754">
        <v>0.39891212980000001</v>
      </c>
      <c r="L2754">
        <v>0.39891212980000001</v>
      </c>
      <c r="M2754">
        <v>0.43945070549999998</v>
      </c>
      <c r="N2754">
        <v>0.43945070549999998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2</v>
      </c>
      <c r="U2754">
        <v>0</v>
      </c>
      <c r="V2754">
        <v>0</v>
      </c>
    </row>
    <row r="2755" spans="1:22">
      <c r="A2755" t="s">
        <v>21</v>
      </c>
      <c r="B2755" s="1">
        <v>45505</v>
      </c>
      <c r="C2755" t="s">
        <v>22</v>
      </c>
      <c r="D2755" t="s">
        <v>23</v>
      </c>
      <c r="E2755" t="s">
        <v>42</v>
      </c>
      <c r="F2755">
        <v>0</v>
      </c>
      <c r="G2755">
        <v>0</v>
      </c>
      <c r="H2755">
        <v>0</v>
      </c>
      <c r="I2755">
        <v>4</v>
      </c>
      <c r="J2755">
        <v>453.58850000000001</v>
      </c>
      <c r="K2755">
        <v>0.46573523189999999</v>
      </c>
      <c r="L2755">
        <v>0.46573523189999999</v>
      </c>
      <c r="M2755">
        <v>0.46573523189999999</v>
      </c>
      <c r="N2755">
        <v>0.47027684310000001</v>
      </c>
      <c r="O2755">
        <v>8.3237100000000002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</row>
    <row r="2756" spans="1:22">
      <c r="A2756" t="s">
        <v>21</v>
      </c>
      <c r="B2756" s="1">
        <v>45474</v>
      </c>
      <c r="C2756" t="s">
        <v>22</v>
      </c>
      <c r="D2756" t="s">
        <v>113</v>
      </c>
      <c r="E2756" t="s">
        <v>53</v>
      </c>
      <c r="F2756">
        <v>0</v>
      </c>
      <c r="G2756">
        <v>0</v>
      </c>
      <c r="H2756">
        <v>0</v>
      </c>
      <c r="I2756">
        <v>0</v>
      </c>
      <c r="J2756">
        <v>3.9681999999999999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</row>
    <row r="2757" spans="1:22">
      <c r="A2757" t="s">
        <v>21</v>
      </c>
      <c r="B2757" s="1">
        <v>45505</v>
      </c>
      <c r="C2757" t="s">
        <v>72</v>
      </c>
      <c r="D2757" t="s">
        <v>23</v>
      </c>
      <c r="E2757" t="s">
        <v>90</v>
      </c>
      <c r="F2757">
        <v>0</v>
      </c>
      <c r="G2757">
        <v>0</v>
      </c>
      <c r="H2757">
        <v>0</v>
      </c>
      <c r="I2757">
        <v>0</v>
      </c>
      <c r="J2757">
        <v>1.9432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</row>
    <row r="2758" spans="1:22">
      <c r="A2758" t="s">
        <v>21</v>
      </c>
      <c r="B2758" s="1">
        <v>45444</v>
      </c>
      <c r="C2758" t="s">
        <v>72</v>
      </c>
      <c r="D2758" t="s">
        <v>23</v>
      </c>
      <c r="E2758" t="s">
        <v>100</v>
      </c>
      <c r="F2758">
        <v>0</v>
      </c>
      <c r="G2758">
        <v>0</v>
      </c>
      <c r="H2758">
        <v>0</v>
      </c>
      <c r="I2758">
        <v>0</v>
      </c>
      <c r="J2758">
        <v>3.4599999999999999E-2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</row>
    <row r="2759" spans="1:22">
      <c r="A2759" t="s">
        <v>21</v>
      </c>
      <c r="B2759" s="1">
        <v>45505</v>
      </c>
      <c r="C2759" t="s">
        <v>72</v>
      </c>
      <c r="D2759" t="s">
        <v>113</v>
      </c>
      <c r="E2759" t="s">
        <v>55</v>
      </c>
      <c r="F2759">
        <v>0</v>
      </c>
      <c r="G2759">
        <v>0</v>
      </c>
      <c r="H2759">
        <v>0</v>
      </c>
      <c r="I2759">
        <v>0</v>
      </c>
      <c r="J2759">
        <v>3.5042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>
      <c r="A2760" t="s">
        <v>21</v>
      </c>
      <c r="B2760" s="1">
        <v>45474</v>
      </c>
      <c r="C2760" t="s">
        <v>22</v>
      </c>
      <c r="D2760" t="s">
        <v>113</v>
      </c>
      <c r="E2760" t="s">
        <v>29</v>
      </c>
      <c r="F2760">
        <v>0</v>
      </c>
      <c r="G2760">
        <v>0</v>
      </c>
      <c r="H2760">
        <v>0</v>
      </c>
      <c r="I2760">
        <v>0</v>
      </c>
      <c r="J2760">
        <v>42.196899999999999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>
      <c r="A2761" t="s">
        <v>21</v>
      </c>
      <c r="B2761" s="1">
        <v>45444</v>
      </c>
      <c r="C2761" t="s">
        <v>22</v>
      </c>
      <c r="D2761" t="s">
        <v>25</v>
      </c>
      <c r="E2761" t="s">
        <v>140</v>
      </c>
      <c r="F2761">
        <v>0</v>
      </c>
      <c r="G2761">
        <v>0</v>
      </c>
      <c r="H2761">
        <v>0</v>
      </c>
      <c r="I2761">
        <v>1</v>
      </c>
      <c r="J2761">
        <v>2.9830000000000001</v>
      </c>
      <c r="K2761">
        <v>2.945972249E-2</v>
      </c>
      <c r="L2761">
        <v>7.9661298150000004E-2</v>
      </c>
      <c r="M2761">
        <v>7.9661298150000004E-2</v>
      </c>
      <c r="N2761">
        <v>7.9661298150000004E-2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1</v>
      </c>
      <c r="V2761">
        <v>0</v>
      </c>
    </row>
    <row r="2762" spans="1:22">
      <c r="A2762" t="s">
        <v>21</v>
      </c>
      <c r="B2762" s="1">
        <v>45474</v>
      </c>
      <c r="C2762" t="s">
        <v>72</v>
      </c>
      <c r="D2762" t="s">
        <v>113</v>
      </c>
      <c r="E2762" t="s">
        <v>96</v>
      </c>
      <c r="F2762">
        <v>0</v>
      </c>
      <c r="G2762">
        <v>0</v>
      </c>
      <c r="H2762">
        <v>0</v>
      </c>
      <c r="I2762">
        <v>0</v>
      </c>
      <c r="J2762">
        <v>0.52980000000000005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>
      <c r="A2763" t="s">
        <v>21</v>
      </c>
      <c r="B2763" s="1">
        <v>45474</v>
      </c>
      <c r="C2763" t="s">
        <v>22</v>
      </c>
      <c r="D2763" t="s">
        <v>113</v>
      </c>
      <c r="E2763" t="s">
        <v>27</v>
      </c>
      <c r="F2763">
        <v>0</v>
      </c>
      <c r="G2763">
        <v>0</v>
      </c>
      <c r="H2763">
        <v>0</v>
      </c>
      <c r="I2763">
        <v>0</v>
      </c>
      <c r="J2763">
        <v>3.5546000000000002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>
      <c r="A2764" t="s">
        <v>21</v>
      </c>
      <c r="B2764" s="1">
        <v>45444</v>
      </c>
      <c r="C2764" t="s">
        <v>22</v>
      </c>
      <c r="D2764" t="s">
        <v>113</v>
      </c>
      <c r="E2764" t="s">
        <v>53</v>
      </c>
      <c r="F2764">
        <v>0</v>
      </c>
      <c r="G2764">
        <v>0</v>
      </c>
      <c r="H2764">
        <v>0</v>
      </c>
      <c r="I2764">
        <v>0</v>
      </c>
      <c r="J2764">
        <v>2.0665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>
      <c r="A2765" t="s">
        <v>21</v>
      </c>
      <c r="B2765" s="1">
        <v>45474</v>
      </c>
      <c r="C2765" t="s">
        <v>72</v>
      </c>
      <c r="D2765" t="s">
        <v>124</v>
      </c>
      <c r="E2765" t="s">
        <v>63</v>
      </c>
      <c r="F2765">
        <v>0</v>
      </c>
      <c r="G2765">
        <v>0</v>
      </c>
      <c r="H2765">
        <v>0</v>
      </c>
      <c r="I2765">
        <v>0</v>
      </c>
      <c r="J2765">
        <v>1.4197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>
      <c r="A2766" t="s">
        <v>21</v>
      </c>
      <c r="B2766" s="1">
        <v>45505</v>
      </c>
      <c r="C2766" t="s">
        <v>72</v>
      </c>
      <c r="D2766" t="s">
        <v>113</v>
      </c>
      <c r="E2766" t="s">
        <v>123</v>
      </c>
      <c r="F2766">
        <v>0</v>
      </c>
      <c r="G2766">
        <v>0</v>
      </c>
      <c r="H2766">
        <v>0</v>
      </c>
      <c r="I2766">
        <v>0</v>
      </c>
      <c r="J2766">
        <v>11.185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>
      <c r="A2767" t="s">
        <v>21</v>
      </c>
      <c r="B2767" s="1">
        <v>45444</v>
      </c>
      <c r="C2767" t="s">
        <v>72</v>
      </c>
      <c r="D2767" t="s">
        <v>113</v>
      </c>
      <c r="E2767" t="s">
        <v>90</v>
      </c>
      <c r="F2767">
        <v>0</v>
      </c>
      <c r="G2767">
        <v>0</v>
      </c>
      <c r="H2767">
        <v>0</v>
      </c>
      <c r="I2767">
        <v>0</v>
      </c>
      <c r="J2767">
        <v>32.207799999999999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>
      <c r="A2768" t="s">
        <v>21</v>
      </c>
      <c r="B2768" s="1">
        <v>45505</v>
      </c>
      <c r="C2768" t="s">
        <v>22</v>
      </c>
      <c r="D2768" t="s">
        <v>113</v>
      </c>
      <c r="E2768" t="s">
        <v>131</v>
      </c>
      <c r="F2768">
        <v>0</v>
      </c>
      <c r="G2768">
        <v>0</v>
      </c>
      <c r="H2768">
        <v>0</v>
      </c>
      <c r="I2768">
        <v>0</v>
      </c>
      <c r="J2768">
        <v>0.79920000000000002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>
      <c r="A2769" t="s">
        <v>21</v>
      </c>
      <c r="B2769" s="1">
        <v>45505</v>
      </c>
      <c r="C2769" t="s">
        <v>72</v>
      </c>
      <c r="D2769" t="s">
        <v>86</v>
      </c>
      <c r="E2769" t="s">
        <v>85</v>
      </c>
      <c r="F2769">
        <v>0</v>
      </c>
      <c r="G2769">
        <v>0</v>
      </c>
      <c r="H2769">
        <v>0</v>
      </c>
      <c r="I2769">
        <v>26</v>
      </c>
      <c r="J2769">
        <v>23.472899999999999</v>
      </c>
      <c r="K2769">
        <v>13.201511781000001</v>
      </c>
      <c r="L2769">
        <v>21.181619249000001</v>
      </c>
      <c r="M2769">
        <v>23.984750631000001</v>
      </c>
      <c r="N2769">
        <v>24.121240356000001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7</v>
      </c>
      <c r="U2769">
        <v>4</v>
      </c>
      <c r="V2769">
        <v>1</v>
      </c>
    </row>
    <row r="2770" spans="1:22">
      <c r="A2770" t="s">
        <v>21</v>
      </c>
      <c r="B2770" s="1">
        <v>45505</v>
      </c>
      <c r="C2770" t="s">
        <v>72</v>
      </c>
      <c r="D2770" t="s">
        <v>73</v>
      </c>
      <c r="E2770" t="s">
        <v>123</v>
      </c>
      <c r="F2770">
        <v>0</v>
      </c>
      <c r="G2770">
        <v>0</v>
      </c>
      <c r="H2770">
        <v>0</v>
      </c>
      <c r="I2770">
        <v>0</v>
      </c>
      <c r="J2770">
        <v>2.6816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>
      <c r="A2771" t="s">
        <v>21</v>
      </c>
      <c r="B2771" s="1">
        <v>45444</v>
      </c>
      <c r="C2771" t="s">
        <v>22</v>
      </c>
      <c r="D2771" t="s">
        <v>113</v>
      </c>
      <c r="E2771" t="s">
        <v>49</v>
      </c>
      <c r="F2771">
        <v>0</v>
      </c>
      <c r="G2771">
        <v>0</v>
      </c>
      <c r="H2771">
        <v>0</v>
      </c>
      <c r="I2771">
        <v>0</v>
      </c>
      <c r="J2771">
        <v>2.5000000000000001E-3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>
      <c r="A2772" t="s">
        <v>21</v>
      </c>
      <c r="B2772" s="1">
        <v>45444</v>
      </c>
      <c r="C2772" t="s">
        <v>22</v>
      </c>
      <c r="D2772" t="s">
        <v>132</v>
      </c>
      <c r="E2772" t="s">
        <v>104</v>
      </c>
      <c r="F2772">
        <v>0</v>
      </c>
      <c r="G2772">
        <v>0</v>
      </c>
      <c r="H2772">
        <v>0</v>
      </c>
      <c r="I2772">
        <v>0</v>
      </c>
      <c r="J2772">
        <v>1.9800000000000002E-2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>
      <c r="A2773" t="s">
        <v>21</v>
      </c>
      <c r="B2773" s="1">
        <v>45444</v>
      </c>
      <c r="C2773" t="s">
        <v>22</v>
      </c>
      <c r="D2773" t="s">
        <v>118</v>
      </c>
      <c r="E2773" t="s">
        <v>58</v>
      </c>
      <c r="F2773">
        <v>0</v>
      </c>
      <c r="G2773">
        <v>8</v>
      </c>
      <c r="H2773">
        <v>0</v>
      </c>
      <c r="I2773">
        <v>0</v>
      </c>
      <c r="J2773">
        <v>5.7821999999999996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>
      <c r="A2774" t="s">
        <v>21</v>
      </c>
      <c r="B2774" s="1">
        <v>45474</v>
      </c>
      <c r="C2774" t="s">
        <v>22</v>
      </c>
      <c r="D2774" t="s">
        <v>113</v>
      </c>
      <c r="E2774" t="s">
        <v>213</v>
      </c>
      <c r="F2774">
        <v>0</v>
      </c>
      <c r="G2774">
        <v>0</v>
      </c>
      <c r="H2774">
        <v>0</v>
      </c>
      <c r="I2774">
        <v>0</v>
      </c>
      <c r="J2774">
        <v>2.5724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>
      <c r="A2775" t="s">
        <v>21</v>
      </c>
      <c r="B2775" s="1">
        <v>45505</v>
      </c>
      <c r="C2775" t="s">
        <v>22</v>
      </c>
      <c r="D2775" t="s">
        <v>113</v>
      </c>
      <c r="E2775" t="s">
        <v>138</v>
      </c>
      <c r="F2775">
        <v>0</v>
      </c>
      <c r="G2775">
        <v>0</v>
      </c>
      <c r="H2775">
        <v>0</v>
      </c>
      <c r="I2775">
        <v>0</v>
      </c>
      <c r="J2775">
        <v>3.0522999999999998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>
      <c r="A2776" t="s">
        <v>21</v>
      </c>
      <c r="B2776" s="1">
        <v>45444</v>
      </c>
      <c r="C2776" t="s">
        <v>22</v>
      </c>
      <c r="D2776" t="s">
        <v>86</v>
      </c>
      <c r="E2776" t="s">
        <v>138</v>
      </c>
      <c r="F2776">
        <v>0</v>
      </c>
      <c r="G2776">
        <v>0</v>
      </c>
      <c r="H2776">
        <v>0</v>
      </c>
      <c r="I2776">
        <v>18</v>
      </c>
      <c r="J2776">
        <v>6.3226000000000004</v>
      </c>
      <c r="K2776">
        <v>2.3998933029999998</v>
      </c>
      <c r="L2776">
        <v>2.6954495980000002</v>
      </c>
      <c r="M2776">
        <v>2.806269908</v>
      </c>
      <c r="N2776">
        <v>2.806269908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1</v>
      </c>
      <c r="U2776">
        <v>1</v>
      </c>
      <c r="V2776">
        <v>0</v>
      </c>
    </row>
    <row r="2777" spans="1:22">
      <c r="A2777" t="s">
        <v>21</v>
      </c>
      <c r="B2777" s="1">
        <v>45505</v>
      </c>
      <c r="C2777" t="s">
        <v>72</v>
      </c>
      <c r="D2777" t="s">
        <v>73</v>
      </c>
      <c r="E2777" t="s">
        <v>97</v>
      </c>
      <c r="F2777">
        <v>120</v>
      </c>
      <c r="G2777">
        <v>0</v>
      </c>
      <c r="H2777">
        <v>0</v>
      </c>
      <c r="I2777">
        <v>112</v>
      </c>
      <c r="J2777">
        <v>21.9299</v>
      </c>
      <c r="K2777">
        <v>17.223913333999999</v>
      </c>
      <c r="L2777">
        <v>18.699854553000002</v>
      </c>
      <c r="M2777">
        <v>18.699854553000002</v>
      </c>
      <c r="N2777">
        <v>18.699854553000002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12</v>
      </c>
      <c r="U2777">
        <v>0</v>
      </c>
      <c r="V2777">
        <v>0</v>
      </c>
    </row>
    <row r="2778" spans="1:22">
      <c r="A2778" t="s">
        <v>21</v>
      </c>
      <c r="B2778" s="1">
        <v>45505</v>
      </c>
      <c r="C2778" t="s">
        <v>72</v>
      </c>
      <c r="D2778" t="s">
        <v>23</v>
      </c>
      <c r="E2778" t="s">
        <v>27</v>
      </c>
      <c r="F2778">
        <v>0</v>
      </c>
      <c r="G2778">
        <v>0</v>
      </c>
      <c r="H2778">
        <v>0</v>
      </c>
      <c r="I2778">
        <v>0</v>
      </c>
      <c r="J2778">
        <v>0.17960000000000001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>
      <c r="A2779" t="s">
        <v>21</v>
      </c>
      <c r="B2779" s="1">
        <v>45474</v>
      </c>
      <c r="C2779" t="s">
        <v>22</v>
      </c>
      <c r="D2779" t="s">
        <v>86</v>
      </c>
      <c r="E2779" t="s">
        <v>39</v>
      </c>
      <c r="F2779">
        <v>0</v>
      </c>
      <c r="G2779">
        <v>0</v>
      </c>
      <c r="H2779">
        <v>0</v>
      </c>
      <c r="I2779">
        <v>15</v>
      </c>
      <c r="J2779">
        <v>2.1137999999999999</v>
      </c>
      <c r="K2779">
        <v>1.2959485390000001</v>
      </c>
      <c r="L2779">
        <v>1.495119251</v>
      </c>
      <c r="M2779">
        <v>1.517832348</v>
      </c>
      <c r="N2779">
        <v>1.568332348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1</v>
      </c>
      <c r="U2779">
        <v>1</v>
      </c>
      <c r="V2779">
        <v>0</v>
      </c>
    </row>
    <row r="2780" spans="1:22">
      <c r="A2780" t="s">
        <v>21</v>
      </c>
      <c r="B2780" s="1">
        <v>45505</v>
      </c>
      <c r="C2780" t="s">
        <v>22</v>
      </c>
      <c r="D2780" t="s">
        <v>25</v>
      </c>
      <c r="E2780" t="s">
        <v>189</v>
      </c>
      <c r="F2780">
        <v>0</v>
      </c>
      <c r="G2780">
        <v>0</v>
      </c>
      <c r="H2780">
        <v>0</v>
      </c>
      <c r="I2780">
        <v>0</v>
      </c>
      <c r="J2780">
        <v>6.7699999999999996E-2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>
      <c r="A2781" t="s">
        <v>21</v>
      </c>
      <c r="B2781" s="1">
        <v>45505</v>
      </c>
      <c r="C2781" t="s">
        <v>22</v>
      </c>
      <c r="D2781" t="s">
        <v>113</v>
      </c>
      <c r="E2781" t="s">
        <v>213</v>
      </c>
      <c r="F2781">
        <v>0</v>
      </c>
      <c r="G2781">
        <v>0</v>
      </c>
      <c r="H2781">
        <v>0</v>
      </c>
      <c r="I2781">
        <v>0</v>
      </c>
      <c r="J2781">
        <v>2.3155999999999999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>
      <c r="A2782" t="s">
        <v>21</v>
      </c>
      <c r="B2782" s="1">
        <v>45444</v>
      </c>
      <c r="C2782" t="s">
        <v>22</v>
      </c>
      <c r="D2782" t="s">
        <v>113</v>
      </c>
      <c r="E2782" t="s">
        <v>66</v>
      </c>
      <c r="F2782">
        <v>0</v>
      </c>
      <c r="G2782">
        <v>0</v>
      </c>
      <c r="H2782">
        <v>0</v>
      </c>
      <c r="I2782">
        <v>0</v>
      </c>
      <c r="J2782">
        <v>5.6367000000000003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>
      <c r="A2783" t="s">
        <v>21</v>
      </c>
      <c r="B2783" s="1">
        <v>45444</v>
      </c>
      <c r="C2783" t="s">
        <v>22</v>
      </c>
      <c r="D2783" t="s">
        <v>132</v>
      </c>
      <c r="E2783" t="s">
        <v>24</v>
      </c>
      <c r="F2783">
        <v>0</v>
      </c>
      <c r="G2783">
        <v>0</v>
      </c>
      <c r="H2783">
        <v>0</v>
      </c>
      <c r="I2783">
        <v>0</v>
      </c>
      <c r="J2783">
        <v>8.5599999999999996E-2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>
      <c r="A2784" t="s">
        <v>21</v>
      </c>
      <c r="B2784" s="1">
        <v>45474</v>
      </c>
      <c r="C2784" t="s">
        <v>72</v>
      </c>
      <c r="D2784" t="s">
        <v>86</v>
      </c>
      <c r="E2784" t="s">
        <v>141</v>
      </c>
      <c r="F2784">
        <v>0</v>
      </c>
      <c r="G2784">
        <v>0</v>
      </c>
      <c r="H2784">
        <v>0</v>
      </c>
      <c r="I2784">
        <v>2</v>
      </c>
      <c r="J2784">
        <v>1.1629</v>
      </c>
      <c r="K2784">
        <v>9.743117708E-2</v>
      </c>
      <c r="L2784">
        <v>9.743117708E-2</v>
      </c>
      <c r="M2784">
        <v>9.743117708E-2</v>
      </c>
      <c r="N2784">
        <v>9.743117708E-2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>
      <c r="A2785" t="s">
        <v>21</v>
      </c>
      <c r="B2785" s="1">
        <v>45444</v>
      </c>
      <c r="C2785" t="s">
        <v>22</v>
      </c>
      <c r="D2785" t="s">
        <v>113</v>
      </c>
      <c r="E2785" t="s">
        <v>37</v>
      </c>
      <c r="F2785">
        <v>0</v>
      </c>
      <c r="G2785">
        <v>0</v>
      </c>
      <c r="H2785">
        <v>0</v>
      </c>
      <c r="I2785">
        <v>0</v>
      </c>
      <c r="J2785">
        <v>1.0617000000000001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>
      <c r="A2786" t="s">
        <v>21</v>
      </c>
      <c r="B2786" s="1">
        <v>45474</v>
      </c>
      <c r="C2786" t="s">
        <v>72</v>
      </c>
      <c r="D2786" t="s">
        <v>86</v>
      </c>
      <c r="E2786" t="s">
        <v>178</v>
      </c>
      <c r="F2786">
        <v>0</v>
      </c>
      <c r="G2786">
        <v>0</v>
      </c>
      <c r="H2786">
        <v>0</v>
      </c>
      <c r="I2786">
        <v>2</v>
      </c>
      <c r="J2786">
        <v>0.1512</v>
      </c>
      <c r="K2786">
        <v>0.1397861131</v>
      </c>
      <c r="L2786">
        <v>0.1397861131</v>
      </c>
      <c r="M2786">
        <v>0.1397861131</v>
      </c>
      <c r="N2786">
        <v>0.1397861131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>
      <c r="A2787" t="s">
        <v>21</v>
      </c>
      <c r="B2787" s="1">
        <v>45444</v>
      </c>
      <c r="C2787" t="s">
        <v>22</v>
      </c>
      <c r="D2787" t="s">
        <v>25</v>
      </c>
      <c r="E2787" t="s">
        <v>87</v>
      </c>
      <c r="F2787">
        <v>0</v>
      </c>
      <c r="G2787">
        <v>0</v>
      </c>
      <c r="H2787">
        <v>0</v>
      </c>
      <c r="I2787">
        <v>0</v>
      </c>
      <c r="J2787">
        <v>0.40770000000000001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>
      <c r="A2788" t="s">
        <v>21</v>
      </c>
      <c r="B2788" s="1">
        <v>45444</v>
      </c>
      <c r="C2788" t="s">
        <v>22</v>
      </c>
      <c r="D2788" t="s">
        <v>25</v>
      </c>
      <c r="E2788" t="s">
        <v>196</v>
      </c>
      <c r="F2788">
        <v>13.8</v>
      </c>
      <c r="G2788">
        <v>315</v>
      </c>
      <c r="H2788">
        <v>126</v>
      </c>
      <c r="I2788">
        <v>45</v>
      </c>
      <c r="J2788">
        <v>6.7012</v>
      </c>
      <c r="K2788">
        <v>5.3211264380000003</v>
      </c>
      <c r="L2788">
        <v>5.9249469709999998</v>
      </c>
      <c r="M2788">
        <v>6.1080773779999999</v>
      </c>
      <c r="N2788">
        <v>6.4797557880000003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9</v>
      </c>
      <c r="U2788">
        <v>3</v>
      </c>
      <c r="V2788">
        <v>0</v>
      </c>
    </row>
    <row r="2789" spans="1:22">
      <c r="A2789" t="s">
        <v>21</v>
      </c>
      <c r="B2789" s="1">
        <v>45505</v>
      </c>
      <c r="C2789" t="s">
        <v>22</v>
      </c>
      <c r="D2789" t="s">
        <v>113</v>
      </c>
      <c r="E2789" t="s">
        <v>170</v>
      </c>
      <c r="F2789">
        <v>0</v>
      </c>
      <c r="G2789">
        <v>0</v>
      </c>
      <c r="H2789">
        <v>0</v>
      </c>
      <c r="I2789">
        <v>0</v>
      </c>
      <c r="J2789">
        <v>2.4933000000000001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>
      <c r="A2790" t="s">
        <v>21</v>
      </c>
      <c r="B2790" s="1">
        <v>45444</v>
      </c>
      <c r="C2790" t="s">
        <v>72</v>
      </c>
      <c r="D2790" t="s">
        <v>23</v>
      </c>
      <c r="E2790" t="s">
        <v>176</v>
      </c>
      <c r="F2790">
        <v>0</v>
      </c>
      <c r="G2790">
        <v>0</v>
      </c>
      <c r="H2790">
        <v>0</v>
      </c>
      <c r="I2790">
        <v>0</v>
      </c>
      <c r="J2790">
        <v>1.4E-2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>
      <c r="A2791" t="s">
        <v>21</v>
      </c>
      <c r="B2791" s="1">
        <v>45444</v>
      </c>
      <c r="C2791" t="s">
        <v>22</v>
      </c>
      <c r="D2791" t="s">
        <v>113</v>
      </c>
      <c r="E2791" t="s">
        <v>115</v>
      </c>
      <c r="F2791">
        <v>0</v>
      </c>
      <c r="G2791">
        <v>0</v>
      </c>
      <c r="H2791">
        <v>0</v>
      </c>
      <c r="I2791">
        <v>0</v>
      </c>
      <c r="J2791">
        <v>2.1947000000000001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>
      <c r="A2792" t="s">
        <v>21</v>
      </c>
      <c r="B2792" s="1">
        <v>45444</v>
      </c>
      <c r="C2792" t="s">
        <v>22</v>
      </c>
      <c r="D2792" t="s">
        <v>113</v>
      </c>
      <c r="E2792" t="s">
        <v>131</v>
      </c>
      <c r="F2792">
        <v>0</v>
      </c>
      <c r="G2792">
        <v>0</v>
      </c>
      <c r="H2792">
        <v>0</v>
      </c>
      <c r="I2792">
        <v>0</v>
      </c>
      <c r="J2792">
        <v>2.2122999999999999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>
      <c r="A2793" t="s">
        <v>21</v>
      </c>
      <c r="B2793" s="1">
        <v>45474</v>
      </c>
      <c r="C2793" t="s">
        <v>72</v>
      </c>
      <c r="D2793" t="s">
        <v>23</v>
      </c>
      <c r="E2793" t="s">
        <v>66</v>
      </c>
      <c r="F2793">
        <v>0</v>
      </c>
      <c r="G2793">
        <v>0</v>
      </c>
      <c r="H2793">
        <v>0</v>
      </c>
      <c r="I2793">
        <v>0</v>
      </c>
      <c r="J2793">
        <v>0.58589999999999998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>
      <c r="A2794" t="s">
        <v>21</v>
      </c>
      <c r="B2794" s="1">
        <v>45505</v>
      </c>
      <c r="C2794" t="s">
        <v>22</v>
      </c>
      <c r="D2794" t="s">
        <v>113</v>
      </c>
      <c r="E2794" t="s">
        <v>154</v>
      </c>
      <c r="F2794">
        <v>0</v>
      </c>
      <c r="G2794">
        <v>0</v>
      </c>
      <c r="H2794">
        <v>0</v>
      </c>
      <c r="I2794">
        <v>0</v>
      </c>
      <c r="J2794">
        <v>0.23089999999999999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>
      <c r="A2795" t="s">
        <v>21</v>
      </c>
      <c r="B2795" s="1">
        <v>45505</v>
      </c>
      <c r="C2795" t="s">
        <v>22</v>
      </c>
      <c r="D2795" t="s">
        <v>86</v>
      </c>
      <c r="E2795" t="s">
        <v>141</v>
      </c>
      <c r="F2795">
        <v>0</v>
      </c>
      <c r="G2795">
        <v>0</v>
      </c>
      <c r="H2795">
        <v>0</v>
      </c>
      <c r="I2795">
        <v>18</v>
      </c>
      <c r="J2795">
        <v>0.97960000000000003</v>
      </c>
      <c r="K2795">
        <v>0.43451800530000001</v>
      </c>
      <c r="L2795">
        <v>0.4867028826</v>
      </c>
      <c r="M2795">
        <v>0.52720481060000002</v>
      </c>
      <c r="N2795">
        <v>0.53954481060000004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5</v>
      </c>
      <c r="U2795">
        <v>1</v>
      </c>
      <c r="V2795">
        <v>1</v>
      </c>
    </row>
    <row r="2796" spans="1:22">
      <c r="A2796" t="s">
        <v>21</v>
      </c>
      <c r="B2796" s="1">
        <v>45444</v>
      </c>
      <c r="C2796" t="s">
        <v>22</v>
      </c>
      <c r="D2796" t="s">
        <v>62</v>
      </c>
      <c r="E2796" t="s">
        <v>121</v>
      </c>
      <c r="F2796">
        <v>0</v>
      </c>
      <c r="G2796">
        <v>4</v>
      </c>
      <c r="H2796">
        <v>1</v>
      </c>
      <c r="I2796">
        <v>0</v>
      </c>
      <c r="J2796">
        <v>3.7378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>
      <c r="A2797" t="s">
        <v>21</v>
      </c>
      <c r="B2797" s="1">
        <v>45474</v>
      </c>
      <c r="C2797" t="s">
        <v>72</v>
      </c>
      <c r="D2797" t="s">
        <v>86</v>
      </c>
      <c r="E2797" t="s">
        <v>194</v>
      </c>
      <c r="F2797">
        <v>0</v>
      </c>
      <c r="G2797">
        <v>0</v>
      </c>
      <c r="H2797">
        <v>0</v>
      </c>
      <c r="I2797">
        <v>1</v>
      </c>
      <c r="J2797">
        <v>2.1166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>
      <c r="A2798" t="s">
        <v>21</v>
      </c>
      <c r="B2798" s="1">
        <v>45474</v>
      </c>
      <c r="C2798" t="s">
        <v>22</v>
      </c>
      <c r="D2798" t="s">
        <v>86</v>
      </c>
      <c r="E2798" t="s">
        <v>206</v>
      </c>
      <c r="F2798">
        <v>0</v>
      </c>
      <c r="G2798">
        <v>0</v>
      </c>
      <c r="H2798">
        <v>0</v>
      </c>
      <c r="I2798">
        <v>1</v>
      </c>
      <c r="J2798">
        <v>1.1149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>
      <c r="A2799" t="s">
        <v>21</v>
      </c>
      <c r="B2799" s="1">
        <v>45505</v>
      </c>
      <c r="C2799" t="s">
        <v>72</v>
      </c>
      <c r="D2799" t="s">
        <v>25</v>
      </c>
      <c r="E2799" t="s">
        <v>123</v>
      </c>
      <c r="F2799">
        <v>0</v>
      </c>
      <c r="G2799">
        <v>0</v>
      </c>
      <c r="H2799">
        <v>0</v>
      </c>
      <c r="I2799">
        <v>0</v>
      </c>
      <c r="J2799">
        <v>0.77529999999999999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>
      <c r="A2800" t="s">
        <v>21</v>
      </c>
      <c r="B2800" s="1">
        <v>45474</v>
      </c>
      <c r="C2800" t="s">
        <v>72</v>
      </c>
      <c r="D2800" t="s">
        <v>86</v>
      </c>
      <c r="E2800" t="s">
        <v>135</v>
      </c>
      <c r="F2800">
        <v>0</v>
      </c>
      <c r="G2800">
        <v>0</v>
      </c>
      <c r="H2800">
        <v>0</v>
      </c>
      <c r="I2800">
        <v>5</v>
      </c>
      <c r="J2800">
        <v>0.50519999999999998</v>
      </c>
      <c r="K2800">
        <v>0.28642259250000002</v>
      </c>
      <c r="L2800">
        <v>0.41046013170000001</v>
      </c>
      <c r="M2800">
        <v>0.51916113559999999</v>
      </c>
      <c r="N2800">
        <v>0.51916113559999999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1</v>
      </c>
      <c r="U2800">
        <v>0</v>
      </c>
      <c r="V2800">
        <v>0</v>
      </c>
    </row>
    <row r="2801" spans="1:22">
      <c r="A2801" t="s">
        <v>21</v>
      </c>
      <c r="B2801" s="1">
        <v>45444</v>
      </c>
      <c r="C2801" t="s">
        <v>22</v>
      </c>
      <c r="D2801" t="s">
        <v>86</v>
      </c>
      <c r="E2801" t="s">
        <v>151</v>
      </c>
      <c r="F2801">
        <v>0</v>
      </c>
      <c r="G2801">
        <v>0</v>
      </c>
      <c r="H2801">
        <v>0</v>
      </c>
      <c r="I2801">
        <v>11</v>
      </c>
      <c r="J2801">
        <v>0.52070000000000005</v>
      </c>
      <c r="K2801">
        <v>1.0766596079999999E-2</v>
      </c>
      <c r="L2801">
        <v>4.6468555369999998E-2</v>
      </c>
      <c r="M2801">
        <v>0.52928807489999996</v>
      </c>
      <c r="N2801">
        <v>0.70700574940000005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2</v>
      </c>
      <c r="U2801">
        <v>0</v>
      </c>
      <c r="V2801">
        <v>1</v>
      </c>
    </row>
    <row r="2802" spans="1:22">
      <c r="A2802" t="s">
        <v>21</v>
      </c>
      <c r="B2802" s="1">
        <v>45474</v>
      </c>
      <c r="C2802" t="s">
        <v>22</v>
      </c>
      <c r="D2802" t="s">
        <v>62</v>
      </c>
      <c r="E2802" t="s">
        <v>37</v>
      </c>
      <c r="F2802">
        <v>0</v>
      </c>
      <c r="G2802">
        <v>12</v>
      </c>
      <c r="H2802">
        <v>5</v>
      </c>
      <c r="I2802">
        <v>0</v>
      </c>
      <c r="J2802">
        <v>2.9460000000000002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>
      <c r="A2803" t="s">
        <v>21</v>
      </c>
      <c r="B2803" s="1">
        <v>45474</v>
      </c>
      <c r="C2803" t="s">
        <v>72</v>
      </c>
      <c r="D2803" t="s">
        <v>86</v>
      </c>
      <c r="E2803" t="s">
        <v>204</v>
      </c>
      <c r="F2803">
        <v>0</v>
      </c>
      <c r="G2803">
        <v>0</v>
      </c>
      <c r="H2803">
        <v>0</v>
      </c>
      <c r="I2803">
        <v>0</v>
      </c>
      <c r="J2803">
        <v>0.24360000000000001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>
      <c r="A2804" t="s">
        <v>21</v>
      </c>
      <c r="B2804" s="1">
        <v>45505</v>
      </c>
      <c r="C2804" t="s">
        <v>22</v>
      </c>
      <c r="D2804" t="s">
        <v>86</v>
      </c>
      <c r="E2804" t="s">
        <v>237</v>
      </c>
      <c r="F2804">
        <v>0</v>
      </c>
      <c r="G2804">
        <v>0</v>
      </c>
      <c r="H2804">
        <v>0</v>
      </c>
      <c r="I2804">
        <v>2</v>
      </c>
      <c r="J2804">
        <v>0.10299999999999999</v>
      </c>
      <c r="K2804">
        <v>4.6545095510000002E-3</v>
      </c>
      <c r="L2804">
        <v>4.6545095510000002E-3</v>
      </c>
      <c r="M2804">
        <v>4.6545095510000002E-3</v>
      </c>
      <c r="N2804">
        <v>4.6545095510000002E-3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1</v>
      </c>
      <c r="U2804">
        <v>0</v>
      </c>
      <c r="V2804">
        <v>0</v>
      </c>
    </row>
    <row r="2805" spans="1:22">
      <c r="A2805" t="s">
        <v>21</v>
      </c>
      <c r="B2805" s="1">
        <v>45505</v>
      </c>
      <c r="C2805" t="s">
        <v>72</v>
      </c>
      <c r="D2805" t="s">
        <v>86</v>
      </c>
      <c r="E2805" t="s">
        <v>244</v>
      </c>
      <c r="F2805">
        <v>0</v>
      </c>
      <c r="G2805">
        <v>0</v>
      </c>
      <c r="H2805">
        <v>0</v>
      </c>
      <c r="I2805">
        <v>29</v>
      </c>
      <c r="J2805">
        <v>7.9062000000000001</v>
      </c>
      <c r="K2805">
        <v>2.6867765480000001</v>
      </c>
      <c r="L2805">
        <v>3.1589796639999999</v>
      </c>
      <c r="M2805">
        <v>3.4709220680000001</v>
      </c>
      <c r="N2805">
        <v>3.6851171269999998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5</v>
      </c>
      <c r="U2805">
        <v>0</v>
      </c>
      <c r="V2805">
        <v>0</v>
      </c>
    </row>
    <row r="2806" spans="1:22">
      <c r="A2806" t="s">
        <v>21</v>
      </c>
      <c r="B2806" s="1">
        <v>45444</v>
      </c>
      <c r="C2806" t="s">
        <v>72</v>
      </c>
      <c r="D2806" t="s">
        <v>23</v>
      </c>
      <c r="E2806" t="s">
        <v>29</v>
      </c>
      <c r="F2806">
        <v>0</v>
      </c>
      <c r="G2806">
        <v>0</v>
      </c>
      <c r="H2806">
        <v>0</v>
      </c>
      <c r="I2806">
        <v>0</v>
      </c>
      <c r="J2806">
        <v>1.5541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>
      <c r="A2807" t="s">
        <v>21</v>
      </c>
      <c r="B2807" s="1">
        <v>45505</v>
      </c>
      <c r="C2807" t="s">
        <v>22</v>
      </c>
      <c r="D2807" t="s">
        <v>113</v>
      </c>
      <c r="E2807" t="s">
        <v>145</v>
      </c>
      <c r="F2807">
        <v>0</v>
      </c>
      <c r="G2807">
        <v>0</v>
      </c>
      <c r="H2807">
        <v>0</v>
      </c>
      <c r="I2807">
        <v>0</v>
      </c>
      <c r="J2807">
        <v>6.5600000000000006E-2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>
      <c r="A2808" t="s">
        <v>21</v>
      </c>
      <c r="B2808" s="1">
        <v>45505</v>
      </c>
      <c r="C2808" t="s">
        <v>22</v>
      </c>
      <c r="D2808" t="s">
        <v>113</v>
      </c>
      <c r="E2808" t="s">
        <v>98</v>
      </c>
      <c r="F2808">
        <v>0</v>
      </c>
      <c r="G2808">
        <v>0</v>
      </c>
      <c r="H2808">
        <v>0</v>
      </c>
      <c r="I2808">
        <v>0</v>
      </c>
      <c r="J2808">
        <v>1.0500000000000001E-2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>
      <c r="A2809" t="s">
        <v>21</v>
      </c>
      <c r="B2809" s="1">
        <v>45474</v>
      </c>
      <c r="C2809" t="s">
        <v>22</v>
      </c>
      <c r="D2809" t="s">
        <v>113</v>
      </c>
      <c r="E2809" t="s">
        <v>187</v>
      </c>
      <c r="F2809">
        <v>0</v>
      </c>
      <c r="G2809">
        <v>0</v>
      </c>
      <c r="H2809">
        <v>0</v>
      </c>
      <c r="I2809">
        <v>0</v>
      </c>
      <c r="J2809">
        <v>8.8800000000000004E-2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>
      <c r="A2810" t="s">
        <v>21</v>
      </c>
      <c r="B2810" s="1">
        <v>45474</v>
      </c>
      <c r="C2810" t="s">
        <v>22</v>
      </c>
      <c r="D2810" t="s">
        <v>23</v>
      </c>
      <c r="E2810" t="s">
        <v>173</v>
      </c>
      <c r="F2810">
        <v>0</v>
      </c>
      <c r="G2810">
        <v>0</v>
      </c>
      <c r="H2810">
        <v>0</v>
      </c>
      <c r="I2810">
        <v>2</v>
      </c>
      <c r="J2810">
        <v>0.27079999999999999</v>
      </c>
      <c r="K2810">
        <v>3.270025E-2</v>
      </c>
      <c r="L2810">
        <v>3.270025E-2</v>
      </c>
      <c r="M2810">
        <v>5.5157882329999998E-2</v>
      </c>
      <c r="N2810">
        <v>6.370743643E-2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>
      <c r="A2811" t="s">
        <v>21</v>
      </c>
      <c r="B2811" s="1">
        <v>45505</v>
      </c>
      <c r="C2811" t="s">
        <v>22</v>
      </c>
      <c r="D2811" t="s">
        <v>113</v>
      </c>
      <c r="E2811" t="s">
        <v>176</v>
      </c>
      <c r="F2811">
        <v>0</v>
      </c>
      <c r="G2811">
        <v>0</v>
      </c>
      <c r="H2811">
        <v>0</v>
      </c>
      <c r="I2811">
        <v>0</v>
      </c>
      <c r="J2811">
        <v>1.1299999999999999E-2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>
      <c r="A2812" t="s">
        <v>21</v>
      </c>
      <c r="B2812" s="1">
        <v>45505</v>
      </c>
      <c r="C2812" t="s">
        <v>72</v>
      </c>
      <c r="D2812" t="s">
        <v>23</v>
      </c>
      <c r="E2812" t="s">
        <v>53</v>
      </c>
      <c r="F2812">
        <v>0</v>
      </c>
      <c r="G2812">
        <v>0</v>
      </c>
      <c r="H2812">
        <v>0</v>
      </c>
      <c r="I2812">
        <v>0</v>
      </c>
      <c r="J2812">
        <v>0.2457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>
      <c r="A2813" t="s">
        <v>21</v>
      </c>
      <c r="B2813" s="1">
        <v>45474</v>
      </c>
      <c r="C2813" t="s">
        <v>22</v>
      </c>
      <c r="D2813" t="s">
        <v>86</v>
      </c>
      <c r="E2813" t="s">
        <v>94</v>
      </c>
      <c r="F2813">
        <v>0</v>
      </c>
      <c r="G2813">
        <v>0</v>
      </c>
      <c r="H2813">
        <v>0</v>
      </c>
      <c r="I2813">
        <v>11</v>
      </c>
      <c r="J2813">
        <v>0.30669999999999997</v>
      </c>
      <c r="K2813">
        <v>4.3528100000000004E-3</v>
      </c>
      <c r="L2813">
        <v>0.19273330490000001</v>
      </c>
      <c r="M2813">
        <v>0.3498945047</v>
      </c>
      <c r="N2813">
        <v>0.39593384770000001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1</v>
      </c>
      <c r="V2813">
        <v>0</v>
      </c>
    </row>
    <row r="2814" spans="1:22">
      <c r="A2814" t="s">
        <v>21</v>
      </c>
      <c r="B2814" s="1">
        <v>45474</v>
      </c>
      <c r="C2814" t="s">
        <v>22</v>
      </c>
      <c r="D2814" t="s">
        <v>86</v>
      </c>
      <c r="E2814" t="s">
        <v>120</v>
      </c>
      <c r="F2814">
        <v>0</v>
      </c>
      <c r="G2814">
        <v>0</v>
      </c>
      <c r="H2814">
        <v>0</v>
      </c>
      <c r="I2814">
        <v>3</v>
      </c>
      <c r="J2814">
        <v>0.1026</v>
      </c>
      <c r="K2814">
        <v>0</v>
      </c>
      <c r="L2814">
        <v>0</v>
      </c>
      <c r="M2814">
        <v>2.527630275E-2</v>
      </c>
      <c r="N2814">
        <v>2.629370575E-2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>
      <c r="A2815" t="s">
        <v>21</v>
      </c>
      <c r="B2815" s="1">
        <v>45444</v>
      </c>
      <c r="C2815" t="s">
        <v>72</v>
      </c>
      <c r="D2815" t="s">
        <v>86</v>
      </c>
      <c r="E2815" t="s">
        <v>100</v>
      </c>
      <c r="F2815">
        <v>0</v>
      </c>
      <c r="G2815">
        <v>0</v>
      </c>
      <c r="H2815">
        <v>0</v>
      </c>
      <c r="I2815">
        <v>7</v>
      </c>
      <c r="J2815">
        <v>1.8145</v>
      </c>
      <c r="K2815">
        <v>0.46068368459999998</v>
      </c>
      <c r="L2815">
        <v>0.54668193249999997</v>
      </c>
      <c r="M2815">
        <v>0.90619310480000004</v>
      </c>
      <c r="N2815">
        <v>1.060205504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1</v>
      </c>
      <c r="V2815">
        <v>0</v>
      </c>
    </row>
    <row r="2816" spans="1:22">
      <c r="A2816" t="s">
        <v>21</v>
      </c>
      <c r="B2816" s="1">
        <v>45474</v>
      </c>
      <c r="C2816" t="s">
        <v>72</v>
      </c>
      <c r="D2816" t="s">
        <v>86</v>
      </c>
      <c r="E2816" t="s">
        <v>203</v>
      </c>
      <c r="F2816">
        <v>0</v>
      </c>
      <c r="G2816">
        <v>0</v>
      </c>
      <c r="H2816">
        <v>0</v>
      </c>
      <c r="I2816">
        <v>1</v>
      </c>
      <c r="J2816">
        <v>0.13569999999999999</v>
      </c>
      <c r="K2816">
        <v>3.3958577839999997E-2</v>
      </c>
      <c r="L2816">
        <v>8.0353163140000003E-2</v>
      </c>
      <c r="M2816">
        <v>0.13551346510000001</v>
      </c>
      <c r="N2816">
        <v>0.15417216459999999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1</v>
      </c>
      <c r="U2816">
        <v>0</v>
      </c>
      <c r="V2816">
        <v>0</v>
      </c>
    </row>
    <row r="2817" spans="1:22">
      <c r="A2817" t="s">
        <v>21</v>
      </c>
      <c r="B2817" s="1">
        <v>45505</v>
      </c>
      <c r="C2817" t="s">
        <v>22</v>
      </c>
      <c r="D2817" t="s">
        <v>113</v>
      </c>
      <c r="E2817" t="s">
        <v>134</v>
      </c>
      <c r="F2817">
        <v>0</v>
      </c>
      <c r="G2817">
        <v>0</v>
      </c>
      <c r="H2817">
        <v>0</v>
      </c>
      <c r="I2817">
        <v>0</v>
      </c>
      <c r="J2817">
        <v>9.2499999999999999E-2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>
      <c r="A2818" t="s">
        <v>21</v>
      </c>
      <c r="B2818" s="1">
        <v>45474</v>
      </c>
      <c r="C2818" t="s">
        <v>72</v>
      </c>
      <c r="D2818" t="s">
        <v>113</v>
      </c>
      <c r="E2818" t="s">
        <v>244</v>
      </c>
      <c r="F2818">
        <v>0</v>
      </c>
      <c r="G2818">
        <v>0</v>
      </c>
      <c r="H2818">
        <v>0</v>
      </c>
      <c r="I2818">
        <v>0</v>
      </c>
      <c r="J2818">
        <v>3.7875000000000001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>
      <c r="A2819" t="s">
        <v>21</v>
      </c>
      <c r="B2819" s="1">
        <v>45474</v>
      </c>
      <c r="C2819" t="s">
        <v>22</v>
      </c>
      <c r="D2819" t="s">
        <v>86</v>
      </c>
      <c r="E2819" t="s">
        <v>199</v>
      </c>
      <c r="F2819">
        <v>0</v>
      </c>
      <c r="G2819">
        <v>0</v>
      </c>
      <c r="H2819">
        <v>0</v>
      </c>
      <c r="I2819">
        <v>3</v>
      </c>
      <c r="J2819">
        <v>1.1599999999999999E-2</v>
      </c>
      <c r="K2819">
        <v>4.7999999999999996E-3</v>
      </c>
      <c r="L2819">
        <v>4.7999999999999996E-3</v>
      </c>
      <c r="M2819">
        <v>4.7999999999999996E-3</v>
      </c>
      <c r="N2819">
        <v>4.7999999999999996E-3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1</v>
      </c>
      <c r="V2819">
        <v>0</v>
      </c>
    </row>
    <row r="2820" spans="1:22">
      <c r="A2820" t="s">
        <v>21</v>
      </c>
      <c r="B2820" s="1">
        <v>45444</v>
      </c>
      <c r="C2820" t="s">
        <v>72</v>
      </c>
      <c r="D2820" t="s">
        <v>23</v>
      </c>
      <c r="E2820" t="s">
        <v>87</v>
      </c>
      <c r="F2820">
        <v>0</v>
      </c>
      <c r="G2820">
        <v>0</v>
      </c>
      <c r="H2820">
        <v>0</v>
      </c>
      <c r="I2820">
        <v>0</v>
      </c>
      <c r="J2820">
        <v>3.5000000000000001E-3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>
      <c r="A2821" t="s">
        <v>21</v>
      </c>
      <c r="B2821" s="1">
        <v>45474</v>
      </c>
      <c r="C2821" t="s">
        <v>22</v>
      </c>
      <c r="D2821" t="s">
        <v>113</v>
      </c>
      <c r="E2821" t="s">
        <v>28</v>
      </c>
      <c r="F2821">
        <v>0</v>
      </c>
      <c r="G2821">
        <v>0</v>
      </c>
      <c r="H2821">
        <v>0</v>
      </c>
      <c r="I2821">
        <v>0</v>
      </c>
      <c r="J2821">
        <v>0.34710000000000002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>
      <c r="A2822" t="s">
        <v>21</v>
      </c>
      <c r="B2822" s="1">
        <v>45474</v>
      </c>
      <c r="C2822" t="s">
        <v>22</v>
      </c>
      <c r="D2822" t="s">
        <v>113</v>
      </c>
      <c r="E2822" t="s">
        <v>233</v>
      </c>
      <c r="F2822">
        <v>0</v>
      </c>
      <c r="G2822">
        <v>0</v>
      </c>
      <c r="H2822">
        <v>0</v>
      </c>
      <c r="I2822">
        <v>0</v>
      </c>
      <c r="J2822">
        <v>1.95E-2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>
      <c r="A2823" t="s">
        <v>21</v>
      </c>
      <c r="B2823" s="1">
        <v>45505</v>
      </c>
      <c r="C2823" t="s">
        <v>22</v>
      </c>
      <c r="D2823" t="s">
        <v>86</v>
      </c>
      <c r="E2823" t="s">
        <v>205</v>
      </c>
      <c r="F2823">
        <v>0</v>
      </c>
      <c r="G2823">
        <v>0</v>
      </c>
      <c r="H2823">
        <v>0</v>
      </c>
      <c r="I2823">
        <v>0</v>
      </c>
      <c r="J2823">
        <v>1.7899999999999999E-2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>
      <c r="A2824" t="s">
        <v>21</v>
      </c>
      <c r="B2824" s="1">
        <v>45505</v>
      </c>
      <c r="C2824" t="s">
        <v>22</v>
      </c>
      <c r="D2824" t="s">
        <v>86</v>
      </c>
      <c r="E2824" t="s">
        <v>56</v>
      </c>
      <c r="F2824">
        <v>0</v>
      </c>
      <c r="G2824">
        <v>0</v>
      </c>
      <c r="H2824">
        <v>0</v>
      </c>
      <c r="I2824">
        <v>6</v>
      </c>
      <c r="J2824">
        <v>0.15939999999999999</v>
      </c>
      <c r="K2824">
        <v>8.5318560000000009E-3</v>
      </c>
      <c r="L2824">
        <v>8.5318560000000009E-3</v>
      </c>
      <c r="M2824">
        <v>1.025847771E-2</v>
      </c>
      <c r="N2824">
        <v>1.025847771E-2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1</v>
      </c>
      <c r="U2824">
        <v>0</v>
      </c>
      <c r="V2824">
        <v>0</v>
      </c>
    </row>
    <row r="2825" spans="1:22">
      <c r="A2825" t="s">
        <v>21</v>
      </c>
      <c r="B2825" s="1">
        <v>45474</v>
      </c>
      <c r="C2825" t="s">
        <v>22</v>
      </c>
      <c r="D2825" t="s">
        <v>86</v>
      </c>
      <c r="E2825" t="s">
        <v>115</v>
      </c>
      <c r="F2825">
        <v>0</v>
      </c>
      <c r="G2825">
        <v>0</v>
      </c>
      <c r="H2825">
        <v>0</v>
      </c>
      <c r="I2825">
        <v>540</v>
      </c>
      <c r="J2825">
        <v>37.705500000000001</v>
      </c>
      <c r="K2825">
        <v>4.7922520039999998</v>
      </c>
      <c r="L2825">
        <v>6.7302369359999998</v>
      </c>
      <c r="M2825">
        <v>9.6306418439999995</v>
      </c>
      <c r="N2825">
        <v>12.427097796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138</v>
      </c>
      <c r="U2825">
        <v>20</v>
      </c>
      <c r="V2825">
        <v>8</v>
      </c>
    </row>
    <row r="2826" spans="1:22">
      <c r="A2826" t="s">
        <v>21</v>
      </c>
      <c r="B2826" s="1">
        <v>45474</v>
      </c>
      <c r="C2826" t="s">
        <v>22</v>
      </c>
      <c r="D2826" t="s">
        <v>86</v>
      </c>
      <c r="E2826" t="s">
        <v>140</v>
      </c>
      <c r="F2826">
        <v>0</v>
      </c>
      <c r="G2826">
        <v>0</v>
      </c>
      <c r="H2826">
        <v>0</v>
      </c>
      <c r="I2826">
        <v>1019</v>
      </c>
      <c r="J2826">
        <v>45.739199999999997</v>
      </c>
      <c r="K2826">
        <v>10.625015731</v>
      </c>
      <c r="L2826">
        <v>12.568369723</v>
      </c>
      <c r="M2826">
        <v>15.843634286</v>
      </c>
      <c r="N2826">
        <v>18.529195501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321</v>
      </c>
      <c r="U2826">
        <v>26</v>
      </c>
      <c r="V2826">
        <v>9</v>
      </c>
    </row>
    <row r="2827" spans="1:22">
      <c r="A2827" t="s">
        <v>21</v>
      </c>
      <c r="B2827" s="1">
        <v>45444</v>
      </c>
      <c r="C2827" t="s">
        <v>22</v>
      </c>
      <c r="D2827" t="s">
        <v>86</v>
      </c>
      <c r="E2827" t="s">
        <v>115</v>
      </c>
      <c r="F2827">
        <v>0</v>
      </c>
      <c r="G2827">
        <v>0</v>
      </c>
      <c r="H2827">
        <v>0</v>
      </c>
      <c r="I2827">
        <v>641</v>
      </c>
      <c r="J2827">
        <v>41.391599999999997</v>
      </c>
      <c r="K2827">
        <v>5.8059977810000003</v>
      </c>
      <c r="L2827">
        <v>7.648071281</v>
      </c>
      <c r="M2827">
        <v>9.2876438950000004</v>
      </c>
      <c r="N2827">
        <v>11.260123345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163</v>
      </c>
      <c r="U2827">
        <v>16</v>
      </c>
      <c r="V2827">
        <v>7</v>
      </c>
    </row>
    <row r="2828" spans="1:22">
      <c r="A2828" t="s">
        <v>21</v>
      </c>
      <c r="B2828" s="1">
        <v>45505</v>
      </c>
      <c r="C2828" t="s">
        <v>22</v>
      </c>
      <c r="D2828" t="s">
        <v>86</v>
      </c>
      <c r="E2828" t="s">
        <v>83</v>
      </c>
      <c r="F2828">
        <v>0</v>
      </c>
      <c r="G2828">
        <v>0</v>
      </c>
      <c r="H2828">
        <v>0</v>
      </c>
      <c r="I2828">
        <v>268</v>
      </c>
      <c r="J2828">
        <v>1.0145999999999999</v>
      </c>
      <c r="K2828">
        <v>0.22623615220000001</v>
      </c>
      <c r="L2828">
        <v>1.4028618799999999</v>
      </c>
      <c r="M2828">
        <v>1.417234152</v>
      </c>
      <c r="N2828">
        <v>1.417234152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87</v>
      </c>
      <c r="U2828">
        <v>19</v>
      </c>
      <c r="V2828">
        <v>4</v>
      </c>
    </row>
    <row r="2829" spans="1:22">
      <c r="A2829" t="s">
        <v>21</v>
      </c>
      <c r="B2829" s="1">
        <v>45505</v>
      </c>
      <c r="C2829" t="s">
        <v>22</v>
      </c>
      <c r="D2829" t="s">
        <v>86</v>
      </c>
      <c r="E2829" t="s">
        <v>208</v>
      </c>
      <c r="F2829">
        <v>0</v>
      </c>
      <c r="G2829">
        <v>0</v>
      </c>
      <c r="H2829">
        <v>0</v>
      </c>
      <c r="I2829">
        <v>60</v>
      </c>
      <c r="J2829">
        <v>10.1021</v>
      </c>
      <c r="K2829">
        <v>1.5791578500000001</v>
      </c>
      <c r="L2829">
        <v>1.950571973</v>
      </c>
      <c r="M2829">
        <v>2.821001979</v>
      </c>
      <c r="N2829">
        <v>4.2580595050000003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9</v>
      </c>
      <c r="U2829">
        <v>1</v>
      </c>
      <c r="V2829">
        <v>0</v>
      </c>
    </row>
    <row r="2830" spans="1:22">
      <c r="A2830" t="s">
        <v>21</v>
      </c>
      <c r="B2830" s="1">
        <v>45474</v>
      </c>
      <c r="C2830" t="s">
        <v>22</v>
      </c>
      <c r="D2830" t="s">
        <v>86</v>
      </c>
      <c r="E2830" t="s">
        <v>194</v>
      </c>
      <c r="F2830">
        <v>0</v>
      </c>
      <c r="G2830">
        <v>0</v>
      </c>
      <c r="H2830">
        <v>0</v>
      </c>
      <c r="I2830">
        <v>98</v>
      </c>
      <c r="J2830">
        <v>11.0579</v>
      </c>
      <c r="K2830">
        <v>2.8344440870000001</v>
      </c>
      <c r="L2830">
        <v>5.5700904199999997</v>
      </c>
      <c r="M2830">
        <v>8.9882192970000006</v>
      </c>
      <c r="N2830">
        <v>11.075809671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20</v>
      </c>
      <c r="U2830">
        <v>5</v>
      </c>
      <c r="V2830">
        <v>4</v>
      </c>
    </row>
    <row r="2831" spans="1:22">
      <c r="A2831" t="s">
        <v>21</v>
      </c>
      <c r="B2831" s="1">
        <v>45444</v>
      </c>
      <c r="C2831" t="s">
        <v>22</v>
      </c>
      <c r="D2831" t="s">
        <v>86</v>
      </c>
      <c r="E2831" t="s">
        <v>68</v>
      </c>
      <c r="F2831">
        <v>0</v>
      </c>
      <c r="G2831">
        <v>0</v>
      </c>
      <c r="H2831">
        <v>0</v>
      </c>
      <c r="I2831">
        <v>47</v>
      </c>
      <c r="J2831">
        <v>2.6564000000000001</v>
      </c>
      <c r="K2831">
        <v>0.88847530450000001</v>
      </c>
      <c r="L2831">
        <v>1.3132148729999999</v>
      </c>
      <c r="M2831">
        <v>1.614460402</v>
      </c>
      <c r="N2831">
        <v>1.6232543230000001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11</v>
      </c>
      <c r="U2831">
        <v>3</v>
      </c>
      <c r="V2831">
        <v>0</v>
      </c>
    </row>
    <row r="2832" spans="1:22">
      <c r="A2832" t="s">
        <v>21</v>
      </c>
      <c r="B2832" s="1">
        <v>45444</v>
      </c>
      <c r="C2832" t="s">
        <v>72</v>
      </c>
      <c r="D2832" t="s">
        <v>86</v>
      </c>
      <c r="E2832" t="s">
        <v>170</v>
      </c>
      <c r="F2832">
        <v>0</v>
      </c>
      <c r="G2832">
        <v>0</v>
      </c>
      <c r="H2832">
        <v>0</v>
      </c>
      <c r="I2832">
        <v>29</v>
      </c>
      <c r="J2832">
        <v>14.354100000000001</v>
      </c>
      <c r="K2832">
        <v>1.9255423460000001</v>
      </c>
      <c r="L2832">
        <v>2.8168177999999999</v>
      </c>
      <c r="M2832">
        <v>2.9022826089999998</v>
      </c>
      <c r="N2832">
        <v>2.9253443350000001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2</v>
      </c>
      <c r="U2832">
        <v>4</v>
      </c>
      <c r="V2832">
        <v>0</v>
      </c>
    </row>
    <row r="2833" spans="1:22">
      <c r="A2833" t="s">
        <v>21</v>
      </c>
      <c r="B2833" s="1">
        <v>45444</v>
      </c>
      <c r="C2833" t="s">
        <v>22</v>
      </c>
      <c r="D2833" t="s">
        <v>86</v>
      </c>
      <c r="E2833" t="s">
        <v>65</v>
      </c>
      <c r="F2833">
        <v>0</v>
      </c>
      <c r="G2833">
        <v>0</v>
      </c>
      <c r="H2833">
        <v>0</v>
      </c>
      <c r="I2833">
        <v>38</v>
      </c>
      <c r="J2833">
        <v>1.7529999999999999</v>
      </c>
      <c r="K2833">
        <v>0.59710551739999995</v>
      </c>
      <c r="L2833">
        <v>1.0426291640000001</v>
      </c>
      <c r="M2833">
        <v>1.1928664440000001</v>
      </c>
      <c r="N2833">
        <v>1.2542237300000001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8</v>
      </c>
      <c r="U2833">
        <v>3</v>
      </c>
      <c r="V2833">
        <v>1</v>
      </c>
    </row>
    <row r="2834" spans="1:22">
      <c r="A2834" t="s">
        <v>21</v>
      </c>
      <c r="B2834" s="1">
        <v>45505</v>
      </c>
      <c r="C2834" t="s">
        <v>22</v>
      </c>
      <c r="D2834" t="s">
        <v>86</v>
      </c>
      <c r="E2834" t="s">
        <v>115</v>
      </c>
      <c r="F2834">
        <v>0</v>
      </c>
      <c r="G2834">
        <v>0</v>
      </c>
      <c r="H2834">
        <v>0</v>
      </c>
      <c r="I2834">
        <v>419</v>
      </c>
      <c r="J2834">
        <v>30.062799999999999</v>
      </c>
      <c r="K2834">
        <v>4.931111896</v>
      </c>
      <c r="L2834">
        <v>6.4878951090000001</v>
      </c>
      <c r="M2834">
        <v>10.582640038999999</v>
      </c>
      <c r="N2834">
        <v>11.349679098999999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83</v>
      </c>
      <c r="U2834">
        <v>20</v>
      </c>
      <c r="V2834">
        <v>4</v>
      </c>
    </row>
    <row r="2835" spans="1:22">
      <c r="A2835" t="s">
        <v>21</v>
      </c>
      <c r="B2835" s="1">
        <v>45474</v>
      </c>
      <c r="C2835" t="s">
        <v>22</v>
      </c>
      <c r="D2835" t="s">
        <v>86</v>
      </c>
      <c r="E2835" t="s">
        <v>102</v>
      </c>
      <c r="F2835">
        <v>0</v>
      </c>
      <c r="G2835">
        <v>0</v>
      </c>
      <c r="H2835">
        <v>0</v>
      </c>
      <c r="I2835">
        <v>110</v>
      </c>
      <c r="J2835">
        <v>2.9289000000000001</v>
      </c>
      <c r="K2835">
        <v>0.26303278879999997</v>
      </c>
      <c r="L2835">
        <v>0.46075286189999998</v>
      </c>
      <c r="M2835">
        <v>0.8722399019</v>
      </c>
      <c r="N2835">
        <v>0.8722399019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28</v>
      </c>
      <c r="U2835">
        <v>6</v>
      </c>
      <c r="V2835">
        <v>1</v>
      </c>
    </row>
    <row r="2836" spans="1:22">
      <c r="A2836" t="s">
        <v>21</v>
      </c>
      <c r="B2836" s="1">
        <v>45474</v>
      </c>
      <c r="C2836" t="s">
        <v>22</v>
      </c>
      <c r="D2836" t="s">
        <v>86</v>
      </c>
      <c r="E2836" t="s">
        <v>71</v>
      </c>
      <c r="F2836">
        <v>0</v>
      </c>
      <c r="G2836">
        <v>0</v>
      </c>
      <c r="H2836">
        <v>0</v>
      </c>
      <c r="I2836">
        <v>86</v>
      </c>
      <c r="J2836">
        <v>9.9808000000000003</v>
      </c>
      <c r="K2836">
        <v>1.983684301</v>
      </c>
      <c r="L2836">
        <v>3.3785389939999999</v>
      </c>
      <c r="M2836">
        <v>4.1349544820000004</v>
      </c>
      <c r="N2836">
        <v>5.1358359440000001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18</v>
      </c>
      <c r="U2836">
        <v>5</v>
      </c>
      <c r="V2836">
        <v>2</v>
      </c>
    </row>
    <row r="2837" spans="1:22">
      <c r="A2837" t="s">
        <v>21</v>
      </c>
      <c r="B2837" s="1">
        <v>45444</v>
      </c>
      <c r="C2837" t="s">
        <v>72</v>
      </c>
      <c r="D2837" t="s">
        <v>86</v>
      </c>
      <c r="E2837" t="s">
        <v>44</v>
      </c>
      <c r="F2837">
        <v>0</v>
      </c>
      <c r="G2837">
        <v>0</v>
      </c>
      <c r="H2837">
        <v>0</v>
      </c>
      <c r="I2837">
        <v>36</v>
      </c>
      <c r="J2837">
        <v>24.1999</v>
      </c>
      <c r="K2837">
        <v>5.2557718580000001</v>
      </c>
      <c r="L2837">
        <v>10.828648794999999</v>
      </c>
      <c r="M2837">
        <v>11.956760425000001</v>
      </c>
      <c r="N2837">
        <v>12.312254184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6</v>
      </c>
      <c r="U2837">
        <v>2</v>
      </c>
      <c r="V2837">
        <v>0</v>
      </c>
    </row>
    <row r="2838" spans="1:22">
      <c r="A2838" t="s">
        <v>21</v>
      </c>
      <c r="B2838" s="1">
        <v>45444</v>
      </c>
      <c r="C2838" t="s">
        <v>22</v>
      </c>
      <c r="D2838" t="s">
        <v>25</v>
      </c>
      <c r="E2838" t="s">
        <v>134</v>
      </c>
      <c r="F2838">
        <v>0</v>
      </c>
      <c r="G2838">
        <v>0</v>
      </c>
      <c r="H2838">
        <v>0</v>
      </c>
      <c r="I2838">
        <v>30</v>
      </c>
      <c r="J2838">
        <v>2.8370000000000002</v>
      </c>
      <c r="K2838">
        <v>2.2450389039999998</v>
      </c>
      <c r="L2838">
        <v>2.756235352</v>
      </c>
      <c r="M2838">
        <v>2.9286836350000001</v>
      </c>
      <c r="N2838">
        <v>2.9318436349999999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6</v>
      </c>
      <c r="U2838">
        <v>1</v>
      </c>
      <c r="V2838">
        <v>0</v>
      </c>
    </row>
    <row r="2839" spans="1:22">
      <c r="A2839" t="s">
        <v>21</v>
      </c>
      <c r="B2839" s="1">
        <v>45505</v>
      </c>
      <c r="C2839" t="s">
        <v>22</v>
      </c>
      <c r="D2839" t="s">
        <v>86</v>
      </c>
      <c r="E2839" t="s">
        <v>121</v>
      </c>
      <c r="F2839">
        <v>0</v>
      </c>
      <c r="G2839">
        <v>0</v>
      </c>
      <c r="H2839">
        <v>0</v>
      </c>
      <c r="I2839">
        <v>47</v>
      </c>
      <c r="J2839">
        <v>32.053100000000001</v>
      </c>
      <c r="K2839">
        <v>8.9003959679999998</v>
      </c>
      <c r="L2839">
        <v>13.535427324</v>
      </c>
      <c r="M2839">
        <v>26.325237458</v>
      </c>
      <c r="N2839">
        <v>27.490702755000001</v>
      </c>
      <c r="O2839">
        <v>24.766705000000002</v>
      </c>
      <c r="P2839">
        <v>8.7135200000000008</v>
      </c>
      <c r="Q2839">
        <v>8.7135200000000008</v>
      </c>
      <c r="R2839">
        <v>24.766705000000002</v>
      </c>
      <c r="S2839">
        <v>24.766705000000002</v>
      </c>
      <c r="T2839">
        <v>16</v>
      </c>
      <c r="U2839">
        <v>3</v>
      </c>
      <c r="V2839">
        <v>2</v>
      </c>
    </row>
    <row r="2840" spans="1:22">
      <c r="A2840" t="s">
        <v>21</v>
      </c>
      <c r="B2840" s="1">
        <v>45444</v>
      </c>
      <c r="C2840" t="s">
        <v>22</v>
      </c>
      <c r="D2840" t="s">
        <v>86</v>
      </c>
      <c r="E2840" t="s">
        <v>31</v>
      </c>
      <c r="F2840">
        <v>0</v>
      </c>
      <c r="G2840">
        <v>0</v>
      </c>
      <c r="H2840">
        <v>0</v>
      </c>
      <c r="I2840">
        <v>2772</v>
      </c>
      <c r="J2840">
        <v>1799.2827</v>
      </c>
      <c r="K2840">
        <v>483.98620448899999</v>
      </c>
      <c r="L2840">
        <v>677.34173228899999</v>
      </c>
      <c r="M2840">
        <v>893.77370167799995</v>
      </c>
      <c r="N2840">
        <v>1171.8587627219999</v>
      </c>
      <c r="O2840">
        <v>20.332000000000001</v>
      </c>
      <c r="P2840">
        <v>2.5415000000000001</v>
      </c>
      <c r="Q2840">
        <v>7.6245000000000003</v>
      </c>
      <c r="R2840">
        <v>7.6245000000000003</v>
      </c>
      <c r="S2840">
        <v>7.6245000000000003</v>
      </c>
      <c r="T2840">
        <v>379</v>
      </c>
      <c r="U2840">
        <v>99</v>
      </c>
      <c r="V2840">
        <v>48</v>
      </c>
    </row>
    <row r="2841" spans="1:22">
      <c r="A2841" t="s">
        <v>21</v>
      </c>
      <c r="B2841" s="1">
        <v>45505</v>
      </c>
      <c r="C2841" t="s">
        <v>72</v>
      </c>
      <c r="D2841" t="s">
        <v>86</v>
      </c>
      <c r="E2841" t="s">
        <v>169</v>
      </c>
      <c r="F2841">
        <v>0</v>
      </c>
      <c r="G2841">
        <v>0</v>
      </c>
      <c r="H2841">
        <v>0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>
      <c r="A2842" t="s">
        <v>21</v>
      </c>
      <c r="B2842" s="1">
        <v>45505</v>
      </c>
      <c r="C2842" t="s">
        <v>72</v>
      </c>
      <c r="D2842" t="s">
        <v>86</v>
      </c>
      <c r="E2842" t="s">
        <v>154</v>
      </c>
      <c r="F2842">
        <v>0</v>
      </c>
      <c r="G2842">
        <v>0</v>
      </c>
      <c r="H2842">
        <v>0</v>
      </c>
      <c r="I2842">
        <v>15</v>
      </c>
      <c r="J2842">
        <v>2.0316000000000001</v>
      </c>
      <c r="K2842">
        <v>0.35743871040000003</v>
      </c>
      <c r="L2842">
        <v>0.46167502199999999</v>
      </c>
      <c r="M2842">
        <v>0.50743386680000002</v>
      </c>
      <c r="N2842">
        <v>0.5176521852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2</v>
      </c>
      <c r="U2842">
        <v>0</v>
      </c>
      <c r="V2842">
        <v>0</v>
      </c>
    </row>
    <row r="2843" spans="1:22">
      <c r="A2843" t="s">
        <v>21</v>
      </c>
      <c r="B2843" s="1">
        <v>45474</v>
      </c>
      <c r="C2843" t="s">
        <v>22</v>
      </c>
      <c r="D2843" t="s">
        <v>73</v>
      </c>
      <c r="E2843" t="s">
        <v>64</v>
      </c>
      <c r="F2843">
        <v>0</v>
      </c>
      <c r="G2843">
        <v>0</v>
      </c>
      <c r="H2843">
        <v>0</v>
      </c>
      <c r="I2843">
        <v>7</v>
      </c>
      <c r="J2843">
        <v>0.16850000000000001</v>
      </c>
      <c r="K2843">
        <v>6.8296404049999995E-2</v>
      </c>
      <c r="L2843">
        <v>6.8296404049999995E-2</v>
      </c>
      <c r="M2843">
        <v>0.204993491</v>
      </c>
      <c r="N2843">
        <v>0.22746549099999999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2</v>
      </c>
      <c r="U2843">
        <v>0</v>
      </c>
      <c r="V2843">
        <v>0</v>
      </c>
    </row>
    <row r="2844" spans="1:22">
      <c r="A2844" t="s">
        <v>21</v>
      </c>
      <c r="B2844" s="1">
        <v>45505</v>
      </c>
      <c r="C2844" t="s">
        <v>22</v>
      </c>
      <c r="D2844" t="s">
        <v>86</v>
      </c>
      <c r="E2844" t="s">
        <v>66</v>
      </c>
      <c r="F2844">
        <v>0</v>
      </c>
      <c r="G2844">
        <v>0</v>
      </c>
      <c r="H2844">
        <v>0</v>
      </c>
      <c r="I2844">
        <v>76</v>
      </c>
      <c r="J2844">
        <v>22.368200000000002</v>
      </c>
      <c r="K2844">
        <v>5.6439462249999997</v>
      </c>
      <c r="L2844">
        <v>6.7842247670000004</v>
      </c>
      <c r="M2844">
        <v>7.3677268490000003</v>
      </c>
      <c r="N2844">
        <v>7.6639457069999999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23</v>
      </c>
      <c r="U2844">
        <v>6</v>
      </c>
      <c r="V2844">
        <v>0</v>
      </c>
    </row>
    <row r="2845" spans="1:22">
      <c r="A2845" t="s">
        <v>21</v>
      </c>
      <c r="B2845" s="1">
        <v>45444</v>
      </c>
      <c r="C2845" t="s">
        <v>72</v>
      </c>
      <c r="D2845" t="s">
        <v>86</v>
      </c>
      <c r="E2845" t="s">
        <v>99</v>
      </c>
      <c r="F2845">
        <v>0</v>
      </c>
      <c r="G2845">
        <v>0</v>
      </c>
      <c r="H2845">
        <v>0</v>
      </c>
      <c r="I2845">
        <v>7</v>
      </c>
      <c r="J2845">
        <v>6.8714000000000004</v>
      </c>
      <c r="K2845">
        <v>0.26258699270000002</v>
      </c>
      <c r="L2845">
        <v>0.26258699270000002</v>
      </c>
      <c r="M2845">
        <v>0.26258699270000002</v>
      </c>
      <c r="N2845">
        <v>0.28813331269999998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>
      <c r="A2846" t="s">
        <v>21</v>
      </c>
      <c r="B2846" s="1">
        <v>45505</v>
      </c>
      <c r="C2846" t="s">
        <v>72</v>
      </c>
      <c r="D2846" t="s">
        <v>86</v>
      </c>
      <c r="E2846" t="s">
        <v>191</v>
      </c>
      <c r="F2846">
        <v>0</v>
      </c>
      <c r="G2846">
        <v>0</v>
      </c>
      <c r="H2846">
        <v>0</v>
      </c>
      <c r="I2846">
        <v>2</v>
      </c>
      <c r="J2846">
        <v>6.1000000000000004E-3</v>
      </c>
      <c r="K2846">
        <v>6.2777067439999997E-3</v>
      </c>
      <c r="L2846">
        <v>6.2777067439999997E-3</v>
      </c>
      <c r="M2846">
        <v>6.2777067439999997E-3</v>
      </c>
      <c r="N2846">
        <v>6.2777067439999997E-3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>
      <c r="A2847" t="s">
        <v>21</v>
      </c>
      <c r="B2847" s="1">
        <v>45474</v>
      </c>
      <c r="C2847" t="s">
        <v>22</v>
      </c>
      <c r="D2847" t="s">
        <v>73</v>
      </c>
      <c r="E2847" t="s">
        <v>115</v>
      </c>
      <c r="F2847">
        <v>0</v>
      </c>
      <c r="G2847">
        <v>0</v>
      </c>
      <c r="H2847">
        <v>0</v>
      </c>
      <c r="I2847">
        <v>2</v>
      </c>
      <c r="J2847">
        <v>6.0000000000000001E-3</v>
      </c>
      <c r="K2847">
        <v>6.3779547769999998E-3</v>
      </c>
      <c r="L2847">
        <v>6.3779547769999998E-3</v>
      </c>
      <c r="M2847">
        <v>6.3779547769999998E-3</v>
      </c>
      <c r="N2847">
        <v>6.3779547769999998E-3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>
      <c r="A2848" t="s">
        <v>21</v>
      </c>
      <c r="B2848" s="1">
        <v>45444</v>
      </c>
      <c r="C2848" t="s">
        <v>22</v>
      </c>
      <c r="D2848" t="s">
        <v>84</v>
      </c>
      <c r="E2848" t="s">
        <v>31</v>
      </c>
      <c r="F2848">
        <v>5884.4979999999996</v>
      </c>
      <c r="G2848">
        <v>0</v>
      </c>
      <c r="H2848">
        <v>0</v>
      </c>
      <c r="I2848">
        <v>2097</v>
      </c>
      <c r="J2848">
        <v>2372.0018</v>
      </c>
      <c r="K2848">
        <v>1359.8526509379999</v>
      </c>
      <c r="L2848">
        <v>1929.1450138759999</v>
      </c>
      <c r="M2848">
        <v>2229.5069752069999</v>
      </c>
      <c r="N2848">
        <v>2277.9901217189999</v>
      </c>
      <c r="O2848">
        <v>60.171500000000002</v>
      </c>
      <c r="P2848">
        <v>7.6245000000000003</v>
      </c>
      <c r="Q2848">
        <v>40.672499999999999</v>
      </c>
      <c r="R2848">
        <v>43.213999999999999</v>
      </c>
      <c r="S2848">
        <v>43.213999999999999</v>
      </c>
      <c r="T2848">
        <v>655</v>
      </c>
      <c r="U2848">
        <v>152</v>
      </c>
      <c r="V2848">
        <v>16</v>
      </c>
    </row>
    <row r="2849" spans="1:22">
      <c r="A2849" t="s">
        <v>21</v>
      </c>
      <c r="B2849" s="1">
        <v>45505</v>
      </c>
      <c r="C2849" t="s">
        <v>22</v>
      </c>
      <c r="D2849" t="s">
        <v>86</v>
      </c>
      <c r="E2849" t="s">
        <v>102</v>
      </c>
      <c r="F2849">
        <v>0</v>
      </c>
      <c r="G2849">
        <v>0</v>
      </c>
      <c r="H2849">
        <v>0</v>
      </c>
      <c r="I2849">
        <v>110</v>
      </c>
      <c r="J2849">
        <v>0.3085</v>
      </c>
      <c r="K2849">
        <v>0.15020987890000001</v>
      </c>
      <c r="L2849">
        <v>0.2170503148</v>
      </c>
      <c r="M2849">
        <v>0.2170503148</v>
      </c>
      <c r="N2849">
        <v>0.2170503148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25</v>
      </c>
      <c r="U2849">
        <v>3</v>
      </c>
      <c r="V2849">
        <v>1</v>
      </c>
    </row>
    <row r="2850" spans="1:22">
      <c r="A2850" t="s">
        <v>21</v>
      </c>
      <c r="B2850" s="1">
        <v>45444</v>
      </c>
      <c r="C2850" t="s">
        <v>72</v>
      </c>
      <c r="D2850" t="s">
        <v>86</v>
      </c>
      <c r="E2850" t="s">
        <v>154</v>
      </c>
      <c r="F2850">
        <v>0</v>
      </c>
      <c r="G2850">
        <v>0</v>
      </c>
      <c r="H2850">
        <v>0</v>
      </c>
      <c r="I2850">
        <v>13</v>
      </c>
      <c r="J2850">
        <v>3.4895999999999998</v>
      </c>
      <c r="K2850">
        <v>0.50777084380000004</v>
      </c>
      <c r="L2850">
        <v>0.92414081240000001</v>
      </c>
      <c r="M2850">
        <v>1.2012235170000001</v>
      </c>
      <c r="N2850">
        <v>1.2559098070000001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3</v>
      </c>
      <c r="U2850">
        <v>1</v>
      </c>
      <c r="V2850">
        <v>0</v>
      </c>
    </row>
    <row r="2851" spans="1:22">
      <c r="A2851" t="s">
        <v>21</v>
      </c>
      <c r="B2851" s="1">
        <v>45444</v>
      </c>
      <c r="C2851" t="s">
        <v>72</v>
      </c>
      <c r="D2851" t="s">
        <v>84</v>
      </c>
      <c r="E2851" t="s">
        <v>42</v>
      </c>
      <c r="F2851">
        <v>69.89</v>
      </c>
      <c r="G2851">
        <v>0</v>
      </c>
      <c r="H2851">
        <v>0</v>
      </c>
      <c r="I2851">
        <v>52</v>
      </c>
      <c r="J2851">
        <v>61.428699999999999</v>
      </c>
      <c r="K2851">
        <v>36.459046063999999</v>
      </c>
      <c r="L2851">
        <v>48.429718815000001</v>
      </c>
      <c r="M2851">
        <v>58.722671925999997</v>
      </c>
      <c r="N2851">
        <v>61.287009144000002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22</v>
      </c>
      <c r="U2851">
        <v>3</v>
      </c>
      <c r="V2851">
        <v>1</v>
      </c>
    </row>
    <row r="2852" spans="1:22">
      <c r="A2852" t="s">
        <v>21</v>
      </c>
      <c r="B2852" s="1">
        <v>45444</v>
      </c>
      <c r="C2852" t="s">
        <v>22</v>
      </c>
      <c r="D2852" t="s">
        <v>86</v>
      </c>
      <c r="E2852" t="s">
        <v>222</v>
      </c>
      <c r="F2852">
        <v>0</v>
      </c>
      <c r="G2852">
        <v>0</v>
      </c>
      <c r="H2852">
        <v>0</v>
      </c>
      <c r="I2852">
        <v>7</v>
      </c>
      <c r="J2852">
        <v>7.4399999999999994E-2</v>
      </c>
      <c r="K2852">
        <v>2.8270922609999999E-2</v>
      </c>
      <c r="L2852">
        <v>2.8270922609999999E-2</v>
      </c>
      <c r="M2852">
        <v>2.8270922609999999E-2</v>
      </c>
      <c r="N2852">
        <v>2.8270922609999999E-2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4</v>
      </c>
      <c r="U2852">
        <v>0</v>
      </c>
      <c r="V2852">
        <v>0</v>
      </c>
    </row>
    <row r="2853" spans="1:22">
      <c r="A2853" t="s">
        <v>21</v>
      </c>
      <c r="B2853" s="1">
        <v>45444</v>
      </c>
      <c r="C2853" t="s">
        <v>22</v>
      </c>
      <c r="D2853" t="s">
        <v>73</v>
      </c>
      <c r="E2853" t="s">
        <v>208</v>
      </c>
      <c r="F2853">
        <v>0</v>
      </c>
      <c r="G2853">
        <v>0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</row>
    <row r="2854" spans="1:22">
      <c r="A2854" t="s">
        <v>21</v>
      </c>
      <c r="B2854" s="1">
        <v>45444</v>
      </c>
      <c r="C2854" t="s">
        <v>22</v>
      </c>
      <c r="D2854" t="s">
        <v>23</v>
      </c>
      <c r="E2854" t="s">
        <v>69</v>
      </c>
      <c r="F2854">
        <v>0</v>
      </c>
      <c r="G2854">
        <v>0</v>
      </c>
      <c r="H2854">
        <v>0</v>
      </c>
      <c r="I2854">
        <v>3</v>
      </c>
      <c r="J2854">
        <v>0.52100000000000002</v>
      </c>
      <c r="K2854">
        <v>0.51870966590000001</v>
      </c>
      <c r="L2854">
        <v>0.57518428769999996</v>
      </c>
      <c r="M2854">
        <v>0.57518428769999996</v>
      </c>
      <c r="N2854">
        <v>0.57518428769999996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</row>
    <row r="2855" spans="1:22">
      <c r="A2855" t="s">
        <v>21</v>
      </c>
      <c r="B2855" s="1">
        <v>45444</v>
      </c>
      <c r="C2855" t="s">
        <v>72</v>
      </c>
      <c r="D2855" t="s">
        <v>25</v>
      </c>
      <c r="E2855" t="s">
        <v>154</v>
      </c>
      <c r="F2855">
        <v>0</v>
      </c>
      <c r="G2855">
        <v>0</v>
      </c>
      <c r="H2855">
        <v>0</v>
      </c>
      <c r="I2855">
        <v>1</v>
      </c>
      <c r="J2855">
        <v>0.14649999999999999</v>
      </c>
      <c r="K2855">
        <v>0.14670419840000001</v>
      </c>
      <c r="L2855">
        <v>0.14670419840000001</v>
      </c>
      <c r="M2855">
        <v>0.14670419840000001</v>
      </c>
      <c r="N2855">
        <v>0.14670419840000001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</row>
    <row r="2856" spans="1:22">
      <c r="A2856" t="s">
        <v>21</v>
      </c>
      <c r="B2856" s="1">
        <v>45505</v>
      </c>
      <c r="C2856" t="s">
        <v>22</v>
      </c>
      <c r="D2856" t="s">
        <v>113</v>
      </c>
      <c r="E2856" t="s">
        <v>31</v>
      </c>
      <c r="F2856">
        <v>0</v>
      </c>
      <c r="G2856">
        <v>0</v>
      </c>
      <c r="H2856">
        <v>0</v>
      </c>
      <c r="I2856">
        <v>0</v>
      </c>
      <c r="J2856">
        <v>206.84809999999999</v>
      </c>
      <c r="K2856">
        <v>0</v>
      </c>
      <c r="L2856">
        <v>0</v>
      </c>
      <c r="M2856">
        <v>0</v>
      </c>
      <c r="N2856">
        <v>0</v>
      </c>
      <c r="O2856">
        <v>5.0830000000000002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</row>
    <row r="2857" spans="1:22">
      <c r="A2857" t="s">
        <v>21</v>
      </c>
      <c r="B2857" s="1">
        <v>45474</v>
      </c>
      <c r="C2857" t="s">
        <v>72</v>
      </c>
      <c r="D2857" t="s">
        <v>73</v>
      </c>
      <c r="E2857" t="s">
        <v>123</v>
      </c>
      <c r="F2857">
        <v>0</v>
      </c>
      <c r="G2857">
        <v>0</v>
      </c>
      <c r="H2857">
        <v>0</v>
      </c>
      <c r="I2857">
        <v>0</v>
      </c>
      <c r="J2857">
        <v>1.9734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</row>
    <row r="2858" spans="1:22">
      <c r="A2858" t="s">
        <v>21</v>
      </c>
      <c r="B2858" s="1">
        <v>45474</v>
      </c>
      <c r="C2858" t="s">
        <v>72</v>
      </c>
      <c r="D2858" t="s">
        <v>113</v>
      </c>
      <c r="E2858" t="s">
        <v>123</v>
      </c>
      <c r="F2858">
        <v>0</v>
      </c>
      <c r="G2858">
        <v>0</v>
      </c>
      <c r="H2858">
        <v>0</v>
      </c>
      <c r="I2858">
        <v>0</v>
      </c>
      <c r="J2858">
        <v>12.183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</row>
    <row r="2859" spans="1:22">
      <c r="A2859" t="s">
        <v>21</v>
      </c>
      <c r="B2859" s="1">
        <v>45474</v>
      </c>
      <c r="C2859" t="s">
        <v>22</v>
      </c>
      <c r="D2859" t="s">
        <v>23</v>
      </c>
      <c r="E2859" t="s">
        <v>165</v>
      </c>
      <c r="F2859">
        <v>0</v>
      </c>
      <c r="G2859">
        <v>0</v>
      </c>
      <c r="H2859">
        <v>0</v>
      </c>
      <c r="I2859">
        <v>1</v>
      </c>
      <c r="J2859">
        <v>5.3800000000000001E-2</v>
      </c>
      <c r="K2859">
        <v>1.152611134E-4</v>
      </c>
      <c r="L2859">
        <v>1.152611134E-4</v>
      </c>
      <c r="M2859">
        <v>1.152611134E-4</v>
      </c>
      <c r="N2859">
        <v>1.152611134E-4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</row>
    <row r="2860" spans="1:22">
      <c r="A2860" t="s">
        <v>21</v>
      </c>
      <c r="B2860" s="1">
        <v>45505</v>
      </c>
      <c r="C2860" t="s">
        <v>72</v>
      </c>
      <c r="D2860" t="s">
        <v>86</v>
      </c>
      <c r="E2860" t="s">
        <v>45</v>
      </c>
      <c r="F2860">
        <v>0</v>
      </c>
      <c r="G2860">
        <v>0</v>
      </c>
      <c r="H2860">
        <v>0</v>
      </c>
      <c r="I2860">
        <v>0</v>
      </c>
      <c r="J2860">
        <v>0.37190000000000001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>
      <c r="A2861" t="s">
        <v>21</v>
      </c>
      <c r="B2861" s="1">
        <v>45474</v>
      </c>
      <c r="C2861" t="s">
        <v>72</v>
      </c>
      <c r="D2861" t="s">
        <v>113</v>
      </c>
      <c r="E2861" t="s">
        <v>90</v>
      </c>
      <c r="F2861">
        <v>0</v>
      </c>
      <c r="G2861">
        <v>0</v>
      </c>
      <c r="H2861">
        <v>0</v>
      </c>
      <c r="I2861">
        <v>0</v>
      </c>
      <c r="J2861">
        <v>27.7165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>
      <c r="A2862" t="s">
        <v>21</v>
      </c>
      <c r="B2862" s="1">
        <v>45444</v>
      </c>
      <c r="C2862" t="s">
        <v>22</v>
      </c>
      <c r="D2862" t="s">
        <v>113</v>
      </c>
      <c r="E2862" t="s">
        <v>150</v>
      </c>
      <c r="F2862">
        <v>0</v>
      </c>
      <c r="G2862">
        <v>0</v>
      </c>
      <c r="H2862">
        <v>0</v>
      </c>
      <c r="I2862">
        <v>0</v>
      </c>
      <c r="J2862">
        <v>1.8380000000000001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</row>
    <row r="2863" spans="1:22">
      <c r="A2863" t="s">
        <v>21</v>
      </c>
      <c r="B2863" s="1">
        <v>45474</v>
      </c>
      <c r="C2863" t="s">
        <v>72</v>
      </c>
      <c r="D2863" t="s">
        <v>263</v>
      </c>
      <c r="E2863" t="s">
        <v>29</v>
      </c>
      <c r="F2863">
        <v>0</v>
      </c>
      <c r="G2863">
        <v>0</v>
      </c>
      <c r="H2863">
        <v>0</v>
      </c>
      <c r="I2863">
        <v>0</v>
      </c>
      <c r="J2863">
        <v>0.1648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>
      <c r="A2864" t="s">
        <v>21</v>
      </c>
      <c r="B2864" s="1">
        <v>45474</v>
      </c>
      <c r="C2864" t="s">
        <v>22</v>
      </c>
      <c r="D2864" t="s">
        <v>113</v>
      </c>
      <c r="E2864" t="s">
        <v>176</v>
      </c>
      <c r="F2864">
        <v>0</v>
      </c>
      <c r="G2864">
        <v>0</v>
      </c>
      <c r="H2864">
        <v>0</v>
      </c>
      <c r="I2864">
        <v>0</v>
      </c>
      <c r="J2864">
        <v>0.1179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>
      <c r="A2865" t="s">
        <v>21</v>
      </c>
      <c r="B2865" s="1">
        <v>45505</v>
      </c>
      <c r="C2865" t="s">
        <v>22</v>
      </c>
      <c r="D2865" t="s">
        <v>113</v>
      </c>
      <c r="E2865" t="s">
        <v>65</v>
      </c>
      <c r="F2865">
        <v>0</v>
      </c>
      <c r="G2865">
        <v>0</v>
      </c>
      <c r="H2865">
        <v>0</v>
      </c>
      <c r="I2865">
        <v>0</v>
      </c>
      <c r="J2865">
        <v>7.6200000000000004E-2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</row>
    <row r="2866" spans="1:22">
      <c r="A2866" t="s">
        <v>21</v>
      </c>
      <c r="B2866" s="1">
        <v>45444</v>
      </c>
      <c r="C2866" t="s">
        <v>72</v>
      </c>
      <c r="D2866" t="s">
        <v>23</v>
      </c>
      <c r="E2866" t="s">
        <v>138</v>
      </c>
      <c r="F2866">
        <v>0</v>
      </c>
      <c r="G2866">
        <v>0</v>
      </c>
      <c r="H2866">
        <v>0</v>
      </c>
      <c r="I2866">
        <v>0</v>
      </c>
      <c r="J2866">
        <v>0.22339999999999999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</row>
    <row r="2867" spans="1:22">
      <c r="A2867" t="s">
        <v>21</v>
      </c>
      <c r="B2867" s="1">
        <v>45505</v>
      </c>
      <c r="C2867" t="s">
        <v>22</v>
      </c>
      <c r="D2867" t="s">
        <v>113</v>
      </c>
      <c r="E2867" t="s">
        <v>167</v>
      </c>
      <c r="F2867">
        <v>0</v>
      </c>
      <c r="G2867">
        <v>0</v>
      </c>
      <c r="H2867">
        <v>0</v>
      </c>
      <c r="I2867">
        <v>0</v>
      </c>
      <c r="J2867">
        <v>1.83E-2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>
      <c r="A2868" t="s">
        <v>21</v>
      </c>
      <c r="B2868" s="1">
        <v>45474</v>
      </c>
      <c r="C2868" t="s">
        <v>72</v>
      </c>
      <c r="D2868" t="s">
        <v>113</v>
      </c>
      <c r="E2868" t="s">
        <v>111</v>
      </c>
      <c r="F2868">
        <v>0</v>
      </c>
      <c r="G2868">
        <v>0</v>
      </c>
      <c r="H2868">
        <v>0</v>
      </c>
      <c r="I2868">
        <v>0</v>
      </c>
      <c r="J2868">
        <v>1.2248000000000001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</row>
    <row r="2869" spans="1:22">
      <c r="A2869" t="s">
        <v>21</v>
      </c>
      <c r="B2869" s="1">
        <v>45474</v>
      </c>
      <c r="C2869" t="s">
        <v>22</v>
      </c>
      <c r="D2869" t="s">
        <v>86</v>
      </c>
      <c r="E2869" t="s">
        <v>128</v>
      </c>
      <c r="F2869">
        <v>0</v>
      </c>
      <c r="G2869">
        <v>0</v>
      </c>
      <c r="H2869">
        <v>0</v>
      </c>
      <c r="I2869">
        <v>8</v>
      </c>
      <c r="J2869">
        <v>0.10780000000000001</v>
      </c>
      <c r="K2869">
        <v>7.3819757619999996E-2</v>
      </c>
      <c r="L2869">
        <v>8.1492787430000005E-2</v>
      </c>
      <c r="M2869">
        <v>0.10006936299999999</v>
      </c>
      <c r="N2869">
        <v>0.1113517235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3</v>
      </c>
      <c r="U2869">
        <v>1</v>
      </c>
      <c r="V2869">
        <v>1</v>
      </c>
    </row>
    <row r="2870" spans="1:22">
      <c r="A2870" t="s">
        <v>21</v>
      </c>
      <c r="B2870" s="1">
        <v>45444</v>
      </c>
      <c r="C2870" t="s">
        <v>72</v>
      </c>
      <c r="D2870" t="s">
        <v>124</v>
      </c>
      <c r="E2870" t="s">
        <v>42</v>
      </c>
      <c r="F2870">
        <v>0</v>
      </c>
      <c r="G2870">
        <v>0</v>
      </c>
      <c r="H2870">
        <v>0</v>
      </c>
      <c r="I2870">
        <v>0</v>
      </c>
      <c r="J2870">
        <v>1.5954999999999999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</row>
    <row r="2871" spans="1:22">
      <c r="A2871" t="s">
        <v>21</v>
      </c>
      <c r="B2871" s="1">
        <v>45444</v>
      </c>
      <c r="C2871" t="s">
        <v>22</v>
      </c>
      <c r="D2871" t="s">
        <v>86</v>
      </c>
      <c r="E2871" t="s">
        <v>177</v>
      </c>
      <c r="F2871">
        <v>0</v>
      </c>
      <c r="G2871">
        <v>0</v>
      </c>
      <c r="H2871">
        <v>0</v>
      </c>
      <c r="I2871">
        <v>1</v>
      </c>
      <c r="J2871">
        <v>5.4399999999999997E-2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>
      <c r="A2872" t="s">
        <v>21</v>
      </c>
      <c r="B2872" s="1">
        <v>45474</v>
      </c>
      <c r="C2872" t="s">
        <v>72</v>
      </c>
      <c r="D2872" t="s">
        <v>113</v>
      </c>
      <c r="E2872" t="s">
        <v>80</v>
      </c>
      <c r="F2872">
        <v>0</v>
      </c>
      <c r="G2872">
        <v>0</v>
      </c>
      <c r="H2872">
        <v>0</v>
      </c>
      <c r="I2872">
        <v>0</v>
      </c>
      <c r="J2872">
        <v>5.0000000000000001E-4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</row>
    <row r="2873" spans="1:22">
      <c r="A2873" t="s">
        <v>21</v>
      </c>
      <c r="B2873" s="1">
        <v>45505</v>
      </c>
      <c r="C2873" t="s">
        <v>72</v>
      </c>
      <c r="D2873" t="s">
        <v>124</v>
      </c>
      <c r="E2873" t="s">
        <v>63</v>
      </c>
      <c r="F2873">
        <v>0</v>
      </c>
      <c r="G2873">
        <v>0</v>
      </c>
      <c r="H2873">
        <v>0</v>
      </c>
      <c r="I2873">
        <v>0</v>
      </c>
      <c r="J2873">
        <v>1.1909000000000001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>
      <c r="A2874" t="s">
        <v>21</v>
      </c>
      <c r="B2874" s="1">
        <v>45505</v>
      </c>
      <c r="C2874" t="s">
        <v>72</v>
      </c>
      <c r="D2874" t="s">
        <v>113</v>
      </c>
      <c r="E2874" t="s">
        <v>121</v>
      </c>
      <c r="F2874">
        <v>0</v>
      </c>
      <c r="G2874">
        <v>0</v>
      </c>
      <c r="H2874">
        <v>0</v>
      </c>
      <c r="I2874">
        <v>0</v>
      </c>
      <c r="J2874">
        <v>1.4420999999999999</v>
      </c>
      <c r="K2874">
        <v>0</v>
      </c>
      <c r="L2874">
        <v>0</v>
      </c>
      <c r="M2874">
        <v>0</v>
      </c>
      <c r="N2874">
        <v>0</v>
      </c>
      <c r="O2874">
        <v>2.7941199999999999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>
      <c r="A2875" t="s">
        <v>21</v>
      </c>
      <c r="B2875" s="1">
        <v>45474</v>
      </c>
      <c r="C2875" t="s">
        <v>72</v>
      </c>
      <c r="D2875" t="s">
        <v>86</v>
      </c>
      <c r="E2875" t="s">
        <v>138</v>
      </c>
      <c r="F2875">
        <v>0</v>
      </c>
      <c r="G2875">
        <v>0</v>
      </c>
      <c r="H2875">
        <v>0</v>
      </c>
      <c r="I2875">
        <v>8</v>
      </c>
      <c r="J2875">
        <v>0.75049999999999994</v>
      </c>
      <c r="K2875">
        <v>0.48095547430000002</v>
      </c>
      <c r="L2875">
        <v>0.57469721819999997</v>
      </c>
      <c r="M2875">
        <v>0.9064014319</v>
      </c>
      <c r="N2875">
        <v>1.697060174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2</v>
      </c>
      <c r="U2875">
        <v>0</v>
      </c>
      <c r="V2875">
        <v>0</v>
      </c>
    </row>
    <row r="2876" spans="1:22">
      <c r="A2876" t="s">
        <v>21</v>
      </c>
      <c r="B2876" s="1">
        <v>45474</v>
      </c>
      <c r="C2876" t="s">
        <v>72</v>
      </c>
      <c r="D2876" t="s">
        <v>124</v>
      </c>
      <c r="E2876" t="s">
        <v>165</v>
      </c>
      <c r="F2876">
        <v>0</v>
      </c>
      <c r="G2876">
        <v>0</v>
      </c>
      <c r="H2876">
        <v>0</v>
      </c>
      <c r="I2876">
        <v>0</v>
      </c>
      <c r="J2876">
        <v>2.7E-2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>
      <c r="A2877" t="s">
        <v>21</v>
      </c>
      <c r="B2877" s="1">
        <v>45444</v>
      </c>
      <c r="C2877" t="s">
        <v>72</v>
      </c>
      <c r="D2877" t="s">
        <v>124</v>
      </c>
      <c r="E2877" t="s">
        <v>68</v>
      </c>
      <c r="F2877">
        <v>0</v>
      </c>
      <c r="G2877">
        <v>0</v>
      </c>
      <c r="H2877">
        <v>0</v>
      </c>
      <c r="I2877">
        <v>0</v>
      </c>
      <c r="J2877">
        <v>6.2899999999999998E-2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</row>
    <row r="2878" spans="1:22">
      <c r="A2878" t="s">
        <v>21</v>
      </c>
      <c r="B2878" s="1">
        <v>45474</v>
      </c>
      <c r="C2878" t="s">
        <v>72</v>
      </c>
      <c r="D2878" t="s">
        <v>113</v>
      </c>
      <c r="E2878" t="s">
        <v>43</v>
      </c>
      <c r="F2878">
        <v>0</v>
      </c>
      <c r="G2878">
        <v>0</v>
      </c>
      <c r="H2878">
        <v>0</v>
      </c>
      <c r="I2878">
        <v>0</v>
      </c>
      <c r="J2878">
        <v>0.67989999999999995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</row>
    <row r="2879" spans="1:22">
      <c r="A2879" t="s">
        <v>21</v>
      </c>
      <c r="B2879" s="1">
        <v>45444</v>
      </c>
      <c r="C2879" t="s">
        <v>72</v>
      </c>
      <c r="D2879" t="s">
        <v>23</v>
      </c>
      <c r="E2879" t="s">
        <v>104</v>
      </c>
      <c r="F2879">
        <v>0</v>
      </c>
      <c r="G2879">
        <v>0</v>
      </c>
      <c r="H2879">
        <v>0</v>
      </c>
      <c r="I2879">
        <v>0</v>
      </c>
      <c r="J2879">
        <v>0.11600000000000001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</row>
    <row r="2880" spans="1:22">
      <c r="A2880" t="s">
        <v>21</v>
      </c>
      <c r="B2880" s="1">
        <v>45505</v>
      </c>
      <c r="C2880" t="s">
        <v>72</v>
      </c>
      <c r="D2880" t="s">
        <v>23</v>
      </c>
      <c r="E2880" t="s">
        <v>38</v>
      </c>
      <c r="F2880">
        <v>0</v>
      </c>
      <c r="G2880">
        <v>0</v>
      </c>
      <c r="H2880">
        <v>0</v>
      </c>
      <c r="I2880">
        <v>0</v>
      </c>
      <c r="J2880">
        <v>0.28199999999999997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</row>
    <row r="2881" spans="1:22">
      <c r="A2881" t="s">
        <v>21</v>
      </c>
      <c r="B2881" s="1">
        <v>45474</v>
      </c>
      <c r="C2881" t="s">
        <v>22</v>
      </c>
      <c r="D2881" t="s">
        <v>25</v>
      </c>
      <c r="E2881" t="s">
        <v>34</v>
      </c>
      <c r="F2881">
        <v>1.8</v>
      </c>
      <c r="G2881">
        <v>23</v>
      </c>
      <c r="H2881">
        <v>10</v>
      </c>
      <c r="I2881">
        <v>6</v>
      </c>
      <c r="J2881">
        <v>2.1595</v>
      </c>
      <c r="K2881">
        <v>2.0547385170000001</v>
      </c>
      <c r="L2881">
        <v>2.1507691420000001</v>
      </c>
      <c r="M2881">
        <v>2.1507691420000001</v>
      </c>
      <c r="N2881">
        <v>2.6770283899999998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3</v>
      </c>
      <c r="U2881">
        <v>0</v>
      </c>
      <c r="V2881">
        <v>0</v>
      </c>
    </row>
    <row r="2882" spans="1:22">
      <c r="A2882" t="s">
        <v>21</v>
      </c>
      <c r="B2882" s="1">
        <v>45444</v>
      </c>
      <c r="C2882" t="s">
        <v>72</v>
      </c>
      <c r="D2882" t="s">
        <v>86</v>
      </c>
      <c r="E2882" t="s">
        <v>39</v>
      </c>
      <c r="F2882">
        <v>0</v>
      </c>
      <c r="G2882">
        <v>0</v>
      </c>
      <c r="H2882">
        <v>0</v>
      </c>
      <c r="I2882">
        <v>0</v>
      </c>
      <c r="J2882">
        <v>0.14949999999999999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>
      <c r="A2883" t="s">
        <v>21</v>
      </c>
      <c r="B2883" s="1">
        <v>45474</v>
      </c>
      <c r="C2883" t="s">
        <v>22</v>
      </c>
      <c r="D2883" t="s">
        <v>25</v>
      </c>
      <c r="E2883" t="s">
        <v>170</v>
      </c>
      <c r="F2883">
        <v>1.8</v>
      </c>
      <c r="G2883">
        <v>67</v>
      </c>
      <c r="H2883">
        <v>9</v>
      </c>
      <c r="I2883">
        <v>6</v>
      </c>
      <c r="J2883">
        <v>0.8196</v>
      </c>
      <c r="K2883">
        <v>0.73474973470000005</v>
      </c>
      <c r="L2883">
        <v>0.85816001580000001</v>
      </c>
      <c r="M2883">
        <v>0.85816001580000001</v>
      </c>
      <c r="N2883">
        <v>0.85816001580000001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1</v>
      </c>
      <c r="U2883">
        <v>1</v>
      </c>
      <c r="V2883">
        <v>0</v>
      </c>
    </row>
    <row r="2884" spans="1:22">
      <c r="A2884" t="s">
        <v>21</v>
      </c>
      <c r="B2884" s="1">
        <v>45474</v>
      </c>
      <c r="C2884" t="s">
        <v>22</v>
      </c>
      <c r="D2884" t="s">
        <v>62</v>
      </c>
      <c r="E2884" t="s">
        <v>42</v>
      </c>
      <c r="F2884">
        <v>0</v>
      </c>
      <c r="G2884">
        <v>1</v>
      </c>
      <c r="H2884">
        <v>1</v>
      </c>
      <c r="I2884">
        <v>0</v>
      </c>
      <c r="J2884">
        <v>1.1299999999999999E-2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>
      <c r="A2885" t="s">
        <v>21</v>
      </c>
      <c r="B2885" s="1">
        <v>45505</v>
      </c>
      <c r="C2885" t="s">
        <v>22</v>
      </c>
      <c r="D2885" t="s">
        <v>86</v>
      </c>
      <c r="E2885" t="s">
        <v>69</v>
      </c>
      <c r="F2885">
        <v>0</v>
      </c>
      <c r="G2885">
        <v>0</v>
      </c>
      <c r="H2885">
        <v>0</v>
      </c>
      <c r="I2885">
        <v>2</v>
      </c>
      <c r="J2885">
        <v>3.1699999999999999E-2</v>
      </c>
      <c r="K2885">
        <v>7.2000774049999997E-3</v>
      </c>
      <c r="L2885">
        <v>7.2000774049999997E-3</v>
      </c>
      <c r="M2885">
        <v>7.2000774049999997E-3</v>
      </c>
      <c r="N2885">
        <v>7.2000774049999997E-3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>
      <c r="A2886" t="s">
        <v>21</v>
      </c>
      <c r="B2886" s="1">
        <v>45505</v>
      </c>
      <c r="C2886" t="s">
        <v>22</v>
      </c>
      <c r="D2886" t="s">
        <v>86</v>
      </c>
      <c r="E2886" t="s">
        <v>103</v>
      </c>
      <c r="F2886">
        <v>0</v>
      </c>
      <c r="G2886">
        <v>0</v>
      </c>
      <c r="H2886">
        <v>0</v>
      </c>
      <c r="I2886">
        <v>6</v>
      </c>
      <c r="J2886">
        <v>1.0794999999999999</v>
      </c>
      <c r="K2886">
        <v>0.23790218599999999</v>
      </c>
      <c r="L2886">
        <v>0.23790218599999999</v>
      </c>
      <c r="M2886">
        <v>0.23790218599999999</v>
      </c>
      <c r="N2886">
        <v>0.23790218599999999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>
      <c r="A2887" t="s">
        <v>21</v>
      </c>
      <c r="B2887" s="1">
        <v>45444</v>
      </c>
      <c r="C2887" t="s">
        <v>22</v>
      </c>
      <c r="D2887" t="s">
        <v>25</v>
      </c>
      <c r="E2887" t="s">
        <v>163</v>
      </c>
      <c r="F2887">
        <v>0.3</v>
      </c>
      <c r="G2887">
        <v>3</v>
      </c>
      <c r="H2887">
        <v>0</v>
      </c>
      <c r="I2887">
        <v>0</v>
      </c>
      <c r="J2887">
        <v>4.53E-2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>
      <c r="A2888" t="s">
        <v>21</v>
      </c>
      <c r="B2888" s="1">
        <v>45444</v>
      </c>
      <c r="C2888" t="s">
        <v>22</v>
      </c>
      <c r="D2888" t="s">
        <v>76</v>
      </c>
      <c r="E2888" t="s">
        <v>37</v>
      </c>
      <c r="F2888">
        <v>0</v>
      </c>
      <c r="G2888">
        <v>13</v>
      </c>
      <c r="H2888">
        <v>2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>
      <c r="A2889" t="s">
        <v>21</v>
      </c>
      <c r="B2889" s="1">
        <v>45505</v>
      </c>
      <c r="C2889" t="s">
        <v>22</v>
      </c>
      <c r="D2889" t="s">
        <v>25</v>
      </c>
      <c r="E2889" t="s">
        <v>215</v>
      </c>
      <c r="F2889">
        <v>0.9</v>
      </c>
      <c r="G2889">
        <v>12</v>
      </c>
      <c r="H2889">
        <v>4</v>
      </c>
      <c r="I2889">
        <v>3</v>
      </c>
      <c r="J2889">
        <v>1.0531999999999999</v>
      </c>
      <c r="K2889">
        <v>1.051270039</v>
      </c>
      <c r="L2889">
        <v>1.051270039</v>
      </c>
      <c r="M2889">
        <v>1.051270039</v>
      </c>
      <c r="N2889">
        <v>1.051270039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>
      <c r="A2890" t="s">
        <v>21</v>
      </c>
      <c r="B2890" s="1">
        <v>45474</v>
      </c>
      <c r="C2890" t="s">
        <v>22</v>
      </c>
      <c r="D2890" t="s">
        <v>76</v>
      </c>
      <c r="E2890" t="s">
        <v>31</v>
      </c>
      <c r="F2890">
        <v>0</v>
      </c>
      <c r="G2890">
        <v>73</v>
      </c>
      <c r="H2890">
        <v>31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>
      <c r="A2891" t="s">
        <v>21</v>
      </c>
      <c r="B2891" s="1">
        <v>45474</v>
      </c>
      <c r="C2891" t="s">
        <v>22</v>
      </c>
      <c r="D2891" t="s">
        <v>25</v>
      </c>
      <c r="E2891" t="s">
        <v>55</v>
      </c>
      <c r="F2891">
        <v>2.4</v>
      </c>
      <c r="G2891">
        <v>101</v>
      </c>
      <c r="H2891">
        <v>14</v>
      </c>
      <c r="I2891">
        <v>10</v>
      </c>
      <c r="J2891">
        <v>1.1193</v>
      </c>
      <c r="K2891">
        <v>0.94550498549999995</v>
      </c>
      <c r="L2891">
        <v>1.0967936030000001</v>
      </c>
      <c r="M2891">
        <v>1.0967936030000001</v>
      </c>
      <c r="N2891">
        <v>1.1898326100000001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1</v>
      </c>
      <c r="U2891">
        <v>0</v>
      </c>
      <c r="V2891">
        <v>0</v>
      </c>
    </row>
    <row r="2892" spans="1:22">
      <c r="A2892" t="s">
        <v>21</v>
      </c>
      <c r="B2892" s="1">
        <v>45505</v>
      </c>
      <c r="C2892" t="s">
        <v>22</v>
      </c>
      <c r="D2892" t="s">
        <v>25</v>
      </c>
      <c r="E2892" t="s">
        <v>205</v>
      </c>
      <c r="F2892">
        <v>0.3</v>
      </c>
      <c r="G2892">
        <v>14</v>
      </c>
      <c r="H2892">
        <v>5</v>
      </c>
      <c r="I2892">
        <v>1</v>
      </c>
      <c r="J2892">
        <v>2.5999999999999999E-3</v>
      </c>
      <c r="K2892">
        <v>0</v>
      </c>
      <c r="L2892">
        <v>2.585834742E-3</v>
      </c>
      <c r="M2892">
        <v>2.585834742E-3</v>
      </c>
      <c r="N2892">
        <v>2.585834742E-3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1</v>
      </c>
      <c r="U2892">
        <v>0</v>
      </c>
      <c r="V2892">
        <v>0</v>
      </c>
    </row>
    <row r="2893" spans="1:22">
      <c r="A2893" t="s">
        <v>21</v>
      </c>
      <c r="B2893" s="1">
        <v>45474</v>
      </c>
      <c r="C2893" t="s">
        <v>22</v>
      </c>
      <c r="D2893" t="s">
        <v>84</v>
      </c>
      <c r="E2893" t="s">
        <v>166</v>
      </c>
      <c r="F2893">
        <v>0</v>
      </c>
      <c r="G2893">
        <v>0</v>
      </c>
      <c r="H2893">
        <v>0</v>
      </c>
      <c r="I2893">
        <v>1</v>
      </c>
      <c r="J2893">
        <v>2.1299999999999999E-2</v>
      </c>
      <c r="K2893">
        <v>2.12514135E-2</v>
      </c>
      <c r="L2893">
        <v>2.12514135E-2</v>
      </c>
      <c r="M2893">
        <v>2.12514135E-2</v>
      </c>
      <c r="N2893">
        <v>2.12514135E-2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>
      <c r="A2894" t="s">
        <v>21</v>
      </c>
      <c r="B2894" s="1">
        <v>45474</v>
      </c>
      <c r="C2894" t="s">
        <v>72</v>
      </c>
      <c r="D2894" t="s">
        <v>86</v>
      </c>
      <c r="E2894" t="s">
        <v>230</v>
      </c>
      <c r="F2894">
        <v>0</v>
      </c>
      <c r="G2894">
        <v>0</v>
      </c>
      <c r="H2894">
        <v>0</v>
      </c>
      <c r="I2894">
        <v>2</v>
      </c>
      <c r="J2894">
        <v>0.1754</v>
      </c>
      <c r="K2894">
        <v>7.9487101700000007E-2</v>
      </c>
      <c r="L2894">
        <v>0.1129191653</v>
      </c>
      <c r="M2894">
        <v>0.1129191653</v>
      </c>
      <c r="N2894">
        <v>0.2398968179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1</v>
      </c>
      <c r="U2894">
        <v>0</v>
      </c>
      <c r="V2894">
        <v>0</v>
      </c>
    </row>
    <row r="2895" spans="1:22">
      <c r="A2895" t="s">
        <v>21</v>
      </c>
      <c r="B2895" s="1">
        <v>45505</v>
      </c>
      <c r="C2895" t="s">
        <v>22</v>
      </c>
      <c r="D2895" t="s">
        <v>86</v>
      </c>
      <c r="E2895" t="s">
        <v>197</v>
      </c>
      <c r="F2895">
        <v>0</v>
      </c>
      <c r="G2895">
        <v>0</v>
      </c>
      <c r="H2895">
        <v>0</v>
      </c>
      <c r="I2895">
        <v>1</v>
      </c>
      <c r="J2895">
        <v>4.8899999999999999E-2</v>
      </c>
      <c r="K2895">
        <v>3.1832177000000003E-2</v>
      </c>
      <c r="L2895">
        <v>3.1832177000000003E-2</v>
      </c>
      <c r="M2895">
        <v>3.1832177000000003E-2</v>
      </c>
      <c r="N2895">
        <v>3.1832177000000003E-2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</row>
    <row r="2896" spans="1:22">
      <c r="A2896" t="s">
        <v>21</v>
      </c>
      <c r="B2896" s="1">
        <v>45474</v>
      </c>
      <c r="C2896" t="s">
        <v>22</v>
      </c>
      <c r="D2896" t="s">
        <v>25</v>
      </c>
      <c r="E2896" t="s">
        <v>241</v>
      </c>
      <c r="F2896">
        <v>2.1</v>
      </c>
      <c r="G2896">
        <v>27</v>
      </c>
      <c r="H2896">
        <v>19</v>
      </c>
      <c r="I2896">
        <v>7</v>
      </c>
      <c r="J2896">
        <v>0.49380000000000002</v>
      </c>
      <c r="K2896">
        <v>0.4933738124</v>
      </c>
      <c r="L2896">
        <v>0.49427381240000001</v>
      </c>
      <c r="M2896">
        <v>0.49582140340000003</v>
      </c>
      <c r="N2896">
        <v>0.49582140340000003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2</v>
      </c>
      <c r="U2896">
        <v>0</v>
      </c>
      <c r="V2896">
        <v>0</v>
      </c>
    </row>
    <row r="2897" spans="1:22">
      <c r="A2897" t="s">
        <v>21</v>
      </c>
      <c r="B2897" s="1">
        <v>45505</v>
      </c>
      <c r="C2897" t="s">
        <v>72</v>
      </c>
      <c r="D2897" t="s">
        <v>86</v>
      </c>
      <c r="E2897" t="s">
        <v>178</v>
      </c>
      <c r="F2897">
        <v>0</v>
      </c>
      <c r="G2897">
        <v>0</v>
      </c>
      <c r="H2897">
        <v>0</v>
      </c>
      <c r="I2897">
        <v>1</v>
      </c>
      <c r="J2897">
        <v>9.7299999999999998E-2</v>
      </c>
      <c r="K2897">
        <v>9.7156086129999999E-2</v>
      </c>
      <c r="L2897">
        <v>9.7156086129999999E-2</v>
      </c>
      <c r="M2897">
        <v>9.7156086129999999E-2</v>
      </c>
      <c r="N2897">
        <v>9.7156086129999999E-2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>
      <c r="A2898" t="s">
        <v>21</v>
      </c>
      <c r="B2898" s="1">
        <v>45474</v>
      </c>
      <c r="C2898" t="s">
        <v>22</v>
      </c>
      <c r="D2898" t="s">
        <v>76</v>
      </c>
      <c r="E2898" t="s">
        <v>37</v>
      </c>
      <c r="F2898">
        <v>0</v>
      </c>
      <c r="G2898">
        <v>8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>
      <c r="A2899" t="s">
        <v>21</v>
      </c>
      <c r="B2899" s="1">
        <v>45474</v>
      </c>
      <c r="C2899" t="s">
        <v>72</v>
      </c>
      <c r="D2899" t="s">
        <v>86</v>
      </c>
      <c r="E2899" t="s">
        <v>179</v>
      </c>
      <c r="F2899">
        <v>0</v>
      </c>
      <c r="G2899">
        <v>0</v>
      </c>
      <c r="H2899">
        <v>0</v>
      </c>
      <c r="I2899">
        <v>1</v>
      </c>
      <c r="J2899">
        <v>1.55E-2</v>
      </c>
      <c r="K2899">
        <v>1.531854928E-2</v>
      </c>
      <c r="L2899">
        <v>1.531854928E-2</v>
      </c>
      <c r="M2899">
        <v>2.1342464219999999E-2</v>
      </c>
      <c r="N2899">
        <v>2.4792464220000001E-2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>
      <c r="A2900" t="s">
        <v>21</v>
      </c>
      <c r="B2900" s="1">
        <v>45444</v>
      </c>
      <c r="C2900" t="s">
        <v>72</v>
      </c>
      <c r="D2900" t="s">
        <v>86</v>
      </c>
      <c r="E2900" t="s">
        <v>221</v>
      </c>
      <c r="F2900">
        <v>0</v>
      </c>
      <c r="G2900">
        <v>0</v>
      </c>
      <c r="H2900">
        <v>0</v>
      </c>
      <c r="I2900">
        <v>1</v>
      </c>
      <c r="J2900">
        <v>1E-4</v>
      </c>
      <c r="K2900" s="2">
        <v>5.0256000000000001E-5</v>
      </c>
      <c r="L2900" s="2">
        <v>5.0256000000000001E-5</v>
      </c>
      <c r="M2900" s="2">
        <v>5.0256000000000001E-5</v>
      </c>
      <c r="N2900" s="2">
        <v>5.0256000000000001E-5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1</v>
      </c>
      <c r="U2900">
        <v>0</v>
      </c>
      <c r="V2900">
        <v>0</v>
      </c>
    </row>
    <row r="2901" spans="1:22">
      <c r="A2901" t="s">
        <v>21</v>
      </c>
      <c r="B2901" s="1">
        <v>45505</v>
      </c>
      <c r="C2901" t="s">
        <v>72</v>
      </c>
      <c r="D2901" t="s">
        <v>86</v>
      </c>
      <c r="E2901" t="s">
        <v>254</v>
      </c>
      <c r="F2901">
        <v>0</v>
      </c>
      <c r="G2901">
        <v>0</v>
      </c>
      <c r="H2901">
        <v>0</v>
      </c>
      <c r="I2901">
        <v>1</v>
      </c>
      <c r="J2901">
        <v>4.0000000000000002E-4</v>
      </c>
      <c r="K2901">
        <v>5.0000000000000001E-4</v>
      </c>
      <c r="L2901">
        <v>5.0000000000000001E-4</v>
      </c>
      <c r="M2901">
        <v>5.0000000000000001E-4</v>
      </c>
      <c r="N2901">
        <v>5.0000000000000001E-4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1</v>
      </c>
      <c r="U2901">
        <v>0</v>
      </c>
      <c r="V2901">
        <v>0</v>
      </c>
    </row>
    <row r="2902" spans="1:22">
      <c r="A2902" t="s">
        <v>21</v>
      </c>
      <c r="B2902" s="1">
        <v>45444</v>
      </c>
      <c r="C2902" t="s">
        <v>72</v>
      </c>
      <c r="D2902" t="s">
        <v>86</v>
      </c>
      <c r="E2902" t="s">
        <v>129</v>
      </c>
      <c r="F2902">
        <v>0</v>
      </c>
      <c r="G2902">
        <v>0</v>
      </c>
      <c r="H2902">
        <v>0</v>
      </c>
      <c r="I2902">
        <v>1</v>
      </c>
      <c r="J2902">
        <v>1E-3</v>
      </c>
      <c r="K2902">
        <v>7.7320731639999999E-4</v>
      </c>
      <c r="L2902">
        <v>7.7320731639999999E-4</v>
      </c>
      <c r="M2902">
        <v>7.7320731639999999E-4</v>
      </c>
      <c r="N2902">
        <v>7.7320731639999999E-4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>
      <c r="A2903" t="s">
        <v>21</v>
      </c>
      <c r="B2903" s="1">
        <v>45505</v>
      </c>
      <c r="C2903" t="s">
        <v>72</v>
      </c>
      <c r="D2903" t="s">
        <v>84</v>
      </c>
      <c r="E2903" t="s">
        <v>168</v>
      </c>
      <c r="F2903">
        <v>0</v>
      </c>
      <c r="G2903">
        <v>0</v>
      </c>
      <c r="H2903">
        <v>0</v>
      </c>
      <c r="I2903">
        <v>1</v>
      </c>
      <c r="J2903">
        <v>4.6300000000000001E-2</v>
      </c>
      <c r="K2903">
        <v>4.6049938329999998E-2</v>
      </c>
      <c r="L2903">
        <v>4.6049938329999998E-2</v>
      </c>
      <c r="M2903">
        <v>4.6049938329999998E-2</v>
      </c>
      <c r="N2903">
        <v>4.6049938329999998E-2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>
      <c r="A2904" t="s">
        <v>21</v>
      </c>
      <c r="B2904" s="1">
        <v>45444</v>
      </c>
      <c r="C2904" t="s">
        <v>72</v>
      </c>
      <c r="D2904" t="s">
        <v>113</v>
      </c>
      <c r="E2904" t="s">
        <v>185</v>
      </c>
      <c r="F2904">
        <v>0</v>
      </c>
      <c r="G2904">
        <v>0</v>
      </c>
      <c r="H2904">
        <v>0</v>
      </c>
      <c r="I2904">
        <v>0</v>
      </c>
      <c r="J2904">
        <v>1.09E-2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</row>
    <row r="2905" spans="1:22">
      <c r="A2905" t="s">
        <v>21</v>
      </c>
      <c r="B2905" s="1">
        <v>45474</v>
      </c>
      <c r="C2905" t="s">
        <v>22</v>
      </c>
      <c r="D2905" t="s">
        <v>113</v>
      </c>
      <c r="E2905" t="s">
        <v>237</v>
      </c>
      <c r="F2905">
        <v>0</v>
      </c>
      <c r="G2905">
        <v>0</v>
      </c>
      <c r="H2905">
        <v>0</v>
      </c>
      <c r="I2905">
        <v>0</v>
      </c>
      <c r="J2905">
        <v>1.03E-2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>
      <c r="A2906" t="s">
        <v>21</v>
      </c>
      <c r="B2906" s="1">
        <v>45474</v>
      </c>
      <c r="C2906" t="s">
        <v>22</v>
      </c>
      <c r="D2906" t="s">
        <v>113</v>
      </c>
      <c r="E2906" t="s">
        <v>112</v>
      </c>
      <c r="F2906">
        <v>0</v>
      </c>
      <c r="G2906">
        <v>0</v>
      </c>
      <c r="H2906">
        <v>0</v>
      </c>
      <c r="I2906">
        <v>0</v>
      </c>
      <c r="J2906">
        <v>0.1072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>
      <c r="A2907" t="s">
        <v>21</v>
      </c>
      <c r="B2907" s="1">
        <v>45444</v>
      </c>
      <c r="C2907" t="s">
        <v>72</v>
      </c>
      <c r="D2907" t="s">
        <v>113</v>
      </c>
      <c r="E2907" t="s">
        <v>224</v>
      </c>
      <c r="F2907">
        <v>0</v>
      </c>
      <c r="G2907">
        <v>0</v>
      </c>
      <c r="H2907">
        <v>0</v>
      </c>
      <c r="I2907">
        <v>0</v>
      </c>
      <c r="J2907">
        <v>4.3700000000000003E-2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>
      <c r="A2908" t="s">
        <v>21</v>
      </c>
      <c r="B2908" s="1">
        <v>45474</v>
      </c>
      <c r="C2908" t="s">
        <v>22</v>
      </c>
      <c r="D2908" t="s">
        <v>113</v>
      </c>
      <c r="E2908" t="s">
        <v>43</v>
      </c>
      <c r="F2908">
        <v>0</v>
      </c>
      <c r="G2908">
        <v>0</v>
      </c>
      <c r="H2908">
        <v>0</v>
      </c>
      <c r="I2908">
        <v>0</v>
      </c>
      <c r="J2908">
        <v>0.44819999999999999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</row>
    <row r="2909" spans="1:22">
      <c r="A2909" t="s">
        <v>21</v>
      </c>
      <c r="B2909" s="1">
        <v>45474</v>
      </c>
      <c r="C2909" t="s">
        <v>22</v>
      </c>
      <c r="D2909" t="s">
        <v>132</v>
      </c>
      <c r="E2909" t="s">
        <v>28</v>
      </c>
      <c r="F2909">
        <v>0</v>
      </c>
      <c r="G2909">
        <v>0</v>
      </c>
      <c r="H2909">
        <v>0</v>
      </c>
      <c r="I2909">
        <v>0</v>
      </c>
      <c r="J2909">
        <v>8.2000000000000007E-3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</row>
    <row r="2910" spans="1:22">
      <c r="A2910" t="s">
        <v>21</v>
      </c>
      <c r="B2910" s="1">
        <v>45444</v>
      </c>
      <c r="C2910" t="s">
        <v>72</v>
      </c>
      <c r="D2910" t="s">
        <v>113</v>
      </c>
      <c r="E2910" t="s">
        <v>170</v>
      </c>
      <c r="F2910">
        <v>0</v>
      </c>
      <c r="G2910">
        <v>0</v>
      </c>
      <c r="H2910">
        <v>0</v>
      </c>
      <c r="I2910">
        <v>0</v>
      </c>
      <c r="J2910">
        <v>0.42280000000000001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</row>
    <row r="2911" spans="1:22">
      <c r="A2911" t="s">
        <v>21</v>
      </c>
      <c r="B2911" s="1">
        <v>45505</v>
      </c>
      <c r="C2911" t="s">
        <v>72</v>
      </c>
      <c r="D2911" t="s">
        <v>23</v>
      </c>
      <c r="E2911" t="s">
        <v>126</v>
      </c>
      <c r="F2911">
        <v>0</v>
      </c>
      <c r="G2911">
        <v>0</v>
      </c>
      <c r="H2911">
        <v>0</v>
      </c>
      <c r="I2911">
        <v>0</v>
      </c>
      <c r="J2911">
        <v>2.8400000000000002E-2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</row>
    <row r="2912" spans="1:22">
      <c r="A2912" t="s">
        <v>21</v>
      </c>
      <c r="B2912" s="1">
        <v>45444</v>
      </c>
      <c r="C2912" t="s">
        <v>72</v>
      </c>
      <c r="D2912" t="s">
        <v>113</v>
      </c>
      <c r="E2912" t="s">
        <v>37</v>
      </c>
      <c r="F2912">
        <v>0</v>
      </c>
      <c r="G2912">
        <v>0</v>
      </c>
      <c r="H2912">
        <v>0</v>
      </c>
      <c r="I2912">
        <v>0</v>
      </c>
      <c r="J2912">
        <v>8.7499999999999994E-2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</row>
    <row r="2913" spans="1:22">
      <c r="A2913" t="s">
        <v>21</v>
      </c>
      <c r="B2913" s="1">
        <v>45474</v>
      </c>
      <c r="C2913" t="s">
        <v>22</v>
      </c>
      <c r="D2913" t="s">
        <v>86</v>
      </c>
      <c r="E2913" t="s">
        <v>200</v>
      </c>
      <c r="F2913">
        <v>0</v>
      </c>
      <c r="G2913">
        <v>0</v>
      </c>
      <c r="H2913">
        <v>0</v>
      </c>
      <c r="I2913">
        <v>3</v>
      </c>
      <c r="J2913">
        <v>0.23569999999999999</v>
      </c>
      <c r="K2913">
        <v>0.1809078892</v>
      </c>
      <c r="L2913">
        <v>0.25671886960000001</v>
      </c>
      <c r="M2913">
        <v>0.26783179460000001</v>
      </c>
      <c r="N2913">
        <v>0.26783179460000001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1</v>
      </c>
      <c r="U2913">
        <v>0</v>
      </c>
      <c r="V2913">
        <v>0</v>
      </c>
    </row>
    <row r="2914" spans="1:22">
      <c r="A2914" t="s">
        <v>21</v>
      </c>
      <c r="B2914" s="1">
        <v>45444</v>
      </c>
      <c r="C2914" t="s">
        <v>22</v>
      </c>
      <c r="D2914" t="s">
        <v>25</v>
      </c>
      <c r="E2914" t="s">
        <v>195</v>
      </c>
      <c r="F2914">
        <v>0</v>
      </c>
      <c r="G2914">
        <v>0</v>
      </c>
      <c r="H2914">
        <v>0</v>
      </c>
      <c r="I2914">
        <v>0</v>
      </c>
      <c r="J2914">
        <v>6.7799999999999999E-2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</row>
    <row r="2915" spans="1:22">
      <c r="A2915" t="s">
        <v>21</v>
      </c>
      <c r="B2915" s="1">
        <v>45505</v>
      </c>
      <c r="C2915" t="s">
        <v>22</v>
      </c>
      <c r="D2915" t="s">
        <v>25</v>
      </c>
      <c r="E2915" t="s">
        <v>272</v>
      </c>
      <c r="F2915">
        <v>0.6</v>
      </c>
      <c r="G2915">
        <v>12</v>
      </c>
      <c r="H2915">
        <v>4</v>
      </c>
      <c r="I2915">
        <v>2</v>
      </c>
      <c r="J2915">
        <v>0.62719999999999998</v>
      </c>
      <c r="K2915">
        <v>0.51022579720000005</v>
      </c>
      <c r="L2915">
        <v>0.60085702929999996</v>
      </c>
      <c r="M2915">
        <v>0.60085702929999996</v>
      </c>
      <c r="N2915">
        <v>0.60085702929999996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1</v>
      </c>
      <c r="U2915">
        <v>0</v>
      </c>
      <c r="V2915">
        <v>0</v>
      </c>
    </row>
    <row r="2916" spans="1:22">
      <c r="A2916" t="s">
        <v>21</v>
      </c>
      <c r="B2916" s="1">
        <v>45474</v>
      </c>
      <c r="C2916" t="s">
        <v>22</v>
      </c>
      <c r="D2916" t="s">
        <v>86</v>
      </c>
      <c r="E2916" t="s">
        <v>163</v>
      </c>
      <c r="F2916">
        <v>0</v>
      </c>
      <c r="G2916">
        <v>0</v>
      </c>
      <c r="H2916">
        <v>0</v>
      </c>
      <c r="I2916">
        <v>3</v>
      </c>
      <c r="J2916">
        <v>0.58640000000000003</v>
      </c>
      <c r="K2916">
        <v>0.53031147509999998</v>
      </c>
      <c r="L2916">
        <v>0.53031147509999998</v>
      </c>
      <c r="M2916">
        <v>0.53031147509999998</v>
      </c>
      <c r="N2916">
        <v>0.53031147509999998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>
      <c r="A2917" t="s">
        <v>21</v>
      </c>
      <c r="B2917" s="1">
        <v>45474</v>
      </c>
      <c r="C2917" t="s">
        <v>22</v>
      </c>
      <c r="D2917" t="s">
        <v>73</v>
      </c>
      <c r="E2917" t="s">
        <v>145</v>
      </c>
      <c r="F2917">
        <v>0</v>
      </c>
      <c r="G2917">
        <v>0</v>
      </c>
      <c r="H2917">
        <v>0</v>
      </c>
      <c r="I2917">
        <v>3</v>
      </c>
      <c r="J2917">
        <v>6.0299999999999999E-2</v>
      </c>
      <c r="K2917">
        <v>6.0269999999999997E-2</v>
      </c>
      <c r="L2917">
        <v>6.0269999999999997E-2</v>
      </c>
      <c r="M2917">
        <v>6.0269999999999997E-2</v>
      </c>
      <c r="N2917">
        <v>6.0269999999999997E-2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>
      <c r="A2918" t="s">
        <v>21</v>
      </c>
      <c r="B2918" s="1">
        <v>45505</v>
      </c>
      <c r="C2918" t="s">
        <v>72</v>
      </c>
      <c r="D2918" t="s">
        <v>113</v>
      </c>
      <c r="E2918" t="s">
        <v>119</v>
      </c>
      <c r="F2918">
        <v>0</v>
      </c>
      <c r="G2918">
        <v>0</v>
      </c>
      <c r="H2918">
        <v>0</v>
      </c>
      <c r="I2918">
        <v>0</v>
      </c>
      <c r="J2918">
        <v>7.0699999999999999E-2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>
      <c r="A2919" t="s">
        <v>21</v>
      </c>
      <c r="B2919" s="1">
        <v>45505</v>
      </c>
      <c r="C2919" t="s">
        <v>72</v>
      </c>
      <c r="D2919" t="s">
        <v>86</v>
      </c>
      <c r="E2919" t="s">
        <v>128</v>
      </c>
      <c r="F2919">
        <v>0</v>
      </c>
      <c r="G2919">
        <v>0</v>
      </c>
      <c r="H2919">
        <v>0</v>
      </c>
      <c r="I2919">
        <v>0</v>
      </c>
      <c r="J2919">
        <v>0.1052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>
      <c r="A2920" t="s">
        <v>21</v>
      </c>
      <c r="B2920" s="1">
        <v>45505</v>
      </c>
      <c r="C2920" t="s">
        <v>72</v>
      </c>
      <c r="D2920" t="s">
        <v>124</v>
      </c>
      <c r="E2920" t="s">
        <v>165</v>
      </c>
      <c r="F2920">
        <v>0</v>
      </c>
      <c r="G2920">
        <v>0</v>
      </c>
      <c r="H2920">
        <v>0</v>
      </c>
      <c r="I2920">
        <v>0</v>
      </c>
      <c r="J2920">
        <v>1.8200000000000001E-2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>
      <c r="A2921" t="s">
        <v>21</v>
      </c>
      <c r="B2921" s="1">
        <v>45505</v>
      </c>
      <c r="C2921" t="s">
        <v>22</v>
      </c>
      <c r="D2921" t="s">
        <v>62</v>
      </c>
      <c r="E2921" t="s">
        <v>55</v>
      </c>
      <c r="F2921">
        <v>0</v>
      </c>
      <c r="G2921">
        <v>0</v>
      </c>
      <c r="H2921">
        <v>0</v>
      </c>
      <c r="I2921">
        <v>0</v>
      </c>
      <c r="J2921">
        <v>2.2200000000000001E-2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</row>
    <row r="2922" spans="1:22">
      <c r="A2922" t="s">
        <v>21</v>
      </c>
      <c r="B2922" s="1">
        <v>45474</v>
      </c>
      <c r="C2922" t="s">
        <v>22</v>
      </c>
      <c r="D2922" t="s">
        <v>124</v>
      </c>
      <c r="E2922" t="s">
        <v>68</v>
      </c>
      <c r="F2922">
        <v>0</v>
      </c>
      <c r="G2922">
        <v>0</v>
      </c>
      <c r="H2922">
        <v>0</v>
      </c>
      <c r="I2922">
        <v>0</v>
      </c>
      <c r="J2922">
        <v>0.1371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>
      <c r="A2923" t="s">
        <v>21</v>
      </c>
      <c r="B2923" s="1">
        <v>45444</v>
      </c>
      <c r="C2923" t="s">
        <v>72</v>
      </c>
      <c r="D2923" t="s">
        <v>23</v>
      </c>
      <c r="E2923" t="s">
        <v>79</v>
      </c>
      <c r="F2923">
        <v>0</v>
      </c>
      <c r="G2923">
        <v>0</v>
      </c>
      <c r="H2923">
        <v>0</v>
      </c>
      <c r="I2923">
        <v>0</v>
      </c>
      <c r="J2923">
        <v>3.0599999999999999E-2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>
      <c r="A2924" t="s">
        <v>21</v>
      </c>
      <c r="B2924" s="1">
        <v>45474</v>
      </c>
      <c r="C2924" t="s">
        <v>22</v>
      </c>
      <c r="D2924" t="s">
        <v>113</v>
      </c>
      <c r="E2924" t="s">
        <v>141</v>
      </c>
      <c r="F2924">
        <v>0</v>
      </c>
      <c r="G2924">
        <v>0</v>
      </c>
      <c r="H2924">
        <v>0</v>
      </c>
      <c r="I2924">
        <v>0</v>
      </c>
      <c r="J2924">
        <v>1.01E-2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>
      <c r="A2925" t="s">
        <v>21</v>
      </c>
      <c r="B2925" s="1">
        <v>45444</v>
      </c>
      <c r="C2925" t="s">
        <v>22</v>
      </c>
      <c r="D2925" t="s">
        <v>62</v>
      </c>
      <c r="E2925" t="s">
        <v>87</v>
      </c>
      <c r="F2925">
        <v>0</v>
      </c>
      <c r="G2925">
        <v>0</v>
      </c>
      <c r="H2925">
        <v>0</v>
      </c>
      <c r="I2925">
        <v>0</v>
      </c>
      <c r="J2925">
        <v>1.2999999999999999E-2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>
      <c r="A2926" t="s">
        <v>21</v>
      </c>
      <c r="B2926" s="1">
        <v>45505</v>
      </c>
      <c r="C2926" t="s">
        <v>72</v>
      </c>
      <c r="D2926" t="s">
        <v>23</v>
      </c>
      <c r="E2926" t="s">
        <v>104</v>
      </c>
      <c r="F2926">
        <v>0</v>
      </c>
      <c r="G2926">
        <v>0</v>
      </c>
      <c r="H2926">
        <v>0</v>
      </c>
      <c r="I2926">
        <v>0</v>
      </c>
      <c r="J2926">
        <v>1.5800000000000002E-2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>
      <c r="A2927" t="s">
        <v>21</v>
      </c>
      <c r="B2927" s="1">
        <v>45505</v>
      </c>
      <c r="C2927" t="s">
        <v>22</v>
      </c>
      <c r="D2927" t="s">
        <v>210</v>
      </c>
      <c r="E2927" t="s">
        <v>31</v>
      </c>
      <c r="F2927">
        <v>0</v>
      </c>
      <c r="G2927">
        <v>0</v>
      </c>
      <c r="H2927">
        <v>0</v>
      </c>
      <c r="I2927">
        <v>0</v>
      </c>
      <c r="J2927">
        <v>0.46160000000000001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</row>
    <row r="2928" spans="1:22">
      <c r="A2928" t="s">
        <v>21</v>
      </c>
      <c r="B2928" s="1">
        <v>45444</v>
      </c>
      <c r="C2928" t="s">
        <v>72</v>
      </c>
      <c r="D2928" t="s">
        <v>161</v>
      </c>
      <c r="E2928" t="s">
        <v>63</v>
      </c>
      <c r="F2928">
        <v>0</v>
      </c>
      <c r="G2928">
        <v>0</v>
      </c>
      <c r="H2928">
        <v>0</v>
      </c>
      <c r="I2928">
        <v>0</v>
      </c>
      <c r="J2928">
        <v>1.37E-2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>
      <c r="A2929" t="s">
        <v>21</v>
      </c>
      <c r="B2929" s="1">
        <v>45474</v>
      </c>
      <c r="C2929" t="s">
        <v>72</v>
      </c>
      <c r="D2929" t="s">
        <v>86</v>
      </c>
      <c r="E2929" t="s">
        <v>190</v>
      </c>
      <c r="F2929">
        <v>0</v>
      </c>
      <c r="G2929">
        <v>0</v>
      </c>
      <c r="H2929">
        <v>0</v>
      </c>
      <c r="I2929">
        <v>5</v>
      </c>
      <c r="J2929">
        <v>7.3999999999999996E-2</v>
      </c>
      <c r="K2929">
        <v>3.9658800520000002E-2</v>
      </c>
      <c r="L2929">
        <v>5.3179876219999998E-2</v>
      </c>
      <c r="M2929">
        <v>6.2287972259999998E-2</v>
      </c>
      <c r="N2929">
        <v>6.8420356419999995E-2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1</v>
      </c>
      <c r="U2929">
        <v>0</v>
      </c>
      <c r="V2929">
        <v>0</v>
      </c>
    </row>
    <row r="2930" spans="1:22">
      <c r="A2930" t="s">
        <v>21</v>
      </c>
      <c r="B2930" s="1">
        <v>45474</v>
      </c>
      <c r="C2930" t="s">
        <v>22</v>
      </c>
      <c r="D2930" t="s">
        <v>118</v>
      </c>
      <c r="E2930" t="s">
        <v>91</v>
      </c>
      <c r="F2930">
        <v>0</v>
      </c>
      <c r="G2930">
        <v>0</v>
      </c>
      <c r="H2930">
        <v>0</v>
      </c>
      <c r="I2930">
        <v>0</v>
      </c>
      <c r="J2930">
        <v>0.5252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>
      <c r="A2931" t="s">
        <v>21</v>
      </c>
      <c r="B2931" s="1">
        <v>45474</v>
      </c>
      <c r="C2931" t="s">
        <v>72</v>
      </c>
      <c r="D2931" t="s">
        <v>86</v>
      </c>
      <c r="E2931" t="s">
        <v>129</v>
      </c>
      <c r="F2931">
        <v>0</v>
      </c>
      <c r="G2931">
        <v>0</v>
      </c>
      <c r="H2931">
        <v>0</v>
      </c>
      <c r="I2931">
        <v>0</v>
      </c>
      <c r="J2931">
        <v>8.8000000000000005E-3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>
      <c r="A2932" t="s">
        <v>21</v>
      </c>
      <c r="B2932" s="1">
        <v>45474</v>
      </c>
      <c r="C2932" t="s">
        <v>22</v>
      </c>
      <c r="D2932" t="s">
        <v>86</v>
      </c>
      <c r="E2932" t="s">
        <v>32</v>
      </c>
      <c r="F2932">
        <v>0</v>
      </c>
      <c r="G2932">
        <v>0</v>
      </c>
      <c r="H2932">
        <v>0</v>
      </c>
      <c r="I2932">
        <v>12</v>
      </c>
      <c r="J2932">
        <v>0.23499999999999999</v>
      </c>
      <c r="K2932">
        <v>0.1650477494</v>
      </c>
      <c r="L2932">
        <v>0.1650477494</v>
      </c>
      <c r="M2932">
        <v>0.1650477494</v>
      </c>
      <c r="N2932">
        <v>0.1650477494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2</v>
      </c>
      <c r="U2932">
        <v>0</v>
      </c>
      <c r="V2932">
        <v>0</v>
      </c>
    </row>
    <row r="2933" spans="1:22">
      <c r="A2933" t="s">
        <v>21</v>
      </c>
      <c r="B2933" s="1">
        <v>45474</v>
      </c>
      <c r="C2933" t="s">
        <v>22</v>
      </c>
      <c r="D2933" t="s">
        <v>73</v>
      </c>
      <c r="E2933" t="s">
        <v>198</v>
      </c>
      <c r="F2933">
        <v>0</v>
      </c>
      <c r="G2933">
        <v>0</v>
      </c>
      <c r="H2933">
        <v>0</v>
      </c>
      <c r="I2933">
        <v>4</v>
      </c>
      <c r="J2933">
        <v>4.4600000000000001E-2</v>
      </c>
      <c r="K2933">
        <v>4.3894420240000002E-2</v>
      </c>
      <c r="L2933">
        <v>4.3894420240000002E-2</v>
      </c>
      <c r="M2933">
        <v>4.3894420240000002E-2</v>
      </c>
      <c r="N2933">
        <v>4.3894420240000002E-2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>
      <c r="A2934" t="s">
        <v>21</v>
      </c>
      <c r="B2934" s="1">
        <v>45505</v>
      </c>
      <c r="C2934" t="s">
        <v>72</v>
      </c>
      <c r="D2934" t="s">
        <v>86</v>
      </c>
      <c r="E2934" t="s">
        <v>190</v>
      </c>
      <c r="F2934">
        <v>0</v>
      </c>
      <c r="G2934">
        <v>0</v>
      </c>
      <c r="H2934">
        <v>0</v>
      </c>
      <c r="I2934">
        <v>1</v>
      </c>
      <c r="J2934">
        <v>1.84E-2</v>
      </c>
      <c r="K2934" s="2">
        <v>8.5125290000000002E-5</v>
      </c>
      <c r="L2934" s="2">
        <v>8.5125290000000002E-5</v>
      </c>
      <c r="M2934" s="2">
        <v>8.5125290000000002E-5</v>
      </c>
      <c r="N2934" s="2">
        <v>8.5125290000000002E-5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>
      <c r="A2935" t="s">
        <v>21</v>
      </c>
      <c r="B2935" s="1">
        <v>45474</v>
      </c>
      <c r="C2935" t="s">
        <v>22</v>
      </c>
      <c r="D2935" t="s">
        <v>25</v>
      </c>
      <c r="E2935" t="s">
        <v>255</v>
      </c>
      <c r="F2935">
        <v>0.3</v>
      </c>
      <c r="G2935">
        <v>2</v>
      </c>
      <c r="H2935">
        <v>1</v>
      </c>
      <c r="I2935">
        <v>1</v>
      </c>
      <c r="J2935">
        <v>0.30819999999999997</v>
      </c>
      <c r="K2935">
        <v>5.0299999999999997E-3</v>
      </c>
      <c r="L2935">
        <v>5.0299999999999997E-3</v>
      </c>
      <c r="M2935">
        <v>5.0299999999999997E-3</v>
      </c>
      <c r="N2935">
        <v>5.0299999999999997E-3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>
      <c r="A2936" t="s">
        <v>21</v>
      </c>
      <c r="B2936" s="1">
        <v>45474</v>
      </c>
      <c r="C2936" t="s">
        <v>22</v>
      </c>
      <c r="D2936" t="s">
        <v>113</v>
      </c>
      <c r="E2936" t="s">
        <v>102</v>
      </c>
      <c r="F2936">
        <v>0</v>
      </c>
      <c r="G2936">
        <v>0</v>
      </c>
      <c r="H2936">
        <v>0</v>
      </c>
      <c r="I2936">
        <v>0</v>
      </c>
      <c r="J2936">
        <v>1.15E-2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>
      <c r="A2937" t="s">
        <v>21</v>
      </c>
      <c r="B2937" s="1">
        <v>45505</v>
      </c>
      <c r="C2937" t="s">
        <v>22</v>
      </c>
      <c r="D2937" t="s">
        <v>113</v>
      </c>
      <c r="E2937" t="s">
        <v>112</v>
      </c>
      <c r="F2937">
        <v>0</v>
      </c>
      <c r="G2937">
        <v>0</v>
      </c>
      <c r="H2937">
        <v>0</v>
      </c>
      <c r="I2937">
        <v>0</v>
      </c>
      <c r="J2937">
        <v>0.02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>
      <c r="A2938" t="s">
        <v>21</v>
      </c>
      <c r="B2938" s="1">
        <v>45444</v>
      </c>
      <c r="C2938" t="s">
        <v>22</v>
      </c>
      <c r="D2938" t="s">
        <v>86</v>
      </c>
      <c r="E2938" t="s">
        <v>205</v>
      </c>
      <c r="F2938">
        <v>0</v>
      </c>
      <c r="G2938">
        <v>0</v>
      </c>
      <c r="H2938">
        <v>0</v>
      </c>
      <c r="I2938">
        <v>2</v>
      </c>
      <c r="J2938">
        <v>0</v>
      </c>
      <c r="K2938" s="2">
        <v>1.1221090679999999E-5</v>
      </c>
      <c r="L2938" s="2">
        <v>1.1221090679999999E-5</v>
      </c>
      <c r="M2938" s="2">
        <v>1.1221090679999999E-5</v>
      </c>
      <c r="N2938" s="2">
        <v>1.1221090679999999E-5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2</v>
      </c>
      <c r="U2938">
        <v>0</v>
      </c>
      <c r="V2938">
        <v>0</v>
      </c>
    </row>
    <row r="2939" spans="1:22">
      <c r="A2939" t="s">
        <v>21</v>
      </c>
      <c r="B2939" s="1">
        <v>45505</v>
      </c>
      <c r="C2939" t="s">
        <v>22</v>
      </c>
      <c r="D2939" t="s">
        <v>25</v>
      </c>
      <c r="E2939" t="s">
        <v>126</v>
      </c>
      <c r="F2939">
        <v>0</v>
      </c>
      <c r="G2939">
        <v>0</v>
      </c>
      <c r="H2939">
        <v>0</v>
      </c>
      <c r="I2939">
        <v>0</v>
      </c>
      <c r="J2939">
        <v>3.0000000000000001E-3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>
      <c r="A2940" t="s">
        <v>21</v>
      </c>
      <c r="B2940" s="1">
        <v>45444</v>
      </c>
      <c r="C2940" t="s">
        <v>22</v>
      </c>
      <c r="D2940" t="s">
        <v>113</v>
      </c>
      <c r="E2940" t="s">
        <v>107</v>
      </c>
      <c r="F2940">
        <v>0</v>
      </c>
      <c r="G2940">
        <v>0</v>
      </c>
      <c r="H2940">
        <v>0</v>
      </c>
      <c r="I2940">
        <v>0</v>
      </c>
      <c r="J2940">
        <v>2.3E-3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>
      <c r="A2941" t="s">
        <v>21</v>
      </c>
      <c r="B2941" s="1">
        <v>45474</v>
      </c>
      <c r="C2941" t="s">
        <v>22</v>
      </c>
      <c r="D2941" t="s">
        <v>62</v>
      </c>
      <c r="E2941" t="s">
        <v>93</v>
      </c>
      <c r="F2941">
        <v>0</v>
      </c>
      <c r="G2941">
        <v>0</v>
      </c>
      <c r="H2941">
        <v>0</v>
      </c>
      <c r="I2941">
        <v>0</v>
      </c>
      <c r="J2941">
        <v>2.3E-3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>
      <c r="A2942" t="s">
        <v>21</v>
      </c>
      <c r="B2942" s="1">
        <v>45474</v>
      </c>
      <c r="C2942" t="s">
        <v>72</v>
      </c>
      <c r="D2942" t="s">
        <v>86</v>
      </c>
      <c r="E2942" t="s">
        <v>83</v>
      </c>
      <c r="F2942">
        <v>0</v>
      </c>
      <c r="G2942">
        <v>0</v>
      </c>
      <c r="H2942">
        <v>0</v>
      </c>
      <c r="I2942">
        <v>2</v>
      </c>
      <c r="J2942">
        <v>0.75639999999999996</v>
      </c>
      <c r="K2942">
        <v>0.73337198329999997</v>
      </c>
      <c r="L2942">
        <v>0.73337198329999997</v>
      </c>
      <c r="M2942">
        <v>0.73337198329999997</v>
      </c>
      <c r="N2942">
        <v>0.73337198329999997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>
      <c r="A2943" t="s">
        <v>21</v>
      </c>
      <c r="B2943" s="1">
        <v>45474</v>
      </c>
      <c r="C2943" t="s">
        <v>22</v>
      </c>
      <c r="D2943" t="s">
        <v>25</v>
      </c>
      <c r="E2943" t="s">
        <v>238</v>
      </c>
      <c r="F2943">
        <v>0</v>
      </c>
      <c r="G2943">
        <v>0</v>
      </c>
      <c r="H2943">
        <v>0</v>
      </c>
      <c r="I2943">
        <v>3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>
      <c r="A2944" t="s">
        <v>21</v>
      </c>
      <c r="B2944" s="1">
        <v>45444</v>
      </c>
      <c r="C2944" t="s">
        <v>72</v>
      </c>
      <c r="D2944" t="s">
        <v>86</v>
      </c>
      <c r="E2944" t="s">
        <v>134</v>
      </c>
      <c r="F2944">
        <v>0</v>
      </c>
      <c r="G2944">
        <v>0</v>
      </c>
      <c r="H2944">
        <v>0</v>
      </c>
      <c r="I2944">
        <v>2</v>
      </c>
      <c r="J2944">
        <v>0.1181</v>
      </c>
      <c r="K2944">
        <v>0.118085786</v>
      </c>
      <c r="L2944">
        <v>0.118085786</v>
      </c>
      <c r="M2944">
        <v>0.118085786</v>
      </c>
      <c r="N2944">
        <v>0.118085786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>
      <c r="A2945" t="s">
        <v>21</v>
      </c>
      <c r="B2945" s="1">
        <v>45444</v>
      </c>
      <c r="C2945" t="s">
        <v>72</v>
      </c>
      <c r="D2945" t="s">
        <v>113</v>
      </c>
      <c r="E2945" t="s">
        <v>160</v>
      </c>
      <c r="F2945">
        <v>0</v>
      </c>
      <c r="G2945">
        <v>0</v>
      </c>
      <c r="H2945">
        <v>0</v>
      </c>
      <c r="I2945">
        <v>0</v>
      </c>
      <c r="J2945">
        <v>1E-4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>
      <c r="A2946" t="s">
        <v>21</v>
      </c>
      <c r="B2946" s="1">
        <v>45444</v>
      </c>
      <c r="C2946" t="s">
        <v>22</v>
      </c>
      <c r="D2946" t="s">
        <v>113</v>
      </c>
      <c r="E2946" t="s">
        <v>164</v>
      </c>
      <c r="F2946">
        <v>0</v>
      </c>
      <c r="G2946">
        <v>0</v>
      </c>
      <c r="H2946">
        <v>0</v>
      </c>
      <c r="I2946">
        <v>0</v>
      </c>
      <c r="J2946">
        <v>1.6E-2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</row>
    <row r="2947" spans="1:22">
      <c r="A2947" t="s">
        <v>21</v>
      </c>
      <c r="B2947" s="1">
        <v>45444</v>
      </c>
      <c r="C2947" t="s">
        <v>22</v>
      </c>
      <c r="D2947" t="s">
        <v>62</v>
      </c>
      <c r="E2947" t="s">
        <v>192</v>
      </c>
      <c r="F2947">
        <v>0</v>
      </c>
      <c r="G2947">
        <v>0</v>
      </c>
      <c r="H2947">
        <v>0</v>
      </c>
      <c r="I2947">
        <v>0</v>
      </c>
      <c r="J2947">
        <v>8.9999999999999998E-4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>
      <c r="A2948" t="s">
        <v>21</v>
      </c>
      <c r="B2948" s="1">
        <v>45444</v>
      </c>
      <c r="C2948" t="s">
        <v>22</v>
      </c>
      <c r="D2948" t="s">
        <v>73</v>
      </c>
      <c r="E2948" t="s">
        <v>191</v>
      </c>
      <c r="F2948">
        <v>0</v>
      </c>
      <c r="G2948">
        <v>0</v>
      </c>
      <c r="H2948">
        <v>0</v>
      </c>
      <c r="I2948">
        <v>2</v>
      </c>
      <c r="J2948">
        <v>0.1145</v>
      </c>
      <c r="K2948">
        <v>0.1148051174</v>
      </c>
      <c r="L2948">
        <v>0.1148051174</v>
      </c>
      <c r="M2948">
        <v>0.1148051174</v>
      </c>
      <c r="N2948">
        <v>0.1148051174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2</v>
      </c>
      <c r="U2948">
        <v>0</v>
      </c>
      <c r="V2948">
        <v>0</v>
      </c>
    </row>
    <row r="2949" spans="1:22">
      <c r="A2949" t="s">
        <v>21</v>
      </c>
      <c r="B2949" s="1">
        <v>45474</v>
      </c>
      <c r="C2949" t="s">
        <v>22</v>
      </c>
      <c r="D2949" t="s">
        <v>62</v>
      </c>
      <c r="E2949" t="s">
        <v>218</v>
      </c>
      <c r="F2949">
        <v>0</v>
      </c>
      <c r="G2949">
        <v>0</v>
      </c>
      <c r="H2949">
        <v>0</v>
      </c>
      <c r="I2949">
        <v>0</v>
      </c>
      <c r="J2949">
        <v>1.8E-3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>
      <c r="A2950" t="s">
        <v>21</v>
      </c>
      <c r="B2950" s="1">
        <v>45444</v>
      </c>
      <c r="C2950" t="s">
        <v>22</v>
      </c>
      <c r="D2950" t="s">
        <v>25</v>
      </c>
      <c r="E2950" t="s">
        <v>247</v>
      </c>
      <c r="F2950">
        <v>0</v>
      </c>
      <c r="G2950">
        <v>3</v>
      </c>
      <c r="H2950">
        <v>2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>
      <c r="A2951" t="s">
        <v>21</v>
      </c>
      <c r="B2951" s="1">
        <v>45474</v>
      </c>
      <c r="C2951" t="s">
        <v>22</v>
      </c>
      <c r="D2951" t="s">
        <v>73</v>
      </c>
      <c r="E2951" t="s">
        <v>107</v>
      </c>
      <c r="F2951">
        <v>0</v>
      </c>
      <c r="G2951">
        <v>0</v>
      </c>
      <c r="H2951">
        <v>0</v>
      </c>
      <c r="I2951">
        <v>1</v>
      </c>
      <c r="J2951">
        <v>6.3E-3</v>
      </c>
      <c r="K2951">
        <v>6.2386125559999997E-3</v>
      </c>
      <c r="L2951">
        <v>6.2386125559999997E-3</v>
      </c>
      <c r="M2951">
        <v>6.2386125559999997E-3</v>
      </c>
      <c r="N2951">
        <v>6.2386125559999997E-3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>
      <c r="A2952" t="s">
        <v>21</v>
      </c>
      <c r="B2952" s="1">
        <v>45474</v>
      </c>
      <c r="C2952" t="s">
        <v>22</v>
      </c>
      <c r="D2952" t="s">
        <v>73</v>
      </c>
      <c r="E2952" t="s">
        <v>169</v>
      </c>
      <c r="F2952">
        <v>0</v>
      </c>
      <c r="G2952">
        <v>0</v>
      </c>
      <c r="H2952">
        <v>0</v>
      </c>
      <c r="I2952">
        <v>3</v>
      </c>
      <c r="J2952">
        <v>8.9999999999999993E-3</v>
      </c>
      <c r="K2952">
        <v>8.9999999999999993E-3</v>
      </c>
      <c r="L2952">
        <v>8.9999999999999993E-3</v>
      </c>
      <c r="M2952">
        <v>8.9999999999999993E-3</v>
      </c>
      <c r="N2952">
        <v>8.9999999999999993E-3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1</v>
      </c>
      <c r="U2952">
        <v>0</v>
      </c>
      <c r="V2952">
        <v>0</v>
      </c>
    </row>
    <row r="2953" spans="1:22">
      <c r="A2953" t="s">
        <v>21</v>
      </c>
      <c r="B2953" s="1">
        <v>45474</v>
      </c>
      <c r="C2953" t="s">
        <v>22</v>
      </c>
      <c r="D2953" t="s">
        <v>23</v>
      </c>
      <c r="E2953" t="s">
        <v>189</v>
      </c>
      <c r="F2953">
        <v>0</v>
      </c>
      <c r="G2953">
        <v>0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6.6492486180000001E-3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>
      <c r="A2954" t="s">
        <v>21</v>
      </c>
      <c r="B2954" s="1">
        <v>45474</v>
      </c>
      <c r="C2954" t="s">
        <v>72</v>
      </c>
      <c r="D2954" t="s">
        <v>23</v>
      </c>
      <c r="E2954" t="s">
        <v>122</v>
      </c>
      <c r="F2954">
        <v>0</v>
      </c>
      <c r="G2954">
        <v>0</v>
      </c>
      <c r="H2954">
        <v>0</v>
      </c>
      <c r="I2954">
        <v>0</v>
      </c>
      <c r="J2954">
        <v>9.64E-2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>
      <c r="A2955" t="s">
        <v>21</v>
      </c>
      <c r="B2955" s="1">
        <v>45474</v>
      </c>
      <c r="C2955" t="s">
        <v>22</v>
      </c>
      <c r="D2955" t="s">
        <v>113</v>
      </c>
      <c r="E2955" t="s">
        <v>193</v>
      </c>
      <c r="F2955">
        <v>0</v>
      </c>
      <c r="G2955">
        <v>0</v>
      </c>
      <c r="H2955">
        <v>0</v>
      </c>
      <c r="I2955">
        <v>0</v>
      </c>
      <c r="J2955">
        <v>8.9999999999999998E-4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>
      <c r="A2956" t="s">
        <v>21</v>
      </c>
      <c r="B2956" s="1">
        <v>45444</v>
      </c>
      <c r="C2956" t="s">
        <v>72</v>
      </c>
      <c r="D2956" t="s">
        <v>86</v>
      </c>
      <c r="E2956" t="s">
        <v>54</v>
      </c>
      <c r="F2956">
        <v>0</v>
      </c>
      <c r="G2956">
        <v>0</v>
      </c>
      <c r="H2956">
        <v>0</v>
      </c>
      <c r="I2956">
        <v>1</v>
      </c>
      <c r="J2956">
        <v>1.2999999999999999E-2</v>
      </c>
      <c r="K2956">
        <v>1.238389571E-2</v>
      </c>
      <c r="L2956">
        <v>1.238389571E-2</v>
      </c>
      <c r="M2956">
        <v>1.238389571E-2</v>
      </c>
      <c r="N2956">
        <v>1.238389571E-2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>
      <c r="A2957" t="s">
        <v>21</v>
      </c>
      <c r="B2957" s="1">
        <v>45444</v>
      </c>
      <c r="C2957" t="s">
        <v>72</v>
      </c>
      <c r="D2957" t="s">
        <v>113</v>
      </c>
      <c r="E2957" t="s">
        <v>116</v>
      </c>
      <c r="F2957">
        <v>0</v>
      </c>
      <c r="G2957">
        <v>0</v>
      </c>
      <c r="H2957">
        <v>0</v>
      </c>
      <c r="I2957">
        <v>0</v>
      </c>
      <c r="J2957">
        <v>5.6500000000000002E-2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>
      <c r="A2958" t="s">
        <v>21</v>
      </c>
      <c r="B2958" s="1">
        <v>45505</v>
      </c>
      <c r="C2958" t="s">
        <v>22</v>
      </c>
      <c r="D2958" t="s">
        <v>76</v>
      </c>
      <c r="E2958" t="s">
        <v>85</v>
      </c>
      <c r="F2958">
        <v>0</v>
      </c>
      <c r="G2958">
        <v>1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>
      <c r="A2959" t="s">
        <v>21</v>
      </c>
      <c r="B2959" s="1">
        <v>45505</v>
      </c>
      <c r="C2959" t="s">
        <v>22</v>
      </c>
      <c r="D2959" t="s">
        <v>113</v>
      </c>
      <c r="E2959" t="s">
        <v>169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>
      <c r="A2960" t="s">
        <v>21</v>
      </c>
      <c r="B2960" s="1">
        <v>45505</v>
      </c>
      <c r="C2960" t="s">
        <v>22</v>
      </c>
      <c r="D2960" t="s">
        <v>62</v>
      </c>
      <c r="E2960" t="s">
        <v>190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>
      <c r="A2961" t="s">
        <v>21</v>
      </c>
      <c r="B2961" s="1">
        <v>45505</v>
      </c>
      <c r="C2961" t="s">
        <v>72</v>
      </c>
      <c r="D2961" t="s">
        <v>86</v>
      </c>
      <c r="E2961" t="s">
        <v>233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>
      <c r="A2962" t="s">
        <v>21</v>
      </c>
      <c r="B2962" s="1">
        <v>45505</v>
      </c>
      <c r="C2962" t="s">
        <v>22</v>
      </c>
      <c r="D2962" t="s">
        <v>113</v>
      </c>
      <c r="E2962" t="s">
        <v>101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>
      <c r="A2963" t="s">
        <v>21</v>
      </c>
      <c r="B2963" s="1">
        <v>45444</v>
      </c>
      <c r="C2963" t="s">
        <v>22</v>
      </c>
      <c r="D2963" t="s">
        <v>62</v>
      </c>
      <c r="E2963" t="s">
        <v>138</v>
      </c>
      <c r="F2963">
        <v>0</v>
      </c>
      <c r="G2963">
        <v>2</v>
      </c>
      <c r="H2963">
        <v>0</v>
      </c>
      <c r="I2963">
        <v>0</v>
      </c>
      <c r="J2963">
        <v>1.5E-3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>
      <c r="A2964" t="s">
        <v>21</v>
      </c>
      <c r="B2964" s="1">
        <v>45474</v>
      </c>
      <c r="C2964" t="s">
        <v>22</v>
      </c>
      <c r="D2964" t="s">
        <v>62</v>
      </c>
      <c r="E2964" t="s">
        <v>180</v>
      </c>
      <c r="F2964">
        <v>0</v>
      </c>
      <c r="G2964">
        <v>0</v>
      </c>
      <c r="H2964">
        <v>0</v>
      </c>
      <c r="I2964">
        <v>0</v>
      </c>
      <c r="J2964">
        <v>8.9999999999999998E-4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>
      <c r="A2965" t="s">
        <v>21</v>
      </c>
      <c r="B2965" s="1">
        <v>45505</v>
      </c>
      <c r="C2965" t="s">
        <v>22</v>
      </c>
      <c r="D2965" t="s">
        <v>62</v>
      </c>
      <c r="E2965" t="s">
        <v>216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>
      <c r="A2966" t="s">
        <v>21</v>
      </c>
      <c r="B2966" s="1">
        <v>45474</v>
      </c>
      <c r="C2966" t="s">
        <v>22</v>
      </c>
      <c r="D2966" t="s">
        <v>62</v>
      </c>
      <c r="E2966" t="s">
        <v>38</v>
      </c>
      <c r="F2966">
        <v>0</v>
      </c>
      <c r="G2966">
        <v>0</v>
      </c>
      <c r="H2966">
        <v>2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>
      <c r="A2967" t="s">
        <v>21</v>
      </c>
      <c r="B2967" s="1">
        <v>45444</v>
      </c>
      <c r="C2967" t="s">
        <v>22</v>
      </c>
      <c r="D2967" t="s">
        <v>62</v>
      </c>
      <c r="E2967" t="s">
        <v>141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>
      <c r="A2968" t="s">
        <v>21</v>
      </c>
      <c r="B2968" s="1">
        <v>45505</v>
      </c>
      <c r="C2968" t="s">
        <v>72</v>
      </c>
      <c r="D2968" t="s">
        <v>23</v>
      </c>
      <c r="E2968" t="s">
        <v>151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>
      <c r="A2969" t="s">
        <v>21</v>
      </c>
      <c r="B2969" s="1">
        <v>45505</v>
      </c>
      <c r="C2969" t="s">
        <v>22</v>
      </c>
      <c r="D2969" t="s">
        <v>161</v>
      </c>
      <c r="E2969" t="s">
        <v>63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>
      <c r="A2970" t="s">
        <v>21</v>
      </c>
      <c r="B2970" s="1">
        <v>45474</v>
      </c>
      <c r="C2970" t="s">
        <v>22</v>
      </c>
      <c r="D2970" t="s">
        <v>124</v>
      </c>
      <c r="E2970" t="s">
        <v>104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>
      <c r="A2971" t="s">
        <v>21</v>
      </c>
      <c r="B2971" s="1">
        <v>45444</v>
      </c>
      <c r="C2971" t="s">
        <v>22</v>
      </c>
      <c r="D2971" t="s">
        <v>132</v>
      </c>
      <c r="E2971" t="s">
        <v>96</v>
      </c>
      <c r="F2971">
        <v>0</v>
      </c>
      <c r="G2971">
        <v>0</v>
      </c>
      <c r="H2971">
        <v>0</v>
      </c>
      <c r="I2971">
        <v>0</v>
      </c>
      <c r="J2971">
        <v>1.0500000000000001E-2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>
      <c r="A2972" t="s">
        <v>21</v>
      </c>
      <c r="B2972" s="1">
        <v>45505</v>
      </c>
      <c r="C2972" t="s">
        <v>22</v>
      </c>
      <c r="D2972" t="s">
        <v>62</v>
      </c>
      <c r="E2972" t="s">
        <v>123</v>
      </c>
      <c r="F2972">
        <v>0</v>
      </c>
      <c r="G2972">
        <v>0</v>
      </c>
      <c r="H2972">
        <v>3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>
      <c r="A2973" t="s">
        <v>21</v>
      </c>
      <c r="B2973" s="1">
        <v>45444</v>
      </c>
      <c r="C2973" t="s">
        <v>72</v>
      </c>
      <c r="D2973" t="s">
        <v>86</v>
      </c>
      <c r="E2973" t="s">
        <v>120</v>
      </c>
      <c r="F2973">
        <v>0</v>
      </c>
      <c r="G2973">
        <v>0</v>
      </c>
      <c r="H2973">
        <v>0</v>
      </c>
      <c r="I2973">
        <v>1</v>
      </c>
      <c r="J2973">
        <v>1.0500000000000001E-2</v>
      </c>
      <c r="K2973">
        <v>1.069468767E-2</v>
      </c>
      <c r="L2973">
        <v>1.069468767E-2</v>
      </c>
      <c r="M2973">
        <v>1.069468767E-2</v>
      </c>
      <c r="N2973">
        <v>1.069468767E-2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>
      <c r="A2974" t="s">
        <v>21</v>
      </c>
      <c r="B2974" s="1">
        <v>45444</v>
      </c>
      <c r="C2974" t="s">
        <v>72</v>
      </c>
      <c r="D2974" t="s">
        <v>23</v>
      </c>
      <c r="E2974" t="s">
        <v>85</v>
      </c>
      <c r="F2974">
        <v>0</v>
      </c>
      <c r="G2974">
        <v>0</v>
      </c>
      <c r="H2974">
        <v>0</v>
      </c>
      <c r="I2974">
        <v>0</v>
      </c>
      <c r="J2974">
        <v>0.47549999999999998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>
      <c r="A2975" t="s">
        <v>21</v>
      </c>
      <c r="B2975" s="1">
        <v>45474</v>
      </c>
      <c r="C2975" t="s">
        <v>22</v>
      </c>
      <c r="D2975" t="s">
        <v>62</v>
      </c>
      <c r="E2975" t="s">
        <v>28</v>
      </c>
      <c r="F2975">
        <v>0</v>
      </c>
      <c r="G2975">
        <v>0</v>
      </c>
      <c r="H2975">
        <v>0</v>
      </c>
      <c r="I2975">
        <v>0</v>
      </c>
      <c r="J2975">
        <v>3.1800000000000002E-2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>
      <c r="A2976" t="s">
        <v>21</v>
      </c>
      <c r="B2976" s="1">
        <v>45444</v>
      </c>
      <c r="C2976" t="s">
        <v>72</v>
      </c>
      <c r="D2976" t="s">
        <v>113</v>
      </c>
      <c r="E2976" t="s">
        <v>217</v>
      </c>
      <c r="F2976">
        <v>0</v>
      </c>
      <c r="G2976">
        <v>0</v>
      </c>
      <c r="H2976">
        <v>0</v>
      </c>
      <c r="I2976">
        <v>0</v>
      </c>
      <c r="J2976">
        <v>5.2900000000000003E-2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>
      <c r="A2977" t="s">
        <v>21</v>
      </c>
      <c r="B2977" s="1">
        <v>45474</v>
      </c>
      <c r="C2977" t="s">
        <v>22</v>
      </c>
      <c r="D2977" t="s">
        <v>76</v>
      </c>
      <c r="E2977" t="s">
        <v>79</v>
      </c>
      <c r="F2977">
        <v>0</v>
      </c>
      <c r="G2977">
        <v>5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>
      <c r="A2978" t="s">
        <v>21</v>
      </c>
      <c r="B2978" s="1">
        <v>45474</v>
      </c>
      <c r="C2978" t="s">
        <v>72</v>
      </c>
      <c r="D2978" t="s">
        <v>86</v>
      </c>
      <c r="E2978" t="s">
        <v>237</v>
      </c>
      <c r="F2978">
        <v>0</v>
      </c>
      <c r="G2978">
        <v>0</v>
      </c>
      <c r="H2978">
        <v>0</v>
      </c>
      <c r="I2978">
        <v>1</v>
      </c>
      <c r="J2978">
        <v>1.5100000000000001E-2</v>
      </c>
      <c r="K2978">
        <v>1.5082944649999999E-2</v>
      </c>
      <c r="L2978">
        <v>1.5082944649999999E-2</v>
      </c>
      <c r="M2978">
        <v>1.5082944649999999E-2</v>
      </c>
      <c r="N2978">
        <v>1.5082944649999999E-2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>
      <c r="A2979" t="s">
        <v>21</v>
      </c>
      <c r="B2979" s="1">
        <v>45444</v>
      </c>
      <c r="C2979" t="s">
        <v>22</v>
      </c>
      <c r="D2979" t="s">
        <v>62</v>
      </c>
      <c r="E2979" t="s">
        <v>28</v>
      </c>
      <c r="F2979">
        <v>0</v>
      </c>
      <c r="G2979">
        <v>0</v>
      </c>
      <c r="H2979">
        <v>0</v>
      </c>
      <c r="I2979">
        <v>0</v>
      </c>
      <c r="J2979">
        <v>8.0000000000000004E-4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>
      <c r="A2980" t="s">
        <v>21</v>
      </c>
      <c r="B2980" s="1">
        <v>45444</v>
      </c>
      <c r="C2980" t="s">
        <v>72</v>
      </c>
      <c r="D2980" t="s">
        <v>113</v>
      </c>
      <c r="E2980" t="s">
        <v>252</v>
      </c>
      <c r="F2980">
        <v>0</v>
      </c>
      <c r="G2980">
        <v>0</v>
      </c>
      <c r="H2980">
        <v>0</v>
      </c>
      <c r="I2980">
        <v>0</v>
      </c>
      <c r="J2980">
        <v>6.4000000000000003E-3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>
      <c r="A2981" t="s">
        <v>21</v>
      </c>
      <c r="B2981" s="1">
        <v>45444</v>
      </c>
      <c r="C2981" t="s">
        <v>72</v>
      </c>
      <c r="D2981" t="s">
        <v>25</v>
      </c>
      <c r="E2981" t="s">
        <v>42</v>
      </c>
      <c r="F2981">
        <v>0</v>
      </c>
      <c r="G2981">
        <v>0</v>
      </c>
      <c r="H2981">
        <v>0</v>
      </c>
      <c r="I2981">
        <v>0</v>
      </c>
      <c r="J2981">
        <v>3.3999999999999998E-3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>
      <c r="A2982" t="s">
        <v>21</v>
      </c>
      <c r="B2982" s="1">
        <v>45505</v>
      </c>
      <c r="C2982" t="s">
        <v>72</v>
      </c>
      <c r="D2982" t="s">
        <v>23</v>
      </c>
      <c r="E2982" t="s">
        <v>69</v>
      </c>
      <c r="F2982">
        <v>0</v>
      </c>
      <c r="G2982">
        <v>0</v>
      </c>
      <c r="H2982">
        <v>0</v>
      </c>
      <c r="I2982">
        <v>0</v>
      </c>
      <c r="J2982">
        <v>6.4000000000000003E-3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>
      <c r="A2983" t="s">
        <v>21</v>
      </c>
      <c r="B2983" s="1">
        <v>45474</v>
      </c>
      <c r="C2983" t="s">
        <v>22</v>
      </c>
      <c r="D2983" t="s">
        <v>25</v>
      </c>
      <c r="E2983" t="s">
        <v>260</v>
      </c>
      <c r="F2983">
        <v>0</v>
      </c>
      <c r="G2983">
        <v>1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>
      <c r="A2984" t="s">
        <v>21</v>
      </c>
      <c r="B2984" s="1">
        <v>45444</v>
      </c>
      <c r="C2984" t="s">
        <v>72</v>
      </c>
      <c r="D2984" t="s">
        <v>113</v>
      </c>
      <c r="E2984" t="s">
        <v>83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>
      <c r="A2985" t="s">
        <v>21</v>
      </c>
      <c r="B2985" s="1">
        <v>45444</v>
      </c>
      <c r="C2985" t="s">
        <v>72</v>
      </c>
      <c r="D2985" t="s">
        <v>23</v>
      </c>
      <c r="E2985" t="s">
        <v>151</v>
      </c>
      <c r="F2985">
        <v>0</v>
      </c>
      <c r="G2985">
        <v>0</v>
      </c>
      <c r="H2985">
        <v>0</v>
      </c>
      <c r="I2985">
        <v>0</v>
      </c>
      <c r="J2985">
        <v>5.8999999999999999E-3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>
      <c r="A2986" t="s">
        <v>21</v>
      </c>
      <c r="B2986" s="1">
        <v>45444</v>
      </c>
      <c r="C2986" t="s">
        <v>22</v>
      </c>
      <c r="D2986" t="s">
        <v>62</v>
      </c>
      <c r="E2986" t="s">
        <v>224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>
      <c r="A2987" t="s">
        <v>21</v>
      </c>
      <c r="B2987" s="1">
        <v>45444</v>
      </c>
      <c r="C2987" t="s">
        <v>72</v>
      </c>
      <c r="D2987" t="s">
        <v>86</v>
      </c>
      <c r="E2987" t="s">
        <v>226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>
      <c r="A2988" t="s">
        <v>21</v>
      </c>
      <c r="B2988" s="1">
        <v>45505</v>
      </c>
      <c r="C2988" t="s">
        <v>72</v>
      </c>
      <c r="D2988" t="s">
        <v>86</v>
      </c>
      <c r="E2988" t="s">
        <v>83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>
      <c r="A2989" t="s">
        <v>21</v>
      </c>
      <c r="B2989" s="1">
        <v>45474</v>
      </c>
      <c r="C2989" t="s">
        <v>22</v>
      </c>
      <c r="D2989" t="s">
        <v>62</v>
      </c>
      <c r="E2989" t="s">
        <v>74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>
      <c r="A2990" t="s">
        <v>21</v>
      </c>
      <c r="B2990" s="1">
        <v>45444</v>
      </c>
      <c r="C2990" t="s">
        <v>22</v>
      </c>
      <c r="D2990" t="s">
        <v>62</v>
      </c>
      <c r="E2990" t="s">
        <v>144</v>
      </c>
      <c r="F2990">
        <v>0</v>
      </c>
      <c r="G2990">
        <v>0</v>
      </c>
      <c r="H2990">
        <v>0</v>
      </c>
      <c r="I2990">
        <v>1</v>
      </c>
      <c r="J2990">
        <v>2.92E-2</v>
      </c>
      <c r="K2990">
        <v>2.0747193139999998E-2</v>
      </c>
      <c r="L2990">
        <v>2.0747193139999998E-2</v>
      </c>
      <c r="M2990">
        <v>2.0747193139999998E-2</v>
      </c>
      <c r="N2990">
        <v>2.0747193139999998E-2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>
      <c r="A2991" t="s">
        <v>21</v>
      </c>
      <c r="B2991" s="1">
        <v>45474</v>
      </c>
      <c r="C2991" t="s">
        <v>22</v>
      </c>
      <c r="D2991" t="s">
        <v>62</v>
      </c>
      <c r="E2991" t="s">
        <v>104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>
      <c r="A2992" t="s">
        <v>21</v>
      </c>
      <c r="B2992" s="1">
        <v>45474</v>
      </c>
      <c r="C2992" t="s">
        <v>72</v>
      </c>
      <c r="D2992" t="s">
        <v>76</v>
      </c>
      <c r="E2992" t="s">
        <v>90</v>
      </c>
      <c r="F2992">
        <v>0</v>
      </c>
      <c r="G2992">
        <v>24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>
      <c r="A2993" t="s">
        <v>21</v>
      </c>
      <c r="B2993" s="1">
        <v>45474</v>
      </c>
      <c r="C2993" t="s">
        <v>72</v>
      </c>
      <c r="D2993" t="s">
        <v>113</v>
      </c>
      <c r="E2993" t="s">
        <v>141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>
      <c r="A2994" t="s">
        <v>21</v>
      </c>
      <c r="B2994" s="1">
        <v>45505</v>
      </c>
      <c r="C2994" t="s">
        <v>22</v>
      </c>
      <c r="D2994" t="s">
        <v>113</v>
      </c>
      <c r="E2994" t="s">
        <v>225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>
      <c r="A2995" t="s">
        <v>21</v>
      </c>
      <c r="B2995" s="1">
        <v>45444</v>
      </c>
      <c r="C2995" t="s">
        <v>72</v>
      </c>
      <c r="D2995" t="s">
        <v>113</v>
      </c>
      <c r="E2995" t="s">
        <v>92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>
      <c r="A2996" t="s">
        <v>21</v>
      </c>
      <c r="B2996" s="1">
        <v>45444</v>
      </c>
      <c r="C2996" t="s">
        <v>22</v>
      </c>
      <c r="D2996" t="s">
        <v>86</v>
      </c>
      <c r="E2996" t="s">
        <v>212</v>
      </c>
      <c r="F2996">
        <v>0</v>
      </c>
      <c r="G2996">
        <v>0</v>
      </c>
      <c r="H2996">
        <v>0</v>
      </c>
      <c r="I2996">
        <v>1</v>
      </c>
      <c r="J2996">
        <v>0.14149999999999999</v>
      </c>
      <c r="K2996">
        <v>0.14182157500000001</v>
      </c>
      <c r="L2996">
        <v>0.14182157500000001</v>
      </c>
      <c r="M2996">
        <v>0.14182157500000001</v>
      </c>
      <c r="N2996">
        <v>0.14182157500000001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>
      <c r="A2997" t="s">
        <v>21</v>
      </c>
      <c r="B2997" s="1">
        <v>45474</v>
      </c>
      <c r="C2997" t="s">
        <v>22</v>
      </c>
      <c r="D2997" t="s">
        <v>25</v>
      </c>
      <c r="E2997" t="s">
        <v>229</v>
      </c>
      <c r="F2997">
        <v>0</v>
      </c>
      <c r="G2997">
        <v>6</v>
      </c>
      <c r="H2997">
        <v>2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>
      <c r="A2998" t="s">
        <v>21</v>
      </c>
      <c r="B2998" s="1">
        <v>45474</v>
      </c>
      <c r="C2998" t="s">
        <v>22</v>
      </c>
      <c r="D2998" t="s">
        <v>113</v>
      </c>
      <c r="E2998" t="s">
        <v>157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>
      <c r="A2999" t="s">
        <v>21</v>
      </c>
      <c r="B2999" s="1">
        <v>45474</v>
      </c>
      <c r="C2999" t="s">
        <v>22</v>
      </c>
      <c r="D2999" t="s">
        <v>113</v>
      </c>
      <c r="E2999" t="s">
        <v>46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>
      <c r="A3000" t="s">
        <v>21</v>
      </c>
      <c r="B3000" s="1">
        <v>45444</v>
      </c>
      <c r="C3000" t="s">
        <v>22</v>
      </c>
      <c r="D3000" t="s">
        <v>113</v>
      </c>
      <c r="E3000" t="s">
        <v>187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>
      <c r="A3001" t="s">
        <v>21</v>
      </c>
      <c r="B3001" s="1">
        <v>45474</v>
      </c>
      <c r="C3001" t="s">
        <v>72</v>
      </c>
      <c r="D3001" t="s">
        <v>263</v>
      </c>
      <c r="E3001" t="s">
        <v>31</v>
      </c>
      <c r="F3001">
        <v>0</v>
      </c>
      <c r="G3001">
        <v>0</v>
      </c>
      <c r="H3001">
        <v>0</v>
      </c>
      <c r="I3001">
        <v>0</v>
      </c>
      <c r="J3001">
        <v>5.0000000000000001E-3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>
      <c r="A3002" t="s">
        <v>21</v>
      </c>
      <c r="B3002" s="1">
        <v>45505</v>
      </c>
      <c r="C3002" t="s">
        <v>22</v>
      </c>
      <c r="D3002" t="s">
        <v>132</v>
      </c>
      <c r="E3002" t="s">
        <v>114</v>
      </c>
      <c r="F3002">
        <v>0</v>
      </c>
      <c r="G3002">
        <v>0</v>
      </c>
      <c r="H3002">
        <v>0</v>
      </c>
      <c r="I3002">
        <v>0</v>
      </c>
      <c r="J3002">
        <v>2.8500000000000001E-2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>
      <c r="A3003" t="s">
        <v>21</v>
      </c>
      <c r="B3003" s="1">
        <v>45474</v>
      </c>
      <c r="C3003" t="s">
        <v>22</v>
      </c>
      <c r="D3003" t="s">
        <v>62</v>
      </c>
      <c r="E3003" t="s">
        <v>54</v>
      </c>
      <c r="F3003">
        <v>0</v>
      </c>
      <c r="G3003">
        <v>0</v>
      </c>
      <c r="H3003">
        <v>0</v>
      </c>
      <c r="I3003">
        <v>0</v>
      </c>
      <c r="J3003">
        <v>2.3999999999999998E-3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>
      <c r="A3004" t="s">
        <v>21</v>
      </c>
      <c r="B3004" s="1">
        <v>45444</v>
      </c>
      <c r="C3004" t="s">
        <v>72</v>
      </c>
      <c r="D3004" t="s">
        <v>86</v>
      </c>
      <c r="E3004" t="s">
        <v>43</v>
      </c>
      <c r="F3004">
        <v>0</v>
      </c>
      <c r="G3004">
        <v>0</v>
      </c>
      <c r="H3004">
        <v>0</v>
      </c>
      <c r="I3004">
        <v>1</v>
      </c>
      <c r="J3004">
        <v>2.2200000000000001E-2</v>
      </c>
      <c r="K3004">
        <v>2.7799999999999999E-3</v>
      </c>
      <c r="L3004">
        <v>2.194918911E-2</v>
      </c>
      <c r="M3004">
        <v>2.194918911E-2</v>
      </c>
      <c r="N3004">
        <v>2.194918911E-2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>
      <c r="A3005" t="s">
        <v>21</v>
      </c>
      <c r="B3005" s="1">
        <v>45474</v>
      </c>
      <c r="C3005" t="s">
        <v>22</v>
      </c>
      <c r="D3005" t="s">
        <v>62</v>
      </c>
      <c r="E3005" t="s">
        <v>141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>
      <c r="A3006" t="s">
        <v>21</v>
      </c>
      <c r="B3006" s="1">
        <v>45444</v>
      </c>
      <c r="C3006" t="s">
        <v>72</v>
      </c>
      <c r="D3006" t="s">
        <v>86</v>
      </c>
      <c r="E3006" t="s">
        <v>139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>
      <c r="A3007" t="s">
        <v>21</v>
      </c>
      <c r="B3007" s="1">
        <v>45505</v>
      </c>
      <c r="C3007" t="s">
        <v>22</v>
      </c>
      <c r="D3007" t="s">
        <v>113</v>
      </c>
      <c r="E3007" t="s">
        <v>60</v>
      </c>
      <c r="F3007">
        <v>0</v>
      </c>
      <c r="G3007">
        <v>0</v>
      </c>
      <c r="H3007">
        <v>0</v>
      </c>
      <c r="I3007">
        <v>0</v>
      </c>
      <c r="J3007">
        <v>1.4200000000000001E-2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>
      <c r="A3008" t="s">
        <v>21</v>
      </c>
      <c r="B3008" s="1">
        <v>45444</v>
      </c>
      <c r="C3008" t="s">
        <v>22</v>
      </c>
      <c r="D3008" t="s">
        <v>84</v>
      </c>
      <c r="E3008" t="s">
        <v>119</v>
      </c>
      <c r="F3008">
        <v>0</v>
      </c>
      <c r="G3008">
        <v>0</v>
      </c>
      <c r="H3008">
        <v>0</v>
      </c>
      <c r="I3008">
        <v>0</v>
      </c>
      <c r="J3008">
        <v>3.8999999999999998E-3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>
      <c r="A3009" t="s">
        <v>21</v>
      </c>
      <c r="B3009" s="1">
        <v>45444</v>
      </c>
      <c r="C3009" t="s">
        <v>72</v>
      </c>
      <c r="D3009" t="s">
        <v>86</v>
      </c>
      <c r="E3009" t="s">
        <v>240</v>
      </c>
      <c r="F3009">
        <v>0</v>
      </c>
      <c r="G3009">
        <v>0</v>
      </c>
      <c r="H3009">
        <v>0</v>
      </c>
      <c r="I3009">
        <v>0</v>
      </c>
      <c r="J3009">
        <v>1E-4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>
      <c r="A3010" t="s">
        <v>21</v>
      </c>
      <c r="B3010" s="1">
        <v>45474</v>
      </c>
      <c r="C3010" t="s">
        <v>72</v>
      </c>
      <c r="D3010" t="s">
        <v>113</v>
      </c>
      <c r="E3010" t="s">
        <v>216</v>
      </c>
      <c r="F3010">
        <v>0</v>
      </c>
      <c r="G3010">
        <v>0</v>
      </c>
      <c r="H3010">
        <v>0</v>
      </c>
      <c r="I3010">
        <v>0</v>
      </c>
      <c r="J3010">
        <v>1.0699999999999999E-2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>
      <c r="A3011" t="s">
        <v>21</v>
      </c>
      <c r="B3011" s="1">
        <v>45444</v>
      </c>
      <c r="C3011" t="s">
        <v>22</v>
      </c>
      <c r="D3011" t="s">
        <v>73</v>
      </c>
      <c r="E3011" t="s">
        <v>246</v>
      </c>
      <c r="F3011">
        <v>0</v>
      </c>
      <c r="G3011">
        <v>0</v>
      </c>
      <c r="H3011">
        <v>0</v>
      </c>
      <c r="I3011">
        <v>1</v>
      </c>
      <c r="J3011">
        <v>1.6999999999999999E-3</v>
      </c>
      <c r="K3011">
        <v>1.655877E-3</v>
      </c>
      <c r="L3011">
        <v>3.0513928619999998E-2</v>
      </c>
      <c r="M3011">
        <v>3.0513928619999998E-2</v>
      </c>
      <c r="N3011">
        <v>3.0513928619999998E-2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>
      <c r="A3012" t="s">
        <v>21</v>
      </c>
      <c r="B3012" s="1">
        <v>45505</v>
      </c>
      <c r="C3012" t="s">
        <v>22</v>
      </c>
      <c r="D3012" t="s">
        <v>73</v>
      </c>
      <c r="E3012" t="s">
        <v>242</v>
      </c>
      <c r="F3012">
        <v>0</v>
      </c>
      <c r="G3012">
        <v>0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>
      <c r="A3013" t="s">
        <v>21</v>
      </c>
      <c r="B3013" s="1">
        <v>45474</v>
      </c>
      <c r="C3013" t="s">
        <v>72</v>
      </c>
      <c r="D3013" t="s">
        <v>113</v>
      </c>
      <c r="E3013" t="s">
        <v>49</v>
      </c>
      <c r="F3013">
        <v>0</v>
      </c>
      <c r="G3013">
        <v>0</v>
      </c>
      <c r="H3013">
        <v>0</v>
      </c>
      <c r="I3013">
        <v>0</v>
      </c>
      <c r="J3013">
        <v>1.8599999999999998E-2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>
      <c r="A3014" t="s">
        <v>21</v>
      </c>
      <c r="B3014" s="1">
        <v>45505</v>
      </c>
      <c r="C3014" t="s">
        <v>22</v>
      </c>
      <c r="D3014" t="s">
        <v>23</v>
      </c>
      <c r="E3014" t="s">
        <v>189</v>
      </c>
      <c r="F3014">
        <v>0</v>
      </c>
      <c r="G3014">
        <v>0</v>
      </c>
      <c r="H3014">
        <v>0</v>
      </c>
      <c r="I3014">
        <v>0</v>
      </c>
      <c r="J3014">
        <v>6.7000000000000002E-3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>
      <c r="A3015" t="s">
        <v>21</v>
      </c>
      <c r="B3015" s="1">
        <v>45474</v>
      </c>
      <c r="C3015" t="s">
        <v>22</v>
      </c>
      <c r="D3015" t="s">
        <v>113</v>
      </c>
      <c r="E3015" t="s">
        <v>226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>
      <c r="A3016" t="s">
        <v>21</v>
      </c>
      <c r="B3016" s="1">
        <v>45505</v>
      </c>
      <c r="C3016" t="s">
        <v>22</v>
      </c>
      <c r="D3016" t="s">
        <v>62</v>
      </c>
      <c r="E3016" t="s">
        <v>116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>
      <c r="A3017" t="s">
        <v>21</v>
      </c>
      <c r="B3017" s="1">
        <v>45474</v>
      </c>
      <c r="C3017" t="s">
        <v>22</v>
      </c>
      <c r="D3017" t="s">
        <v>25</v>
      </c>
      <c r="E3017" t="s">
        <v>254</v>
      </c>
      <c r="F3017">
        <v>0</v>
      </c>
      <c r="G3017">
        <v>1</v>
      </c>
      <c r="H3017">
        <v>1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>
      <c r="A3018" t="s">
        <v>21</v>
      </c>
      <c r="B3018" s="1">
        <v>45474</v>
      </c>
      <c r="C3018" t="s">
        <v>72</v>
      </c>
      <c r="D3018" t="s">
        <v>113</v>
      </c>
      <c r="E3018" t="s">
        <v>108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>
      <c r="A3019" t="s">
        <v>21</v>
      </c>
      <c r="B3019" s="1">
        <v>45474</v>
      </c>
      <c r="C3019" t="s">
        <v>72</v>
      </c>
      <c r="D3019" t="s">
        <v>23</v>
      </c>
      <c r="E3019" t="s">
        <v>30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>
      <c r="A3020" t="s">
        <v>21</v>
      </c>
      <c r="B3020" s="1">
        <v>45444</v>
      </c>
      <c r="C3020" t="s">
        <v>22</v>
      </c>
      <c r="D3020" t="s">
        <v>113</v>
      </c>
      <c r="E3020" t="s">
        <v>34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>
      <c r="A3021" t="s">
        <v>21</v>
      </c>
      <c r="B3021" s="1">
        <v>45474</v>
      </c>
      <c r="C3021" t="s">
        <v>72</v>
      </c>
      <c r="D3021" t="s">
        <v>113</v>
      </c>
      <c r="E3021" t="s">
        <v>245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>
      <c r="A3022" t="s">
        <v>21</v>
      </c>
      <c r="B3022" s="1">
        <v>45474</v>
      </c>
      <c r="C3022" t="s">
        <v>22</v>
      </c>
      <c r="D3022" t="s">
        <v>86</v>
      </c>
      <c r="E3022" t="s">
        <v>81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>
      <c r="A3023" t="s">
        <v>21</v>
      </c>
      <c r="B3023" s="1">
        <v>45505</v>
      </c>
      <c r="C3023" t="s">
        <v>22</v>
      </c>
      <c r="D3023" t="s">
        <v>86</v>
      </c>
      <c r="E3023" t="s">
        <v>152</v>
      </c>
      <c r="F3023">
        <v>0</v>
      </c>
      <c r="G3023">
        <v>0</v>
      </c>
      <c r="H3023">
        <v>0</v>
      </c>
      <c r="I3023">
        <v>1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>
      <c r="A3024" t="s">
        <v>21</v>
      </c>
      <c r="B3024" s="1">
        <v>45505</v>
      </c>
      <c r="C3024" t="s">
        <v>72</v>
      </c>
      <c r="D3024" t="s">
        <v>23</v>
      </c>
      <c r="E3024" t="s">
        <v>128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>
      <c r="A3025" t="s">
        <v>21</v>
      </c>
      <c r="B3025" s="1">
        <v>45444</v>
      </c>
      <c r="C3025" t="s">
        <v>22</v>
      </c>
      <c r="D3025" t="s">
        <v>23</v>
      </c>
      <c r="E3025" t="s">
        <v>70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>
      <c r="A3026" t="s">
        <v>21</v>
      </c>
      <c r="B3026" s="1">
        <v>45505</v>
      </c>
      <c r="C3026" t="s">
        <v>22</v>
      </c>
      <c r="D3026" t="s">
        <v>113</v>
      </c>
      <c r="E3026" t="s">
        <v>78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>
      <c r="A3027" t="s">
        <v>21</v>
      </c>
      <c r="B3027" s="1">
        <v>45444</v>
      </c>
      <c r="C3027" t="s">
        <v>72</v>
      </c>
      <c r="D3027" t="s">
        <v>23</v>
      </c>
      <c r="E3027" t="s">
        <v>150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>
      <c r="A3028" t="s">
        <v>21</v>
      </c>
      <c r="B3028" s="1">
        <v>45505</v>
      </c>
      <c r="C3028" t="s">
        <v>22</v>
      </c>
      <c r="D3028" t="s">
        <v>73</v>
      </c>
      <c r="E3028" t="s">
        <v>59</v>
      </c>
      <c r="F3028">
        <v>0</v>
      </c>
      <c r="G3028">
        <v>0</v>
      </c>
      <c r="H3028">
        <v>0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>
      <c r="A3029" t="s">
        <v>21</v>
      </c>
      <c r="B3029" s="1">
        <v>45474</v>
      </c>
      <c r="C3029" t="s">
        <v>72</v>
      </c>
      <c r="D3029" t="s">
        <v>86</v>
      </c>
      <c r="E3029" t="s">
        <v>67</v>
      </c>
      <c r="F3029">
        <v>0</v>
      </c>
      <c r="G3029">
        <v>0</v>
      </c>
      <c r="H3029">
        <v>0</v>
      </c>
      <c r="I3029">
        <v>1</v>
      </c>
      <c r="J3029">
        <v>3.5999999999999999E-3</v>
      </c>
      <c r="K3029">
        <v>3.453294E-3</v>
      </c>
      <c r="L3029">
        <v>3.453294E-3</v>
      </c>
      <c r="M3029">
        <v>3.453294E-3</v>
      </c>
      <c r="N3029">
        <v>3.453294E-3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</row>
    <row r="3030" spans="1:22">
      <c r="A3030" t="s">
        <v>21</v>
      </c>
      <c r="B3030" s="1">
        <v>45474</v>
      </c>
      <c r="C3030" t="s">
        <v>72</v>
      </c>
      <c r="D3030" t="s">
        <v>86</v>
      </c>
      <c r="E3030" t="s">
        <v>218</v>
      </c>
      <c r="F3030">
        <v>0</v>
      </c>
      <c r="G3030">
        <v>0</v>
      </c>
      <c r="H3030">
        <v>0</v>
      </c>
      <c r="I3030">
        <v>1</v>
      </c>
      <c r="J3030">
        <v>0.13850000000000001</v>
      </c>
      <c r="K3030">
        <v>0.13834581679999999</v>
      </c>
      <c r="L3030">
        <v>0.13834581679999999</v>
      </c>
      <c r="M3030">
        <v>0.13834581679999999</v>
      </c>
      <c r="N3030">
        <v>0.13834581679999999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>
      <c r="A3031" t="s">
        <v>21</v>
      </c>
      <c r="B3031" s="1">
        <v>45474</v>
      </c>
      <c r="C3031" t="s">
        <v>22</v>
      </c>
      <c r="D3031" t="s">
        <v>73</v>
      </c>
      <c r="E3031" t="s">
        <v>154</v>
      </c>
      <c r="F3031">
        <v>0</v>
      </c>
      <c r="G3031">
        <v>0</v>
      </c>
      <c r="H3031">
        <v>0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>
      <c r="A3032" t="s">
        <v>21</v>
      </c>
      <c r="B3032" s="1">
        <v>45444</v>
      </c>
      <c r="C3032" t="s">
        <v>22</v>
      </c>
      <c r="D3032" t="s">
        <v>89</v>
      </c>
      <c r="E3032" t="s">
        <v>191</v>
      </c>
      <c r="F3032">
        <v>0</v>
      </c>
      <c r="G3032">
        <v>0</v>
      </c>
      <c r="H3032">
        <v>0</v>
      </c>
      <c r="I3032">
        <v>1</v>
      </c>
      <c r="J3032">
        <v>2.87E-2</v>
      </c>
      <c r="K3032">
        <v>2.872125E-2</v>
      </c>
      <c r="L3032">
        <v>2.872125E-2</v>
      </c>
      <c r="M3032">
        <v>2.872125E-2</v>
      </c>
      <c r="N3032">
        <v>2.872125E-2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>
      <c r="A3033" t="s">
        <v>21</v>
      </c>
      <c r="B3033" s="1">
        <v>45444</v>
      </c>
      <c r="C3033" t="s">
        <v>72</v>
      </c>
      <c r="D3033" t="s">
        <v>263</v>
      </c>
      <c r="E3033" t="s">
        <v>208</v>
      </c>
      <c r="F3033">
        <v>0</v>
      </c>
      <c r="G3033">
        <v>0</v>
      </c>
      <c r="H3033">
        <v>0</v>
      </c>
      <c r="I3033">
        <v>0</v>
      </c>
      <c r="J3033">
        <v>7.6E-3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>
      <c r="A3034" t="s">
        <v>21</v>
      </c>
      <c r="B3034" s="1">
        <v>45444</v>
      </c>
      <c r="C3034" t="s">
        <v>72</v>
      </c>
      <c r="D3034" t="s">
        <v>86</v>
      </c>
      <c r="E3034" t="s">
        <v>236</v>
      </c>
      <c r="F3034">
        <v>0</v>
      </c>
      <c r="G3034">
        <v>0</v>
      </c>
      <c r="H3034">
        <v>0</v>
      </c>
      <c r="I3034">
        <v>1</v>
      </c>
      <c r="J3034">
        <v>2.2000000000000001E-3</v>
      </c>
      <c r="K3034">
        <v>2.2000000000000001E-3</v>
      </c>
      <c r="L3034">
        <v>2.2000000000000001E-3</v>
      </c>
      <c r="M3034">
        <v>2.2000000000000001E-3</v>
      </c>
      <c r="N3034">
        <v>2.2000000000000001E-3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>
      <c r="A3035" t="s">
        <v>21</v>
      </c>
      <c r="B3035" s="1">
        <v>45474</v>
      </c>
      <c r="C3035" t="s">
        <v>72</v>
      </c>
      <c r="D3035" t="s">
        <v>113</v>
      </c>
      <c r="E3035" t="s">
        <v>28</v>
      </c>
      <c r="F3035">
        <v>0</v>
      </c>
      <c r="G3035">
        <v>0</v>
      </c>
      <c r="H3035">
        <v>0</v>
      </c>
      <c r="I3035">
        <v>0</v>
      </c>
      <c r="J3035">
        <v>5.7599999999999998E-2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>
      <c r="A3036" t="s">
        <v>21</v>
      </c>
      <c r="B3036" s="1">
        <v>45444</v>
      </c>
      <c r="C3036" t="s">
        <v>22</v>
      </c>
      <c r="D3036" t="s">
        <v>76</v>
      </c>
      <c r="E3036" t="s">
        <v>104</v>
      </c>
      <c r="F3036">
        <v>0</v>
      </c>
      <c r="G3036">
        <v>1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>
      <c r="A3037" t="s">
        <v>21</v>
      </c>
      <c r="B3037" s="1">
        <v>45505</v>
      </c>
      <c r="C3037" t="s">
        <v>22</v>
      </c>
      <c r="D3037" t="s">
        <v>73</v>
      </c>
      <c r="E3037" t="s">
        <v>139</v>
      </c>
      <c r="F3037">
        <v>0</v>
      </c>
      <c r="G3037">
        <v>0</v>
      </c>
      <c r="H3037">
        <v>0</v>
      </c>
      <c r="I3037">
        <v>0</v>
      </c>
      <c r="J3037">
        <v>0.1134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</row>
    <row r="3038" spans="1:22">
      <c r="A3038" t="s">
        <v>21</v>
      </c>
      <c r="B3038" s="1">
        <v>45505</v>
      </c>
      <c r="C3038" t="s">
        <v>72</v>
      </c>
      <c r="D3038" t="s">
        <v>86</v>
      </c>
      <c r="E3038" t="s">
        <v>46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</row>
    <row r="3039" spans="1:22">
      <c r="A3039" t="s">
        <v>21</v>
      </c>
      <c r="B3039" s="1">
        <v>45444</v>
      </c>
      <c r="C3039" t="s">
        <v>22</v>
      </c>
      <c r="D3039" t="s">
        <v>86</v>
      </c>
      <c r="E3039" t="s">
        <v>270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>
      <c r="A3040" t="s">
        <v>21</v>
      </c>
      <c r="B3040" s="1">
        <v>45474</v>
      </c>
      <c r="C3040" t="s">
        <v>22</v>
      </c>
      <c r="D3040" t="s">
        <v>25</v>
      </c>
      <c r="E3040" t="s">
        <v>166</v>
      </c>
      <c r="F3040">
        <v>179.7</v>
      </c>
      <c r="G3040">
        <v>2763</v>
      </c>
      <c r="H3040">
        <v>2264</v>
      </c>
      <c r="I3040">
        <v>593</v>
      </c>
      <c r="J3040">
        <v>56.163800000000002</v>
      </c>
      <c r="K3040">
        <v>43.846918606999999</v>
      </c>
      <c r="L3040">
        <v>52.419686888999998</v>
      </c>
      <c r="M3040">
        <v>55.408083099000002</v>
      </c>
      <c r="N3040">
        <v>57.281776827000002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153</v>
      </c>
      <c r="U3040">
        <v>28</v>
      </c>
      <c r="V3040">
        <v>2</v>
      </c>
    </row>
    <row r="3041" spans="1:22">
      <c r="A3041" t="s">
        <v>21</v>
      </c>
      <c r="B3041" s="1">
        <v>45474</v>
      </c>
      <c r="C3041" t="s">
        <v>22</v>
      </c>
      <c r="D3041" t="s">
        <v>25</v>
      </c>
      <c r="E3041" t="s">
        <v>240</v>
      </c>
      <c r="F3041">
        <v>24.9</v>
      </c>
      <c r="G3041">
        <v>356</v>
      </c>
      <c r="H3041">
        <v>307</v>
      </c>
      <c r="I3041">
        <v>83</v>
      </c>
      <c r="J3041">
        <v>8.9108999999999998</v>
      </c>
      <c r="K3041">
        <v>6.9506035620000004</v>
      </c>
      <c r="L3041">
        <v>8.9655433559999995</v>
      </c>
      <c r="M3041">
        <v>9.8319999209999995</v>
      </c>
      <c r="N3041">
        <v>9.9294827889999997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13</v>
      </c>
      <c r="U3041">
        <v>3</v>
      </c>
      <c r="V3041">
        <v>1</v>
      </c>
    </row>
    <row r="3042" spans="1:22">
      <c r="A3042" t="s">
        <v>21</v>
      </c>
      <c r="B3042" s="1">
        <v>45474</v>
      </c>
      <c r="C3042" t="s">
        <v>22</v>
      </c>
      <c r="D3042" t="s">
        <v>25</v>
      </c>
      <c r="E3042" t="s">
        <v>157</v>
      </c>
      <c r="F3042">
        <v>2.7</v>
      </c>
      <c r="G3042">
        <v>29</v>
      </c>
      <c r="H3042">
        <v>19</v>
      </c>
      <c r="I3042">
        <v>9</v>
      </c>
      <c r="J3042">
        <v>2.3172999999999999</v>
      </c>
      <c r="K3042">
        <v>1.334389295</v>
      </c>
      <c r="L3042">
        <v>1.4185632509999999</v>
      </c>
      <c r="M3042">
        <v>1.660393861</v>
      </c>
      <c r="N3042">
        <v>1.812786477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1</v>
      </c>
      <c r="U3042">
        <v>0</v>
      </c>
      <c r="V3042">
        <v>0</v>
      </c>
    </row>
    <row r="3043" spans="1:22">
      <c r="A3043" t="s">
        <v>21</v>
      </c>
      <c r="B3043" s="1">
        <v>45474</v>
      </c>
      <c r="C3043" t="s">
        <v>22</v>
      </c>
      <c r="D3043" t="s">
        <v>23</v>
      </c>
      <c r="E3043" t="s">
        <v>36</v>
      </c>
      <c r="F3043">
        <v>37.332000000000001</v>
      </c>
      <c r="G3043">
        <v>5581</v>
      </c>
      <c r="H3043">
        <v>2582</v>
      </c>
      <c r="I3043">
        <v>188</v>
      </c>
      <c r="J3043">
        <v>38.9499</v>
      </c>
      <c r="K3043">
        <v>8.5628554500000007</v>
      </c>
      <c r="L3043">
        <v>10.125478383000001</v>
      </c>
      <c r="M3043">
        <v>11.846798321</v>
      </c>
      <c r="N3043">
        <v>12.121967966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28</v>
      </c>
      <c r="U3043">
        <v>9</v>
      </c>
      <c r="V3043">
        <v>1</v>
      </c>
    </row>
    <row r="3044" spans="1:22">
      <c r="A3044" t="s">
        <v>21</v>
      </c>
      <c r="B3044" s="1">
        <v>45474</v>
      </c>
      <c r="C3044" t="s">
        <v>22</v>
      </c>
      <c r="D3044" t="s">
        <v>25</v>
      </c>
      <c r="E3044" t="s">
        <v>117</v>
      </c>
      <c r="F3044">
        <v>53.2</v>
      </c>
      <c r="G3044">
        <v>2315</v>
      </c>
      <c r="H3044">
        <v>214</v>
      </c>
      <c r="I3044">
        <v>152</v>
      </c>
      <c r="J3044">
        <v>40.139800000000001</v>
      </c>
      <c r="K3044">
        <v>26.569761839000002</v>
      </c>
      <c r="L3044">
        <v>34.949099263000001</v>
      </c>
      <c r="M3044">
        <v>38.930385176000001</v>
      </c>
      <c r="N3044">
        <v>39.736510138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60</v>
      </c>
      <c r="U3044">
        <v>14</v>
      </c>
      <c r="V3044">
        <v>1</v>
      </c>
    </row>
    <row r="3045" spans="1:22">
      <c r="A3045" t="s">
        <v>21</v>
      </c>
      <c r="B3045" s="1">
        <v>45474</v>
      </c>
      <c r="C3045" t="s">
        <v>22</v>
      </c>
      <c r="D3045" t="s">
        <v>23</v>
      </c>
      <c r="E3045" t="s">
        <v>140</v>
      </c>
      <c r="F3045">
        <v>121.8105</v>
      </c>
      <c r="G3045">
        <v>42873</v>
      </c>
      <c r="H3045">
        <v>17953</v>
      </c>
      <c r="I3045">
        <v>932</v>
      </c>
      <c r="J3045">
        <v>85.678299999999993</v>
      </c>
      <c r="K3045">
        <v>30.053563131000001</v>
      </c>
      <c r="L3045">
        <v>39.458806383000002</v>
      </c>
      <c r="M3045">
        <v>49.905175581999998</v>
      </c>
      <c r="N3045">
        <v>62.162160241999999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208</v>
      </c>
      <c r="U3045">
        <v>35</v>
      </c>
      <c r="V3045">
        <v>13</v>
      </c>
    </row>
    <row r="3046" spans="1:22">
      <c r="A3046" t="s">
        <v>21</v>
      </c>
      <c r="B3046" s="1">
        <v>45474</v>
      </c>
      <c r="C3046" t="s">
        <v>22</v>
      </c>
      <c r="D3046" t="s">
        <v>62</v>
      </c>
      <c r="E3046" t="s">
        <v>58</v>
      </c>
      <c r="F3046">
        <v>0</v>
      </c>
      <c r="G3046">
        <v>0</v>
      </c>
      <c r="H3046">
        <v>13</v>
      </c>
      <c r="I3046">
        <v>0</v>
      </c>
      <c r="J3046">
        <v>16.318100000000001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</row>
    <row r="3047" spans="1:22">
      <c r="A3047" t="s">
        <v>21</v>
      </c>
      <c r="B3047" s="1">
        <v>45474</v>
      </c>
      <c r="C3047" t="s">
        <v>22</v>
      </c>
      <c r="D3047" t="s">
        <v>25</v>
      </c>
      <c r="E3047" t="s">
        <v>43</v>
      </c>
      <c r="F3047">
        <v>28.5</v>
      </c>
      <c r="G3047">
        <v>1715</v>
      </c>
      <c r="H3047">
        <v>147</v>
      </c>
      <c r="I3047">
        <v>95</v>
      </c>
      <c r="J3047">
        <v>15.5327</v>
      </c>
      <c r="K3047">
        <v>12.030604585000001</v>
      </c>
      <c r="L3047">
        <v>13.68511775</v>
      </c>
      <c r="M3047">
        <v>14.991765496999999</v>
      </c>
      <c r="N3047">
        <v>18.936065316000001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26</v>
      </c>
      <c r="U3047">
        <v>4</v>
      </c>
      <c r="V3047">
        <v>0</v>
      </c>
    </row>
    <row r="3048" spans="1:22">
      <c r="A3048" t="s">
        <v>21</v>
      </c>
      <c r="B3048" s="1">
        <v>45444</v>
      </c>
      <c r="C3048" t="s">
        <v>22</v>
      </c>
      <c r="D3048" t="s">
        <v>23</v>
      </c>
      <c r="E3048" t="s">
        <v>42</v>
      </c>
      <c r="F3048">
        <v>3442.1977999999999</v>
      </c>
      <c r="G3048">
        <v>233555</v>
      </c>
      <c r="H3048">
        <v>98159</v>
      </c>
      <c r="I3048">
        <v>3759</v>
      </c>
      <c r="J3048">
        <v>1558.4783</v>
      </c>
      <c r="K3048">
        <v>847.30662275099996</v>
      </c>
      <c r="L3048">
        <v>1177.816808687</v>
      </c>
      <c r="M3048">
        <v>1521.631058358</v>
      </c>
      <c r="N3048">
        <v>1776.506776915</v>
      </c>
      <c r="O3048">
        <v>14.433339999999999</v>
      </c>
      <c r="P3048">
        <v>5.9766899999999996</v>
      </c>
      <c r="Q3048">
        <v>8.6996649999999995</v>
      </c>
      <c r="R3048">
        <v>17.471070000000001</v>
      </c>
      <c r="S3048">
        <v>17.471070000000001</v>
      </c>
      <c r="T3048">
        <v>915</v>
      </c>
      <c r="U3048">
        <v>253</v>
      </c>
      <c r="V3048">
        <v>87</v>
      </c>
    </row>
    <row r="3049" spans="1:22">
      <c r="A3049" t="s">
        <v>21</v>
      </c>
      <c r="B3049" s="1">
        <v>45444</v>
      </c>
      <c r="C3049" t="s">
        <v>22</v>
      </c>
      <c r="D3049" t="s">
        <v>23</v>
      </c>
      <c r="E3049" t="s">
        <v>208</v>
      </c>
      <c r="F3049">
        <v>377.36660000000001</v>
      </c>
      <c r="G3049">
        <v>85160</v>
      </c>
      <c r="H3049">
        <v>37018</v>
      </c>
      <c r="I3049">
        <v>2406</v>
      </c>
      <c r="J3049">
        <v>249.10079999999999</v>
      </c>
      <c r="K3049">
        <v>101.339033433</v>
      </c>
      <c r="L3049">
        <v>132.11030933399999</v>
      </c>
      <c r="M3049">
        <v>156.167360374</v>
      </c>
      <c r="N3049">
        <v>170.36839464299999</v>
      </c>
      <c r="O3049">
        <v>4.8331</v>
      </c>
      <c r="P3049">
        <v>4.8331</v>
      </c>
      <c r="Q3049">
        <v>4.8331</v>
      </c>
      <c r="R3049">
        <v>4.8331</v>
      </c>
      <c r="S3049">
        <v>4.8331</v>
      </c>
      <c r="T3049">
        <v>520</v>
      </c>
      <c r="U3049">
        <v>76</v>
      </c>
      <c r="V3049">
        <v>18</v>
      </c>
    </row>
    <row r="3050" spans="1:22">
      <c r="A3050" t="s">
        <v>21</v>
      </c>
      <c r="B3050" s="1">
        <v>45444</v>
      </c>
      <c r="C3050" t="s">
        <v>22</v>
      </c>
      <c r="D3050" t="s">
        <v>23</v>
      </c>
      <c r="E3050" t="s">
        <v>213</v>
      </c>
      <c r="F3050">
        <v>324.59609999999998</v>
      </c>
      <c r="G3050">
        <v>209904</v>
      </c>
      <c r="H3050">
        <v>91442</v>
      </c>
      <c r="I3050">
        <v>4747</v>
      </c>
      <c r="J3050">
        <v>261.34649999999999</v>
      </c>
      <c r="K3050">
        <v>103.89047168099999</v>
      </c>
      <c r="L3050">
        <v>138.09746638499999</v>
      </c>
      <c r="M3050">
        <v>178.13781177999999</v>
      </c>
      <c r="N3050">
        <v>215.936345378</v>
      </c>
      <c r="O3050">
        <v>2.5415000000000001</v>
      </c>
      <c r="P3050">
        <v>0</v>
      </c>
      <c r="Q3050">
        <v>2.5415000000000001</v>
      </c>
      <c r="R3050">
        <v>2.5415000000000001</v>
      </c>
      <c r="S3050">
        <v>2.5415000000000001</v>
      </c>
      <c r="T3050">
        <v>1190</v>
      </c>
      <c r="U3050">
        <v>168</v>
      </c>
      <c r="V3050">
        <v>51</v>
      </c>
    </row>
    <row r="3051" spans="1:22">
      <c r="A3051" t="s">
        <v>21</v>
      </c>
      <c r="B3051" s="1">
        <v>45444</v>
      </c>
      <c r="C3051" t="s">
        <v>22</v>
      </c>
      <c r="D3051" t="s">
        <v>25</v>
      </c>
      <c r="E3051" t="s">
        <v>244</v>
      </c>
      <c r="F3051">
        <v>3288.4</v>
      </c>
      <c r="G3051">
        <v>66866</v>
      </c>
      <c r="H3051">
        <v>6298</v>
      </c>
      <c r="I3051">
        <v>4351</v>
      </c>
      <c r="J3051">
        <v>1704.8757000000001</v>
      </c>
      <c r="K3051">
        <v>899.69753497900001</v>
      </c>
      <c r="L3051">
        <v>1236.3313527309999</v>
      </c>
      <c r="M3051">
        <v>1494.1117460620001</v>
      </c>
      <c r="N3051">
        <v>1679.5632507780001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1477</v>
      </c>
      <c r="U3051">
        <v>309</v>
      </c>
      <c r="V3051">
        <v>65</v>
      </c>
    </row>
    <row r="3052" spans="1:22">
      <c r="A3052" t="s">
        <v>21</v>
      </c>
      <c r="B3052" s="1">
        <v>45444</v>
      </c>
      <c r="C3052" t="s">
        <v>22</v>
      </c>
      <c r="D3052" t="s">
        <v>25</v>
      </c>
      <c r="E3052" t="s">
        <v>57</v>
      </c>
      <c r="F3052">
        <v>55.8</v>
      </c>
      <c r="G3052">
        <v>1990</v>
      </c>
      <c r="H3052">
        <v>856</v>
      </c>
      <c r="I3052">
        <v>182</v>
      </c>
      <c r="J3052">
        <v>43.191499999999998</v>
      </c>
      <c r="K3052">
        <v>29.179311709</v>
      </c>
      <c r="L3052">
        <v>39.075938915000002</v>
      </c>
      <c r="M3052">
        <v>49.141335681999998</v>
      </c>
      <c r="N3052">
        <v>51.413144049000003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54</v>
      </c>
      <c r="U3052">
        <v>10</v>
      </c>
      <c r="V3052">
        <v>2</v>
      </c>
    </row>
    <row r="3053" spans="1:22">
      <c r="A3053" t="s">
        <v>21</v>
      </c>
      <c r="B3053" s="1">
        <v>45505</v>
      </c>
      <c r="C3053" t="s">
        <v>22</v>
      </c>
      <c r="D3053" t="s">
        <v>25</v>
      </c>
      <c r="E3053" t="s">
        <v>181</v>
      </c>
      <c r="F3053">
        <v>15.3</v>
      </c>
      <c r="G3053">
        <v>514</v>
      </c>
      <c r="H3053">
        <v>264</v>
      </c>
      <c r="I3053">
        <v>51</v>
      </c>
      <c r="J3053">
        <v>10.7583</v>
      </c>
      <c r="K3053">
        <v>8.8372883239999993</v>
      </c>
      <c r="L3053">
        <v>9.9413219149999996</v>
      </c>
      <c r="M3053">
        <v>10.334722417</v>
      </c>
      <c r="N3053">
        <v>10.516262782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13</v>
      </c>
      <c r="U3053">
        <v>5</v>
      </c>
      <c r="V3053">
        <v>0</v>
      </c>
    </row>
    <row r="3054" spans="1:22">
      <c r="A3054" t="s">
        <v>21</v>
      </c>
      <c r="B3054" s="1">
        <v>45505</v>
      </c>
      <c r="C3054" t="s">
        <v>22</v>
      </c>
      <c r="D3054" t="s">
        <v>25</v>
      </c>
      <c r="E3054" t="s">
        <v>199</v>
      </c>
      <c r="F3054">
        <v>6</v>
      </c>
      <c r="G3054">
        <v>221</v>
      </c>
      <c r="H3054">
        <v>91</v>
      </c>
      <c r="I3054">
        <v>19</v>
      </c>
      <c r="J3054">
        <v>1.5432999999999999</v>
      </c>
      <c r="K3054">
        <v>1.4022603060000001</v>
      </c>
      <c r="L3054">
        <v>1.4814734899999999</v>
      </c>
      <c r="M3054">
        <v>1.5145318000000001</v>
      </c>
      <c r="N3054">
        <v>1.5154935460000001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2</v>
      </c>
      <c r="U3054">
        <v>0</v>
      </c>
      <c r="V3054">
        <v>0</v>
      </c>
    </row>
    <row r="3055" spans="1:22">
      <c r="A3055" t="s">
        <v>21</v>
      </c>
      <c r="B3055" s="1">
        <v>45505</v>
      </c>
      <c r="C3055" t="s">
        <v>22</v>
      </c>
      <c r="D3055" t="s">
        <v>25</v>
      </c>
      <c r="E3055" t="s">
        <v>225</v>
      </c>
      <c r="F3055">
        <v>0.6</v>
      </c>
      <c r="G3055">
        <v>22</v>
      </c>
      <c r="H3055">
        <v>4</v>
      </c>
      <c r="I3055">
        <v>2</v>
      </c>
      <c r="J3055">
        <v>0.65480000000000005</v>
      </c>
      <c r="K3055">
        <v>0.1433901628</v>
      </c>
      <c r="L3055">
        <v>0.14490016280000001</v>
      </c>
      <c r="M3055">
        <v>0.14490016280000001</v>
      </c>
      <c r="N3055">
        <v>0.14490016280000001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1</v>
      </c>
      <c r="V3055">
        <v>0</v>
      </c>
    </row>
    <row r="3056" spans="1:22">
      <c r="A3056" t="s">
        <v>21</v>
      </c>
      <c r="B3056" s="1">
        <v>45505</v>
      </c>
      <c r="C3056" t="s">
        <v>22</v>
      </c>
      <c r="D3056" t="s">
        <v>25</v>
      </c>
      <c r="E3056" t="s">
        <v>177</v>
      </c>
      <c r="F3056">
        <v>17.100000000000001</v>
      </c>
      <c r="G3056">
        <v>568</v>
      </c>
      <c r="H3056">
        <v>208</v>
      </c>
      <c r="I3056">
        <v>57</v>
      </c>
      <c r="J3056">
        <v>13.531700000000001</v>
      </c>
      <c r="K3056">
        <v>8.9940309569999997</v>
      </c>
      <c r="L3056">
        <v>10.243655072999999</v>
      </c>
      <c r="M3056">
        <v>11.022085043000001</v>
      </c>
      <c r="N3056">
        <v>11.059504385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14</v>
      </c>
      <c r="U3056">
        <v>1</v>
      </c>
      <c r="V3056">
        <v>0</v>
      </c>
    </row>
    <row r="3057" spans="1:22">
      <c r="A3057" t="s">
        <v>21</v>
      </c>
      <c r="B3057" s="1">
        <v>45505</v>
      </c>
      <c r="C3057" t="s">
        <v>22</v>
      </c>
      <c r="D3057" t="s">
        <v>25</v>
      </c>
      <c r="E3057" t="s">
        <v>78</v>
      </c>
      <c r="F3057">
        <v>15.9</v>
      </c>
      <c r="G3057">
        <v>384</v>
      </c>
      <c r="H3057">
        <v>157</v>
      </c>
      <c r="I3057">
        <v>52</v>
      </c>
      <c r="J3057">
        <v>9.4640000000000004</v>
      </c>
      <c r="K3057">
        <v>5.7121952</v>
      </c>
      <c r="L3057">
        <v>7.7183811770000004</v>
      </c>
      <c r="M3057">
        <v>8.4454388900000001</v>
      </c>
      <c r="N3057">
        <v>8.8872331930000001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15</v>
      </c>
      <c r="U3057">
        <v>5</v>
      </c>
      <c r="V3057">
        <v>0</v>
      </c>
    </row>
    <row r="3058" spans="1:22">
      <c r="A3058" t="s">
        <v>21</v>
      </c>
      <c r="B3058" s="1">
        <v>45505</v>
      </c>
      <c r="C3058" t="s">
        <v>22</v>
      </c>
      <c r="D3058" t="s">
        <v>25</v>
      </c>
      <c r="E3058" t="s">
        <v>99</v>
      </c>
      <c r="F3058">
        <v>16.100000000000001</v>
      </c>
      <c r="G3058">
        <v>1343</v>
      </c>
      <c r="H3058">
        <v>66</v>
      </c>
      <c r="I3058">
        <v>46</v>
      </c>
      <c r="J3058">
        <v>16.9693</v>
      </c>
      <c r="K3058">
        <v>5.1488628649999999</v>
      </c>
      <c r="L3058">
        <v>9.0093721870000003</v>
      </c>
      <c r="M3058">
        <v>17.749650189</v>
      </c>
      <c r="N3058">
        <v>23.269696575000001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22</v>
      </c>
      <c r="U3058">
        <v>3</v>
      </c>
      <c r="V3058">
        <v>2</v>
      </c>
    </row>
    <row r="3059" spans="1:22">
      <c r="A3059" t="s">
        <v>21</v>
      </c>
      <c r="B3059" s="1">
        <v>45444</v>
      </c>
      <c r="C3059" t="s">
        <v>22</v>
      </c>
      <c r="D3059" t="s">
        <v>23</v>
      </c>
      <c r="E3059" t="s">
        <v>55</v>
      </c>
      <c r="F3059">
        <v>347.96620000000001</v>
      </c>
      <c r="G3059">
        <v>11864</v>
      </c>
      <c r="H3059">
        <v>4717</v>
      </c>
      <c r="I3059">
        <v>266</v>
      </c>
      <c r="J3059">
        <v>154.7422</v>
      </c>
      <c r="K3059">
        <v>95.680422739999997</v>
      </c>
      <c r="L3059">
        <v>122.51822029</v>
      </c>
      <c r="M3059">
        <v>140.90358369099999</v>
      </c>
      <c r="N3059">
        <v>146.67093980800001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63</v>
      </c>
      <c r="U3059">
        <v>14</v>
      </c>
      <c r="V3059">
        <v>2</v>
      </c>
    </row>
    <row r="3060" spans="1:22">
      <c r="A3060" t="s">
        <v>21</v>
      </c>
      <c r="B3060" s="1">
        <v>45444</v>
      </c>
      <c r="C3060" t="s">
        <v>22</v>
      </c>
      <c r="D3060" t="s">
        <v>23</v>
      </c>
      <c r="E3060" t="s">
        <v>122</v>
      </c>
      <c r="F3060">
        <v>83.7346</v>
      </c>
      <c r="G3060">
        <v>7998</v>
      </c>
      <c r="H3060">
        <v>2529</v>
      </c>
      <c r="I3060">
        <v>149</v>
      </c>
      <c r="J3060">
        <v>84.506600000000006</v>
      </c>
      <c r="K3060">
        <v>31.345498815999999</v>
      </c>
      <c r="L3060">
        <v>46.706242232000001</v>
      </c>
      <c r="M3060">
        <v>53.732051288000001</v>
      </c>
      <c r="N3060">
        <v>56.845693048999998</v>
      </c>
      <c r="O3060">
        <v>5.2341300000000004</v>
      </c>
      <c r="P3060">
        <v>3.1179700000000001</v>
      </c>
      <c r="Q3060">
        <v>5.2341300000000004</v>
      </c>
      <c r="R3060">
        <v>5.2341300000000004</v>
      </c>
      <c r="S3060">
        <v>5.2341300000000004</v>
      </c>
      <c r="T3060">
        <v>33</v>
      </c>
      <c r="U3060">
        <v>6</v>
      </c>
      <c r="V3060">
        <v>2</v>
      </c>
    </row>
    <row r="3061" spans="1:22">
      <c r="A3061" t="s">
        <v>21</v>
      </c>
      <c r="B3061" s="1">
        <v>45444</v>
      </c>
      <c r="C3061" t="s">
        <v>22</v>
      </c>
      <c r="D3061" t="s">
        <v>25</v>
      </c>
      <c r="E3061" t="s">
        <v>53</v>
      </c>
      <c r="F3061">
        <v>27.9</v>
      </c>
      <c r="G3061">
        <v>193</v>
      </c>
      <c r="H3061">
        <v>34</v>
      </c>
      <c r="I3061">
        <v>32</v>
      </c>
      <c r="J3061">
        <v>11.6912</v>
      </c>
      <c r="K3061">
        <v>6.1274038869999998</v>
      </c>
      <c r="L3061">
        <v>7.0043218759999997</v>
      </c>
      <c r="M3061">
        <v>7.7705574210000004</v>
      </c>
      <c r="N3061">
        <v>8.3798936289999997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8</v>
      </c>
      <c r="U3061">
        <v>1</v>
      </c>
      <c r="V3061">
        <v>0</v>
      </c>
    </row>
    <row r="3062" spans="1:22">
      <c r="A3062" t="s">
        <v>21</v>
      </c>
      <c r="B3062" s="1">
        <v>45505</v>
      </c>
      <c r="C3062" t="s">
        <v>22</v>
      </c>
      <c r="D3062" t="s">
        <v>25</v>
      </c>
      <c r="E3062" t="s">
        <v>122</v>
      </c>
      <c r="F3062">
        <v>406</v>
      </c>
      <c r="G3062">
        <v>7034</v>
      </c>
      <c r="H3062">
        <v>515</v>
      </c>
      <c r="I3062">
        <v>406</v>
      </c>
      <c r="J3062">
        <v>209.81639999999999</v>
      </c>
      <c r="K3062">
        <v>117.103894618</v>
      </c>
      <c r="L3062">
        <v>149.451715732</v>
      </c>
      <c r="M3062">
        <v>181.86576485699999</v>
      </c>
      <c r="N3062">
        <v>194.886311052</v>
      </c>
      <c r="O3062">
        <v>5.8418799999999997</v>
      </c>
      <c r="P3062">
        <v>2.605165</v>
      </c>
      <c r="Q3062">
        <v>2.605165</v>
      </c>
      <c r="R3062">
        <v>2.605165</v>
      </c>
      <c r="S3062">
        <v>2.605165</v>
      </c>
      <c r="T3062">
        <v>141</v>
      </c>
      <c r="U3062">
        <v>31</v>
      </c>
      <c r="V3062">
        <v>4</v>
      </c>
    </row>
    <row r="3063" spans="1:22">
      <c r="A3063" t="s">
        <v>21</v>
      </c>
      <c r="B3063" s="1">
        <v>45474</v>
      </c>
      <c r="C3063" t="s">
        <v>22</v>
      </c>
      <c r="D3063" t="s">
        <v>23</v>
      </c>
      <c r="E3063" t="s">
        <v>123</v>
      </c>
      <c r="F3063">
        <v>330.66500000000002</v>
      </c>
      <c r="G3063">
        <v>28189</v>
      </c>
      <c r="H3063">
        <v>10864</v>
      </c>
      <c r="I3063">
        <v>304</v>
      </c>
      <c r="J3063">
        <v>288.65309999999999</v>
      </c>
      <c r="K3063">
        <v>78.752094904000003</v>
      </c>
      <c r="L3063">
        <v>115.669543531</v>
      </c>
      <c r="M3063">
        <v>168.50448205800001</v>
      </c>
      <c r="N3063">
        <v>206.22803929700001</v>
      </c>
      <c r="O3063">
        <v>6.5550300000000004</v>
      </c>
      <c r="P3063">
        <v>0</v>
      </c>
      <c r="Q3063">
        <v>1.673565</v>
      </c>
      <c r="R3063">
        <v>6.55809</v>
      </c>
      <c r="S3063">
        <v>6.55809</v>
      </c>
      <c r="T3063">
        <v>86</v>
      </c>
      <c r="U3063">
        <v>32</v>
      </c>
      <c r="V3063">
        <v>11</v>
      </c>
    </row>
    <row r="3064" spans="1:22">
      <c r="A3064" t="s">
        <v>21</v>
      </c>
      <c r="B3064" s="1">
        <v>45444</v>
      </c>
      <c r="C3064" t="s">
        <v>22</v>
      </c>
      <c r="D3064" t="s">
        <v>25</v>
      </c>
      <c r="E3064" t="s">
        <v>267</v>
      </c>
      <c r="F3064">
        <v>15.3</v>
      </c>
      <c r="G3064">
        <v>357</v>
      </c>
      <c r="H3064">
        <v>185</v>
      </c>
      <c r="I3064">
        <v>51</v>
      </c>
      <c r="J3064">
        <v>3.7795000000000001</v>
      </c>
      <c r="K3064">
        <v>2.819146763</v>
      </c>
      <c r="L3064">
        <v>3.1249911180000001</v>
      </c>
      <c r="M3064">
        <v>3.1937812409999999</v>
      </c>
      <c r="N3064">
        <v>3.4988782949999999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14</v>
      </c>
      <c r="U3064">
        <v>2</v>
      </c>
      <c r="V3064">
        <v>0</v>
      </c>
    </row>
    <row r="3065" spans="1:22">
      <c r="A3065" t="s">
        <v>21</v>
      </c>
      <c r="B3065" s="1">
        <v>45444</v>
      </c>
      <c r="C3065" t="s">
        <v>22</v>
      </c>
      <c r="D3065" t="s">
        <v>23</v>
      </c>
      <c r="E3065" t="s">
        <v>99</v>
      </c>
      <c r="F3065">
        <v>184.83590000000001</v>
      </c>
      <c r="G3065">
        <v>10615</v>
      </c>
      <c r="H3065">
        <v>3650</v>
      </c>
      <c r="I3065">
        <v>212</v>
      </c>
      <c r="J3065">
        <v>79.781099999999995</v>
      </c>
      <c r="K3065">
        <v>58.701836536000002</v>
      </c>
      <c r="L3065">
        <v>63.488932353000003</v>
      </c>
      <c r="M3065">
        <v>68.712578061000002</v>
      </c>
      <c r="N3065">
        <v>73.894386397000005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41</v>
      </c>
      <c r="U3065">
        <v>7</v>
      </c>
      <c r="V3065">
        <v>2</v>
      </c>
    </row>
    <row r="3066" spans="1:22">
      <c r="A3066" t="s">
        <v>21</v>
      </c>
      <c r="B3066" s="1">
        <v>45444</v>
      </c>
      <c r="C3066" t="s">
        <v>22</v>
      </c>
      <c r="D3066" t="s">
        <v>25</v>
      </c>
      <c r="E3066" t="s">
        <v>38</v>
      </c>
      <c r="F3066">
        <v>20.3</v>
      </c>
      <c r="G3066">
        <v>304</v>
      </c>
      <c r="H3066">
        <v>66</v>
      </c>
      <c r="I3066">
        <v>59</v>
      </c>
      <c r="J3066">
        <v>11.847099999999999</v>
      </c>
      <c r="K3066">
        <v>6.4465418569999997</v>
      </c>
      <c r="L3066">
        <v>8.138886565</v>
      </c>
      <c r="M3066">
        <v>9.6880307069999994</v>
      </c>
      <c r="N3066">
        <v>10.952865996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21</v>
      </c>
      <c r="U3066">
        <v>3</v>
      </c>
      <c r="V3066">
        <v>0</v>
      </c>
    </row>
    <row r="3067" spans="1:22">
      <c r="A3067" t="s">
        <v>21</v>
      </c>
      <c r="B3067" s="1">
        <v>45474</v>
      </c>
      <c r="C3067" t="s">
        <v>22</v>
      </c>
      <c r="D3067" t="s">
        <v>23</v>
      </c>
      <c r="E3067" t="s">
        <v>208</v>
      </c>
      <c r="F3067">
        <v>59.665500000000002</v>
      </c>
      <c r="G3067">
        <v>11192</v>
      </c>
      <c r="H3067">
        <v>5623</v>
      </c>
      <c r="I3067">
        <v>461</v>
      </c>
      <c r="J3067">
        <v>73.987399999999994</v>
      </c>
      <c r="K3067">
        <v>16.003962727000001</v>
      </c>
      <c r="L3067">
        <v>19.998511497999999</v>
      </c>
      <c r="M3067">
        <v>24.902931146</v>
      </c>
      <c r="N3067">
        <v>30.016990314000001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85</v>
      </c>
      <c r="U3067">
        <v>18</v>
      </c>
      <c r="V3067">
        <v>5</v>
      </c>
    </row>
    <row r="3068" spans="1:22">
      <c r="A3068" t="s">
        <v>21</v>
      </c>
      <c r="B3068" s="1">
        <v>45474</v>
      </c>
      <c r="C3068" t="s">
        <v>22</v>
      </c>
      <c r="D3068" t="s">
        <v>23</v>
      </c>
      <c r="E3068" t="s">
        <v>121</v>
      </c>
      <c r="F3068">
        <v>81.510499999999993</v>
      </c>
      <c r="G3068">
        <v>4226</v>
      </c>
      <c r="H3068">
        <v>1814</v>
      </c>
      <c r="I3068">
        <v>119</v>
      </c>
      <c r="J3068">
        <v>69.912499999999994</v>
      </c>
      <c r="K3068">
        <v>20.469073033000001</v>
      </c>
      <c r="L3068">
        <v>28.244707602999998</v>
      </c>
      <c r="M3068">
        <v>37.354112598</v>
      </c>
      <c r="N3068">
        <v>44.109994571999998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17</v>
      </c>
      <c r="U3068">
        <v>6</v>
      </c>
      <c r="V3068">
        <v>1</v>
      </c>
    </row>
    <row r="3069" spans="1:22">
      <c r="A3069" t="s">
        <v>21</v>
      </c>
      <c r="B3069" s="1">
        <v>45474</v>
      </c>
      <c r="C3069" t="s">
        <v>22</v>
      </c>
      <c r="D3069" t="s">
        <v>25</v>
      </c>
      <c r="E3069" t="s">
        <v>167</v>
      </c>
      <c r="F3069">
        <v>103.8</v>
      </c>
      <c r="G3069">
        <v>1159</v>
      </c>
      <c r="H3069">
        <v>817</v>
      </c>
      <c r="I3069">
        <v>343</v>
      </c>
      <c r="J3069">
        <v>35.360300000000002</v>
      </c>
      <c r="K3069">
        <v>22.090040066</v>
      </c>
      <c r="L3069">
        <v>27.868523572000001</v>
      </c>
      <c r="M3069">
        <v>31.772523367000002</v>
      </c>
      <c r="N3069">
        <v>33.652998875999998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78</v>
      </c>
      <c r="U3069">
        <v>13</v>
      </c>
      <c r="V3069">
        <v>4</v>
      </c>
    </row>
    <row r="3070" spans="1:22">
      <c r="A3070" t="s">
        <v>21</v>
      </c>
      <c r="B3070" s="1">
        <v>45505</v>
      </c>
      <c r="C3070" t="s">
        <v>22</v>
      </c>
      <c r="D3070" t="s">
        <v>25</v>
      </c>
      <c r="E3070" t="s">
        <v>231</v>
      </c>
      <c r="F3070">
        <v>4.8</v>
      </c>
      <c r="G3070">
        <v>113</v>
      </c>
      <c r="H3070">
        <v>45</v>
      </c>
      <c r="I3070">
        <v>16</v>
      </c>
      <c r="J3070">
        <v>1.6994</v>
      </c>
      <c r="K3070">
        <v>1.034786494</v>
      </c>
      <c r="L3070">
        <v>1.5532766179999999</v>
      </c>
      <c r="M3070">
        <v>2.008936898</v>
      </c>
      <c r="N3070">
        <v>2.8100060120000001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3</v>
      </c>
      <c r="U3070">
        <v>1</v>
      </c>
      <c r="V3070">
        <v>0</v>
      </c>
    </row>
    <row r="3071" spans="1:22">
      <c r="A3071" t="s">
        <v>21</v>
      </c>
      <c r="B3071" s="1">
        <v>45474</v>
      </c>
      <c r="C3071" t="s">
        <v>22</v>
      </c>
      <c r="D3071" t="s">
        <v>25</v>
      </c>
      <c r="E3071" t="s">
        <v>98</v>
      </c>
      <c r="F3071">
        <v>264.89999999999998</v>
      </c>
      <c r="G3071">
        <v>4636</v>
      </c>
      <c r="H3071">
        <v>1561</v>
      </c>
      <c r="I3071">
        <v>883</v>
      </c>
      <c r="J3071">
        <v>95.953500000000005</v>
      </c>
      <c r="K3071">
        <v>64.996716430000006</v>
      </c>
      <c r="L3071">
        <v>78.766541622000005</v>
      </c>
      <c r="M3071">
        <v>92.909801012000003</v>
      </c>
      <c r="N3071">
        <v>101.137055829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180</v>
      </c>
      <c r="U3071">
        <v>35</v>
      </c>
      <c r="V3071">
        <v>6</v>
      </c>
    </row>
    <row r="3072" spans="1:22">
      <c r="A3072" t="s">
        <v>21</v>
      </c>
      <c r="B3072" s="1">
        <v>45505</v>
      </c>
      <c r="C3072" t="s">
        <v>22</v>
      </c>
      <c r="D3072" t="s">
        <v>25</v>
      </c>
      <c r="E3072" t="s">
        <v>230</v>
      </c>
      <c r="F3072">
        <v>70.8</v>
      </c>
      <c r="G3072">
        <v>2001</v>
      </c>
      <c r="H3072">
        <v>636</v>
      </c>
      <c r="I3072">
        <v>235</v>
      </c>
      <c r="J3072">
        <v>40.2209</v>
      </c>
      <c r="K3072">
        <v>29.071469939</v>
      </c>
      <c r="L3072">
        <v>36.394173076000001</v>
      </c>
      <c r="M3072">
        <v>39.995811197999998</v>
      </c>
      <c r="N3072">
        <v>40.281585847000002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57</v>
      </c>
      <c r="U3072">
        <v>6</v>
      </c>
      <c r="V3072">
        <v>2</v>
      </c>
    </row>
    <row r="3073" spans="1:22">
      <c r="A3073" t="s">
        <v>21</v>
      </c>
      <c r="B3073" s="1">
        <v>45505</v>
      </c>
      <c r="C3073" t="s">
        <v>22</v>
      </c>
      <c r="D3073" t="s">
        <v>25</v>
      </c>
      <c r="E3073" t="s">
        <v>46</v>
      </c>
      <c r="F3073">
        <v>45.9</v>
      </c>
      <c r="G3073">
        <v>1249</v>
      </c>
      <c r="H3073">
        <v>659</v>
      </c>
      <c r="I3073">
        <v>155</v>
      </c>
      <c r="J3073">
        <v>23.333200000000001</v>
      </c>
      <c r="K3073">
        <v>17.198886125000001</v>
      </c>
      <c r="L3073">
        <v>21.036862855999999</v>
      </c>
      <c r="M3073">
        <v>21.730741884</v>
      </c>
      <c r="N3073">
        <v>21.795792258999999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30</v>
      </c>
      <c r="U3073">
        <v>4</v>
      </c>
      <c r="V3073">
        <v>0</v>
      </c>
    </row>
    <row r="3074" spans="1:22">
      <c r="A3074" t="s">
        <v>21</v>
      </c>
      <c r="B3074" s="1">
        <v>45444</v>
      </c>
      <c r="C3074" t="s">
        <v>22</v>
      </c>
      <c r="D3074" t="s">
        <v>62</v>
      </c>
      <c r="E3074" t="s">
        <v>24</v>
      </c>
      <c r="F3074">
        <v>0</v>
      </c>
      <c r="G3074">
        <v>12</v>
      </c>
      <c r="H3074">
        <v>1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</row>
    <row r="3075" spans="1:22">
      <c r="A3075" t="s">
        <v>21</v>
      </c>
      <c r="B3075" s="1">
        <v>45444</v>
      </c>
      <c r="C3075" t="s">
        <v>22</v>
      </c>
      <c r="D3075" t="s">
        <v>73</v>
      </c>
      <c r="E3075" t="s">
        <v>31</v>
      </c>
      <c r="F3075">
        <v>22365</v>
      </c>
      <c r="G3075">
        <v>0</v>
      </c>
      <c r="H3075">
        <v>0</v>
      </c>
      <c r="I3075">
        <v>7660</v>
      </c>
      <c r="J3075">
        <v>8710.2263000000003</v>
      </c>
      <c r="K3075">
        <v>6032.8459412439997</v>
      </c>
      <c r="L3075">
        <v>7588.1101878460004</v>
      </c>
      <c r="M3075">
        <v>8343.5744156820001</v>
      </c>
      <c r="N3075">
        <v>8566.182470361</v>
      </c>
      <c r="O3075">
        <v>129.625</v>
      </c>
      <c r="P3075">
        <v>46.597000000000001</v>
      </c>
      <c r="Q3075">
        <v>89.785499999999999</v>
      </c>
      <c r="R3075">
        <v>94.868499999999997</v>
      </c>
      <c r="S3075">
        <v>94.868499999999997</v>
      </c>
      <c r="T3075">
        <v>1613</v>
      </c>
      <c r="U3075">
        <v>249</v>
      </c>
      <c r="V3075">
        <v>36</v>
      </c>
    </row>
    <row r="3076" spans="1:22">
      <c r="A3076" t="s">
        <v>21</v>
      </c>
      <c r="B3076" s="1">
        <v>45505</v>
      </c>
      <c r="C3076" t="s">
        <v>22</v>
      </c>
      <c r="D3076" t="s">
        <v>25</v>
      </c>
      <c r="E3076" t="s">
        <v>206</v>
      </c>
      <c r="F3076">
        <v>6</v>
      </c>
      <c r="G3076">
        <v>511</v>
      </c>
      <c r="H3076">
        <v>30</v>
      </c>
      <c r="I3076">
        <v>20</v>
      </c>
      <c r="J3076">
        <v>7.5846999999999998</v>
      </c>
      <c r="K3076">
        <v>4.5078603739999998</v>
      </c>
      <c r="L3076">
        <v>6.1472103809999998</v>
      </c>
      <c r="M3076">
        <v>7.2644677680000003</v>
      </c>
      <c r="N3076">
        <v>8.2500021120000007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5</v>
      </c>
      <c r="U3076">
        <v>2</v>
      </c>
      <c r="V3076">
        <v>0</v>
      </c>
    </row>
    <row r="3077" spans="1:22">
      <c r="A3077" t="s">
        <v>21</v>
      </c>
      <c r="B3077" s="1">
        <v>45444</v>
      </c>
      <c r="C3077" t="s">
        <v>22</v>
      </c>
      <c r="D3077" t="s">
        <v>23</v>
      </c>
      <c r="E3077" t="s">
        <v>53</v>
      </c>
      <c r="F3077">
        <v>102.5535</v>
      </c>
      <c r="G3077">
        <v>7369</v>
      </c>
      <c r="H3077">
        <v>2201</v>
      </c>
      <c r="I3077">
        <v>147</v>
      </c>
      <c r="J3077">
        <v>65.659300000000002</v>
      </c>
      <c r="K3077">
        <v>26.802644607000001</v>
      </c>
      <c r="L3077">
        <v>33.242337165000002</v>
      </c>
      <c r="M3077">
        <v>36.292784761</v>
      </c>
      <c r="N3077">
        <v>44.192154928999997</v>
      </c>
      <c r="O3077">
        <v>3.2136800000000001</v>
      </c>
      <c r="P3077">
        <v>0</v>
      </c>
      <c r="Q3077">
        <v>0</v>
      </c>
      <c r="R3077">
        <v>0</v>
      </c>
      <c r="S3077">
        <v>0</v>
      </c>
      <c r="T3077">
        <v>20</v>
      </c>
      <c r="U3077">
        <v>4</v>
      </c>
      <c r="V3077">
        <v>1</v>
      </c>
    </row>
    <row r="3078" spans="1:22">
      <c r="A3078" t="s">
        <v>21</v>
      </c>
      <c r="B3078" s="1">
        <v>45474</v>
      </c>
      <c r="C3078" t="s">
        <v>22</v>
      </c>
      <c r="D3078" t="s">
        <v>23</v>
      </c>
      <c r="E3078" t="s">
        <v>244</v>
      </c>
      <c r="F3078">
        <v>900.15719999999999</v>
      </c>
      <c r="G3078">
        <v>198316</v>
      </c>
      <c r="H3078">
        <v>90867</v>
      </c>
      <c r="I3078">
        <v>2136</v>
      </c>
      <c r="J3078">
        <v>549.39819999999997</v>
      </c>
      <c r="K3078">
        <v>186.126741358</v>
      </c>
      <c r="L3078">
        <v>269.899802636</v>
      </c>
      <c r="M3078">
        <v>378.93616188800002</v>
      </c>
      <c r="N3078">
        <v>457.053177113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553</v>
      </c>
      <c r="U3078">
        <v>169</v>
      </c>
      <c r="V3078">
        <v>53</v>
      </c>
    </row>
    <row r="3079" spans="1:22">
      <c r="A3079" t="s">
        <v>21</v>
      </c>
      <c r="B3079" s="1">
        <v>45444</v>
      </c>
      <c r="C3079" t="s">
        <v>22</v>
      </c>
      <c r="D3079" t="s">
        <v>25</v>
      </c>
      <c r="E3079" t="s">
        <v>111</v>
      </c>
      <c r="F3079">
        <v>102</v>
      </c>
      <c r="G3079">
        <v>2191</v>
      </c>
      <c r="H3079">
        <v>179</v>
      </c>
      <c r="I3079">
        <v>94</v>
      </c>
      <c r="J3079">
        <v>33.551600000000001</v>
      </c>
      <c r="K3079">
        <v>25.459560045</v>
      </c>
      <c r="L3079">
        <v>31.745046333000001</v>
      </c>
      <c r="M3079">
        <v>34.793650190000001</v>
      </c>
      <c r="N3079">
        <v>36.3338635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28</v>
      </c>
      <c r="U3079">
        <v>4</v>
      </c>
      <c r="V3079">
        <v>1</v>
      </c>
    </row>
    <row r="3080" spans="1:22">
      <c r="A3080" t="s">
        <v>21</v>
      </c>
      <c r="B3080" s="1">
        <v>45474</v>
      </c>
      <c r="C3080" t="s">
        <v>22</v>
      </c>
      <c r="D3080" t="s">
        <v>23</v>
      </c>
      <c r="E3080" t="s">
        <v>41</v>
      </c>
      <c r="F3080">
        <v>52.281799999999997</v>
      </c>
      <c r="G3080">
        <v>2959</v>
      </c>
      <c r="H3080">
        <v>1241</v>
      </c>
      <c r="I3080">
        <v>77</v>
      </c>
      <c r="J3080">
        <v>45.148600000000002</v>
      </c>
      <c r="K3080">
        <v>11.246556467</v>
      </c>
      <c r="L3080">
        <v>12.270048137</v>
      </c>
      <c r="M3080">
        <v>12.601689962</v>
      </c>
      <c r="N3080">
        <v>12.7394772</v>
      </c>
      <c r="O3080">
        <v>0.80979500000000004</v>
      </c>
      <c r="P3080">
        <v>0.80979500000000004</v>
      </c>
      <c r="Q3080">
        <v>0.80979500000000004</v>
      </c>
      <c r="R3080">
        <v>0.80979500000000004</v>
      </c>
      <c r="S3080">
        <v>0.80979500000000004</v>
      </c>
      <c r="T3080">
        <v>9</v>
      </c>
      <c r="U3080">
        <v>0</v>
      </c>
      <c r="V3080">
        <v>1</v>
      </c>
    </row>
    <row r="3081" spans="1:22">
      <c r="A3081" t="s">
        <v>21</v>
      </c>
      <c r="B3081" s="1">
        <v>45474</v>
      </c>
      <c r="C3081" t="s">
        <v>22</v>
      </c>
      <c r="D3081" t="s">
        <v>25</v>
      </c>
      <c r="E3081" t="s">
        <v>116</v>
      </c>
      <c r="F3081">
        <v>4.1500000000000004</v>
      </c>
      <c r="G3081">
        <v>2276</v>
      </c>
      <c r="H3081">
        <v>131</v>
      </c>
      <c r="I3081">
        <v>81</v>
      </c>
      <c r="J3081">
        <v>3.0979999999999999</v>
      </c>
      <c r="K3081">
        <v>2.4424550599999999</v>
      </c>
      <c r="L3081">
        <v>2.7491124089999999</v>
      </c>
      <c r="M3081">
        <v>2.9473942219999998</v>
      </c>
      <c r="N3081">
        <v>3.0580983119999998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15</v>
      </c>
      <c r="U3081">
        <v>3</v>
      </c>
      <c r="V3081">
        <v>0</v>
      </c>
    </row>
    <row r="3082" spans="1:22">
      <c r="A3082" t="s">
        <v>21</v>
      </c>
      <c r="B3082" s="1">
        <v>45505</v>
      </c>
      <c r="C3082" t="s">
        <v>22</v>
      </c>
      <c r="D3082" t="s">
        <v>62</v>
      </c>
      <c r="E3082" t="s">
        <v>137</v>
      </c>
      <c r="F3082">
        <v>0</v>
      </c>
      <c r="G3082">
        <v>0</v>
      </c>
      <c r="H3082">
        <v>17</v>
      </c>
      <c r="I3082">
        <v>0</v>
      </c>
      <c r="J3082">
        <v>8.2699999999999996E-2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>
      <c r="A3083" t="s">
        <v>21</v>
      </c>
      <c r="B3083" s="1">
        <v>45505</v>
      </c>
      <c r="C3083" t="s">
        <v>22</v>
      </c>
      <c r="D3083" t="s">
        <v>25</v>
      </c>
      <c r="E3083" t="s">
        <v>249</v>
      </c>
      <c r="F3083">
        <v>1.5</v>
      </c>
      <c r="G3083">
        <v>23</v>
      </c>
      <c r="H3083">
        <v>10</v>
      </c>
      <c r="I3083">
        <v>5</v>
      </c>
      <c r="J3083">
        <v>0.70250000000000001</v>
      </c>
      <c r="K3083">
        <v>0.66991475710000004</v>
      </c>
      <c r="L3083">
        <v>0.66991475710000004</v>
      </c>
      <c r="M3083">
        <v>0.66991475710000004</v>
      </c>
      <c r="N3083">
        <v>0.66991475710000004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>
      <c r="A3084" t="s">
        <v>21</v>
      </c>
      <c r="B3084" s="1">
        <v>45505</v>
      </c>
      <c r="C3084" t="s">
        <v>22</v>
      </c>
      <c r="D3084" t="s">
        <v>25</v>
      </c>
      <c r="E3084" t="s">
        <v>212</v>
      </c>
      <c r="F3084">
        <v>8.6999999999999993</v>
      </c>
      <c r="G3084">
        <v>702</v>
      </c>
      <c r="H3084">
        <v>146</v>
      </c>
      <c r="I3084">
        <v>29</v>
      </c>
      <c r="J3084">
        <v>2.5878000000000001</v>
      </c>
      <c r="K3084">
        <v>1.9392610509999999</v>
      </c>
      <c r="L3084">
        <v>2.0673724830000002</v>
      </c>
      <c r="M3084">
        <v>2.2296342060000001</v>
      </c>
      <c r="N3084">
        <v>2.2588543400000001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7</v>
      </c>
      <c r="U3084">
        <v>3</v>
      </c>
      <c r="V3084">
        <v>0</v>
      </c>
    </row>
    <row r="3085" spans="1:22">
      <c r="A3085" t="s">
        <v>21</v>
      </c>
      <c r="B3085" s="1">
        <v>45474</v>
      </c>
      <c r="C3085" t="s">
        <v>22</v>
      </c>
      <c r="D3085" t="s">
        <v>25</v>
      </c>
      <c r="E3085" t="s">
        <v>237</v>
      </c>
      <c r="F3085">
        <v>6.6</v>
      </c>
      <c r="G3085">
        <v>95</v>
      </c>
      <c r="H3085">
        <v>41</v>
      </c>
      <c r="I3085">
        <v>22</v>
      </c>
      <c r="J3085">
        <v>3.1040999999999999</v>
      </c>
      <c r="K3085">
        <v>2.0322225129999998</v>
      </c>
      <c r="L3085">
        <v>2.671907467</v>
      </c>
      <c r="M3085">
        <v>3.1607704550000002</v>
      </c>
      <c r="N3085">
        <v>3.2921878680000001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7</v>
      </c>
      <c r="U3085">
        <v>2</v>
      </c>
      <c r="V3085">
        <v>0</v>
      </c>
    </row>
    <row r="3086" spans="1:22">
      <c r="A3086" t="s">
        <v>21</v>
      </c>
      <c r="B3086" s="1">
        <v>45505</v>
      </c>
      <c r="C3086" t="s">
        <v>22</v>
      </c>
      <c r="D3086" t="s">
        <v>25</v>
      </c>
      <c r="E3086" t="s">
        <v>101</v>
      </c>
      <c r="F3086">
        <v>28.8</v>
      </c>
      <c r="G3086">
        <v>617</v>
      </c>
      <c r="H3086">
        <v>330</v>
      </c>
      <c r="I3086">
        <v>95</v>
      </c>
      <c r="J3086">
        <v>12.9186</v>
      </c>
      <c r="K3086">
        <v>9.0433619380000003</v>
      </c>
      <c r="L3086">
        <v>10.756557365999999</v>
      </c>
      <c r="M3086">
        <v>12.084633458000001</v>
      </c>
      <c r="N3086">
        <v>12.957641229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24</v>
      </c>
      <c r="U3086">
        <v>3</v>
      </c>
      <c r="V3086">
        <v>1</v>
      </c>
    </row>
    <row r="3087" spans="1:22">
      <c r="A3087" t="s">
        <v>21</v>
      </c>
      <c r="B3087" s="1">
        <v>45505</v>
      </c>
      <c r="C3087" t="s">
        <v>22</v>
      </c>
      <c r="D3087" t="s">
        <v>25</v>
      </c>
      <c r="E3087" t="s">
        <v>224</v>
      </c>
      <c r="F3087">
        <v>12.35</v>
      </c>
      <c r="G3087">
        <v>7952</v>
      </c>
      <c r="H3087">
        <v>375</v>
      </c>
      <c r="I3087">
        <v>245</v>
      </c>
      <c r="J3087">
        <v>20.7149</v>
      </c>
      <c r="K3087">
        <v>9.5991413600000008</v>
      </c>
      <c r="L3087">
        <v>13.863408674</v>
      </c>
      <c r="M3087">
        <v>16.759808879000001</v>
      </c>
      <c r="N3087">
        <v>17.511297166999999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64</v>
      </c>
      <c r="U3087">
        <v>10</v>
      </c>
      <c r="V3087">
        <v>2</v>
      </c>
    </row>
    <row r="3088" spans="1:22">
      <c r="A3088" t="s">
        <v>21</v>
      </c>
      <c r="B3088" s="1">
        <v>45505</v>
      </c>
      <c r="C3088" t="s">
        <v>22</v>
      </c>
      <c r="D3088" t="s">
        <v>25</v>
      </c>
      <c r="E3088" t="s">
        <v>79</v>
      </c>
      <c r="F3088">
        <v>308.7</v>
      </c>
      <c r="G3088">
        <v>15102</v>
      </c>
      <c r="H3088">
        <v>1357</v>
      </c>
      <c r="I3088">
        <v>685</v>
      </c>
      <c r="J3088">
        <v>184.4906</v>
      </c>
      <c r="K3088">
        <v>108.850584205</v>
      </c>
      <c r="L3088">
        <v>147.24283045600001</v>
      </c>
      <c r="M3088">
        <v>170.988997385</v>
      </c>
      <c r="N3088">
        <v>176.77722451700001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253</v>
      </c>
      <c r="U3088">
        <v>54</v>
      </c>
      <c r="V3088">
        <v>9</v>
      </c>
    </row>
    <row r="3089" spans="1:22">
      <c r="A3089" t="s">
        <v>21</v>
      </c>
      <c r="B3089" s="1">
        <v>45474</v>
      </c>
      <c r="C3089" t="s">
        <v>22</v>
      </c>
      <c r="D3089" t="s">
        <v>25</v>
      </c>
      <c r="E3089" t="s">
        <v>79</v>
      </c>
      <c r="F3089">
        <v>344.25</v>
      </c>
      <c r="G3089">
        <v>11794</v>
      </c>
      <c r="H3089">
        <v>1576</v>
      </c>
      <c r="I3089">
        <v>762</v>
      </c>
      <c r="J3089">
        <v>197.23169999999999</v>
      </c>
      <c r="K3089">
        <v>111.07845851099999</v>
      </c>
      <c r="L3089">
        <v>152.07232269100001</v>
      </c>
      <c r="M3089">
        <v>178.961796752</v>
      </c>
      <c r="N3089">
        <v>186.798170228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280</v>
      </c>
      <c r="U3089">
        <v>50</v>
      </c>
      <c r="V3089">
        <v>9</v>
      </c>
    </row>
    <row r="3090" spans="1:22">
      <c r="A3090" t="s">
        <v>21</v>
      </c>
      <c r="B3090" s="1">
        <v>45505</v>
      </c>
      <c r="C3090" t="s">
        <v>22</v>
      </c>
      <c r="D3090" t="s">
        <v>25</v>
      </c>
      <c r="E3090" t="s">
        <v>92</v>
      </c>
      <c r="F3090">
        <v>196.2</v>
      </c>
      <c r="G3090">
        <v>4735</v>
      </c>
      <c r="H3090">
        <v>2307</v>
      </c>
      <c r="I3090">
        <v>651</v>
      </c>
      <c r="J3090">
        <v>75.293599999999998</v>
      </c>
      <c r="K3090">
        <v>48.711258438000002</v>
      </c>
      <c r="L3090">
        <v>58.093087635000003</v>
      </c>
      <c r="M3090">
        <v>65.968866578999993</v>
      </c>
      <c r="N3090">
        <v>67.303030743999997</v>
      </c>
      <c r="O3090">
        <v>2.5415000000000001</v>
      </c>
      <c r="P3090">
        <v>0</v>
      </c>
      <c r="Q3090">
        <v>2.5415000000000001</v>
      </c>
      <c r="R3090">
        <v>2.5415000000000001</v>
      </c>
      <c r="S3090">
        <v>2.5415000000000001</v>
      </c>
      <c r="T3090">
        <v>162</v>
      </c>
      <c r="U3090">
        <v>27</v>
      </c>
      <c r="V3090">
        <v>7</v>
      </c>
    </row>
    <row r="3091" spans="1:22">
      <c r="A3091" t="s">
        <v>21</v>
      </c>
      <c r="B3091" s="1">
        <v>45474</v>
      </c>
      <c r="C3091" t="s">
        <v>22</v>
      </c>
      <c r="D3091" t="s">
        <v>25</v>
      </c>
      <c r="E3091" t="s">
        <v>248</v>
      </c>
      <c r="F3091">
        <v>0.6</v>
      </c>
      <c r="G3091">
        <v>19</v>
      </c>
      <c r="H3091">
        <v>24</v>
      </c>
      <c r="I3091">
        <v>2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>
      <c r="A3092" t="s">
        <v>21</v>
      </c>
      <c r="B3092" s="1">
        <v>45474</v>
      </c>
      <c r="C3092" t="s">
        <v>22</v>
      </c>
      <c r="D3092" t="s">
        <v>25</v>
      </c>
      <c r="E3092" t="s">
        <v>40</v>
      </c>
      <c r="F3092">
        <v>158.1</v>
      </c>
      <c r="G3092">
        <v>2911</v>
      </c>
      <c r="H3092">
        <v>2130</v>
      </c>
      <c r="I3092">
        <v>524</v>
      </c>
      <c r="J3092">
        <v>58.2517</v>
      </c>
      <c r="K3092">
        <v>45.086986946000003</v>
      </c>
      <c r="L3092">
        <v>53.912264116000003</v>
      </c>
      <c r="M3092">
        <v>59.846899688000001</v>
      </c>
      <c r="N3092">
        <v>64.026085399999999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133</v>
      </c>
      <c r="U3092">
        <v>27</v>
      </c>
      <c r="V3092">
        <v>3</v>
      </c>
    </row>
    <row r="3093" spans="1:22">
      <c r="A3093" t="s">
        <v>21</v>
      </c>
      <c r="B3093" s="1">
        <v>45505</v>
      </c>
      <c r="C3093" t="s">
        <v>22</v>
      </c>
      <c r="D3093" t="s">
        <v>25</v>
      </c>
      <c r="E3093" t="s">
        <v>185</v>
      </c>
      <c r="F3093">
        <v>8.1</v>
      </c>
      <c r="G3093">
        <v>568</v>
      </c>
      <c r="H3093">
        <v>63</v>
      </c>
      <c r="I3093">
        <v>27</v>
      </c>
      <c r="J3093">
        <v>14.8962</v>
      </c>
      <c r="K3093">
        <v>7.6696506040000001</v>
      </c>
      <c r="L3093">
        <v>12.108184221</v>
      </c>
      <c r="M3093">
        <v>12.435284851</v>
      </c>
      <c r="N3093">
        <v>12.459435276000001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7</v>
      </c>
      <c r="U3093">
        <v>3</v>
      </c>
      <c r="V3093">
        <v>0</v>
      </c>
    </row>
    <row r="3094" spans="1:22">
      <c r="A3094" t="s">
        <v>21</v>
      </c>
      <c r="B3094" s="1">
        <v>45505</v>
      </c>
      <c r="C3094" t="s">
        <v>22</v>
      </c>
      <c r="D3094" t="s">
        <v>25</v>
      </c>
      <c r="E3094" t="s">
        <v>50</v>
      </c>
      <c r="F3094">
        <v>38.1</v>
      </c>
      <c r="G3094">
        <v>903</v>
      </c>
      <c r="H3094">
        <v>480</v>
      </c>
      <c r="I3094">
        <v>127</v>
      </c>
      <c r="J3094">
        <v>20.9377</v>
      </c>
      <c r="K3094">
        <v>15.165216237999999</v>
      </c>
      <c r="L3094">
        <v>17.575211059000001</v>
      </c>
      <c r="M3094">
        <v>18.559992794999999</v>
      </c>
      <c r="N3094">
        <v>19.746012485000001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23</v>
      </c>
      <c r="U3094">
        <v>8</v>
      </c>
      <c r="V3094">
        <v>2</v>
      </c>
    </row>
    <row r="3095" spans="1:22">
      <c r="A3095" t="s">
        <v>21</v>
      </c>
      <c r="B3095" s="1">
        <v>45505</v>
      </c>
      <c r="C3095" t="s">
        <v>22</v>
      </c>
      <c r="D3095" t="s">
        <v>25</v>
      </c>
      <c r="E3095" t="s">
        <v>216</v>
      </c>
      <c r="F3095">
        <v>9.6</v>
      </c>
      <c r="G3095">
        <v>156</v>
      </c>
      <c r="H3095">
        <v>75</v>
      </c>
      <c r="I3095">
        <v>32</v>
      </c>
      <c r="J3095">
        <v>8.2215000000000007</v>
      </c>
      <c r="K3095">
        <v>6.9346981669999996</v>
      </c>
      <c r="L3095">
        <v>8.1028479929999992</v>
      </c>
      <c r="M3095">
        <v>8.8312392400000004</v>
      </c>
      <c r="N3095">
        <v>8.8811300469999992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6</v>
      </c>
      <c r="U3095">
        <v>2</v>
      </c>
      <c r="V3095">
        <v>0</v>
      </c>
    </row>
    <row r="3096" spans="1:22">
      <c r="A3096" t="s">
        <v>21</v>
      </c>
      <c r="B3096" s="1">
        <v>45505</v>
      </c>
      <c r="C3096" t="s">
        <v>22</v>
      </c>
      <c r="D3096" t="s">
        <v>25</v>
      </c>
      <c r="E3096" t="s">
        <v>85</v>
      </c>
      <c r="F3096">
        <v>1.2</v>
      </c>
      <c r="G3096">
        <v>779</v>
      </c>
      <c r="H3096">
        <v>11</v>
      </c>
      <c r="I3096">
        <v>4</v>
      </c>
      <c r="J3096">
        <v>0.46329999999999999</v>
      </c>
      <c r="K3096">
        <v>0.39475888240000001</v>
      </c>
      <c r="L3096">
        <v>0.40825263979999998</v>
      </c>
      <c r="M3096">
        <v>0.40825263979999998</v>
      </c>
      <c r="N3096">
        <v>0.40825263979999998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1</v>
      </c>
      <c r="U3096">
        <v>0</v>
      </c>
      <c r="V3096">
        <v>0</v>
      </c>
    </row>
    <row r="3097" spans="1:22">
      <c r="A3097" t="s">
        <v>21</v>
      </c>
      <c r="B3097" s="1">
        <v>45474</v>
      </c>
      <c r="C3097" t="s">
        <v>72</v>
      </c>
      <c r="D3097" t="s">
        <v>73</v>
      </c>
      <c r="E3097" t="s">
        <v>97</v>
      </c>
      <c r="F3097">
        <v>462</v>
      </c>
      <c r="G3097">
        <v>0</v>
      </c>
      <c r="H3097">
        <v>0</v>
      </c>
      <c r="I3097">
        <v>503</v>
      </c>
      <c r="J3097">
        <v>166.83770000000001</v>
      </c>
      <c r="K3097">
        <v>161.79445619099999</v>
      </c>
      <c r="L3097">
        <v>167.14415487599999</v>
      </c>
      <c r="M3097">
        <v>167.42392026499999</v>
      </c>
      <c r="N3097">
        <v>168.04624482700001</v>
      </c>
      <c r="O3097">
        <v>4.69217</v>
      </c>
      <c r="P3097">
        <v>4.69217</v>
      </c>
      <c r="Q3097">
        <v>4.69217</v>
      </c>
      <c r="R3097">
        <v>4.69217</v>
      </c>
      <c r="S3097">
        <v>4.69217</v>
      </c>
      <c r="T3097">
        <v>72</v>
      </c>
      <c r="U3097">
        <v>7</v>
      </c>
      <c r="V3097">
        <v>0</v>
      </c>
    </row>
    <row r="3098" spans="1:22">
      <c r="A3098" t="s">
        <v>21</v>
      </c>
      <c r="B3098" s="1">
        <v>45474</v>
      </c>
      <c r="C3098" t="s">
        <v>22</v>
      </c>
      <c r="D3098" t="s">
        <v>23</v>
      </c>
      <c r="E3098" t="s">
        <v>99</v>
      </c>
      <c r="F3098">
        <v>44.244599999999998</v>
      </c>
      <c r="G3098">
        <v>1858</v>
      </c>
      <c r="H3098">
        <v>775</v>
      </c>
      <c r="I3098">
        <v>63</v>
      </c>
      <c r="J3098">
        <v>35.830800000000004</v>
      </c>
      <c r="K3098">
        <v>13.455645356</v>
      </c>
      <c r="L3098">
        <v>15.619480625</v>
      </c>
      <c r="M3098">
        <v>17.875805267</v>
      </c>
      <c r="N3098">
        <v>23.837134222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14</v>
      </c>
      <c r="U3098">
        <v>2</v>
      </c>
      <c r="V3098">
        <v>1</v>
      </c>
    </row>
    <row r="3099" spans="1:22">
      <c r="A3099" t="s">
        <v>21</v>
      </c>
      <c r="B3099" s="1">
        <v>45474</v>
      </c>
      <c r="C3099" t="s">
        <v>22</v>
      </c>
      <c r="D3099" t="s">
        <v>25</v>
      </c>
      <c r="E3099" t="s">
        <v>236</v>
      </c>
      <c r="F3099">
        <v>25.5</v>
      </c>
      <c r="G3099">
        <v>514</v>
      </c>
      <c r="H3099">
        <v>337</v>
      </c>
      <c r="I3099">
        <v>85</v>
      </c>
      <c r="J3099">
        <v>5.8022</v>
      </c>
      <c r="K3099">
        <v>5.0308477150000002</v>
      </c>
      <c r="L3099">
        <v>5.7635238800000002</v>
      </c>
      <c r="M3099">
        <v>5.9743522259999997</v>
      </c>
      <c r="N3099">
        <v>6.131611296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16</v>
      </c>
      <c r="U3099">
        <v>4</v>
      </c>
      <c r="V3099">
        <v>0</v>
      </c>
    </row>
    <row r="3100" spans="1:22">
      <c r="A3100" t="s">
        <v>21</v>
      </c>
      <c r="B3100" s="1">
        <v>45444</v>
      </c>
      <c r="C3100" t="s">
        <v>22</v>
      </c>
      <c r="D3100" t="s">
        <v>25</v>
      </c>
      <c r="E3100" t="s">
        <v>137</v>
      </c>
      <c r="F3100">
        <v>17.100000000000001</v>
      </c>
      <c r="G3100">
        <v>3316</v>
      </c>
      <c r="H3100">
        <v>326</v>
      </c>
      <c r="I3100">
        <v>170</v>
      </c>
      <c r="J3100">
        <v>25.977399999999999</v>
      </c>
      <c r="K3100">
        <v>16.288551000999998</v>
      </c>
      <c r="L3100">
        <v>20.312402239000001</v>
      </c>
      <c r="M3100">
        <v>23.011635210000001</v>
      </c>
      <c r="N3100">
        <v>24.225593589999999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52</v>
      </c>
      <c r="U3100">
        <v>7</v>
      </c>
      <c r="V3100">
        <v>2</v>
      </c>
    </row>
    <row r="3101" spans="1:22">
      <c r="A3101" t="s">
        <v>21</v>
      </c>
      <c r="B3101" s="1">
        <v>45444</v>
      </c>
      <c r="C3101" t="s">
        <v>22</v>
      </c>
      <c r="D3101" t="s">
        <v>25</v>
      </c>
      <c r="E3101" t="s">
        <v>188</v>
      </c>
      <c r="F3101">
        <v>0</v>
      </c>
      <c r="G3101">
        <v>6</v>
      </c>
      <c r="H3101">
        <v>6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>
      <c r="A3102" t="s">
        <v>21</v>
      </c>
      <c r="B3102" s="1">
        <v>45444</v>
      </c>
      <c r="C3102" t="s">
        <v>22</v>
      </c>
      <c r="D3102" t="s">
        <v>25</v>
      </c>
      <c r="E3102" t="s">
        <v>261</v>
      </c>
      <c r="F3102">
        <v>0.3</v>
      </c>
      <c r="G3102">
        <v>22</v>
      </c>
      <c r="H3102">
        <v>3</v>
      </c>
      <c r="I3102">
        <v>1</v>
      </c>
      <c r="J3102">
        <v>0.2351</v>
      </c>
      <c r="K3102">
        <v>0.23515935609999999</v>
      </c>
      <c r="L3102">
        <v>0.23515935609999999</v>
      </c>
      <c r="M3102">
        <v>0.23515935609999999</v>
      </c>
      <c r="N3102">
        <v>0.23515935609999999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>
      <c r="A3103" t="s">
        <v>21</v>
      </c>
      <c r="B3103" s="1">
        <v>45444</v>
      </c>
      <c r="C3103" t="s">
        <v>22</v>
      </c>
      <c r="D3103" t="s">
        <v>25</v>
      </c>
      <c r="E3103" t="s">
        <v>167</v>
      </c>
      <c r="F3103">
        <v>67.5</v>
      </c>
      <c r="G3103">
        <v>1150</v>
      </c>
      <c r="H3103">
        <v>473</v>
      </c>
      <c r="I3103">
        <v>224</v>
      </c>
      <c r="J3103">
        <v>32.257300000000001</v>
      </c>
      <c r="K3103">
        <v>22.394447065000001</v>
      </c>
      <c r="L3103">
        <v>28.195673550999999</v>
      </c>
      <c r="M3103">
        <v>30.840211183000001</v>
      </c>
      <c r="N3103">
        <v>32.098487099000003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42</v>
      </c>
      <c r="U3103">
        <v>8</v>
      </c>
      <c r="V3103">
        <v>2</v>
      </c>
    </row>
    <row r="3104" spans="1:22">
      <c r="A3104" t="s">
        <v>21</v>
      </c>
      <c r="B3104" s="1">
        <v>45444</v>
      </c>
      <c r="C3104" t="s">
        <v>22</v>
      </c>
      <c r="D3104" t="s">
        <v>25</v>
      </c>
      <c r="E3104" t="s">
        <v>75</v>
      </c>
      <c r="F3104">
        <v>6.6</v>
      </c>
      <c r="G3104">
        <v>177</v>
      </c>
      <c r="H3104">
        <v>90</v>
      </c>
      <c r="I3104">
        <v>21</v>
      </c>
      <c r="J3104">
        <v>2.0371000000000001</v>
      </c>
      <c r="K3104">
        <v>1.777055603</v>
      </c>
      <c r="L3104">
        <v>1.8398432840000001</v>
      </c>
      <c r="M3104">
        <v>2.0762937689999998</v>
      </c>
      <c r="N3104">
        <v>2.0892371249999999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5</v>
      </c>
      <c r="U3104">
        <v>0</v>
      </c>
      <c r="V3104">
        <v>0</v>
      </c>
    </row>
    <row r="3105" spans="1:22">
      <c r="A3105" t="s">
        <v>21</v>
      </c>
      <c r="B3105" s="1">
        <v>45474</v>
      </c>
      <c r="C3105" t="s">
        <v>22</v>
      </c>
      <c r="D3105" t="s">
        <v>25</v>
      </c>
      <c r="E3105" t="s">
        <v>127</v>
      </c>
      <c r="F3105">
        <v>98.7</v>
      </c>
      <c r="G3105">
        <v>3507</v>
      </c>
      <c r="H3105">
        <v>459</v>
      </c>
      <c r="I3105">
        <v>324</v>
      </c>
      <c r="J3105">
        <v>40.983600000000003</v>
      </c>
      <c r="K3105">
        <v>28.336899942999999</v>
      </c>
      <c r="L3105">
        <v>37.922960338999999</v>
      </c>
      <c r="M3105">
        <v>45.362710956000001</v>
      </c>
      <c r="N3105">
        <v>47.899080556999998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105</v>
      </c>
      <c r="U3105">
        <v>15</v>
      </c>
      <c r="V3105">
        <v>1</v>
      </c>
    </row>
    <row r="3106" spans="1:22">
      <c r="A3106" t="s">
        <v>21</v>
      </c>
      <c r="B3106" s="1">
        <v>45474</v>
      </c>
      <c r="C3106" t="s">
        <v>22</v>
      </c>
      <c r="D3106" t="s">
        <v>25</v>
      </c>
      <c r="E3106" t="s">
        <v>175</v>
      </c>
      <c r="F3106">
        <v>33.85</v>
      </c>
      <c r="G3106">
        <v>16263</v>
      </c>
      <c r="H3106">
        <v>1953</v>
      </c>
      <c r="I3106">
        <v>675</v>
      </c>
      <c r="J3106">
        <v>35.708199999999998</v>
      </c>
      <c r="K3106">
        <v>29.221355513999999</v>
      </c>
      <c r="L3106">
        <v>35.029419683999997</v>
      </c>
      <c r="M3106">
        <v>37.317491873999998</v>
      </c>
      <c r="N3106">
        <v>38.184009682999999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232</v>
      </c>
      <c r="U3106">
        <v>33</v>
      </c>
      <c r="V3106">
        <v>2</v>
      </c>
    </row>
    <row r="3107" spans="1:22">
      <c r="A3107" t="s">
        <v>21</v>
      </c>
      <c r="B3107" s="1">
        <v>45505</v>
      </c>
      <c r="C3107" t="s">
        <v>22</v>
      </c>
      <c r="D3107" t="s">
        <v>25</v>
      </c>
      <c r="E3107" t="s">
        <v>207</v>
      </c>
      <c r="F3107">
        <v>0.9</v>
      </c>
      <c r="G3107">
        <v>132</v>
      </c>
      <c r="H3107">
        <v>9</v>
      </c>
      <c r="I3107">
        <v>3</v>
      </c>
      <c r="J3107">
        <v>1.2765</v>
      </c>
      <c r="K3107">
        <v>1.2688281349999999</v>
      </c>
      <c r="L3107">
        <v>1.2720638209999999</v>
      </c>
      <c r="M3107">
        <v>1.2761804210000001</v>
      </c>
      <c r="N3107">
        <v>1.2761804210000001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3</v>
      </c>
      <c r="U3107">
        <v>0</v>
      </c>
      <c r="V3107">
        <v>0</v>
      </c>
    </row>
    <row r="3108" spans="1:22">
      <c r="A3108" t="s">
        <v>21</v>
      </c>
      <c r="B3108" s="1">
        <v>45505</v>
      </c>
      <c r="C3108" t="s">
        <v>22</v>
      </c>
      <c r="D3108" t="s">
        <v>25</v>
      </c>
      <c r="E3108" t="s">
        <v>217</v>
      </c>
      <c r="F3108">
        <v>141.30000000000001</v>
      </c>
      <c r="G3108">
        <v>3325</v>
      </c>
      <c r="H3108">
        <v>1288</v>
      </c>
      <c r="I3108">
        <v>470</v>
      </c>
      <c r="J3108">
        <v>53.356299999999997</v>
      </c>
      <c r="K3108">
        <v>35.747507679000002</v>
      </c>
      <c r="L3108">
        <v>45.026664789999998</v>
      </c>
      <c r="M3108">
        <v>53.394895095000003</v>
      </c>
      <c r="N3108">
        <v>56.218148098999997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136</v>
      </c>
      <c r="U3108">
        <v>32</v>
      </c>
      <c r="V3108">
        <v>6</v>
      </c>
    </row>
    <row r="3109" spans="1:22">
      <c r="A3109" t="s">
        <v>21</v>
      </c>
      <c r="B3109" s="1">
        <v>45444</v>
      </c>
      <c r="C3109" t="s">
        <v>22</v>
      </c>
      <c r="D3109" t="s">
        <v>25</v>
      </c>
      <c r="E3109" t="s">
        <v>192</v>
      </c>
      <c r="F3109">
        <v>69.599999999999994</v>
      </c>
      <c r="G3109">
        <v>2842</v>
      </c>
      <c r="H3109">
        <v>917</v>
      </c>
      <c r="I3109">
        <v>231</v>
      </c>
      <c r="J3109">
        <v>35.488500000000002</v>
      </c>
      <c r="K3109">
        <v>24.394350801000002</v>
      </c>
      <c r="L3109">
        <v>30.423678056</v>
      </c>
      <c r="M3109">
        <v>34.325572371</v>
      </c>
      <c r="N3109">
        <v>34.896240272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65</v>
      </c>
      <c r="U3109">
        <v>15</v>
      </c>
      <c r="V3109">
        <v>1</v>
      </c>
    </row>
    <row r="3110" spans="1:22">
      <c r="A3110" t="s">
        <v>21</v>
      </c>
      <c r="B3110" s="1">
        <v>45474</v>
      </c>
      <c r="C3110" t="s">
        <v>22</v>
      </c>
      <c r="D3110" t="s">
        <v>25</v>
      </c>
      <c r="E3110" t="s">
        <v>224</v>
      </c>
      <c r="F3110">
        <v>16.100000000000001</v>
      </c>
      <c r="G3110">
        <v>5239</v>
      </c>
      <c r="H3110">
        <v>468</v>
      </c>
      <c r="I3110">
        <v>318</v>
      </c>
      <c r="J3110">
        <v>20.861699999999999</v>
      </c>
      <c r="K3110">
        <v>9.9278508809999995</v>
      </c>
      <c r="L3110">
        <v>14.076749963999999</v>
      </c>
      <c r="M3110">
        <v>17.655035935000001</v>
      </c>
      <c r="N3110">
        <v>20.152850471000001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80</v>
      </c>
      <c r="U3110">
        <v>13</v>
      </c>
      <c r="V3110">
        <v>4</v>
      </c>
    </row>
    <row r="3111" spans="1:22">
      <c r="A3111" t="s">
        <v>21</v>
      </c>
      <c r="B3111" s="1">
        <v>45505</v>
      </c>
      <c r="C3111" t="s">
        <v>22</v>
      </c>
      <c r="D3111" t="s">
        <v>76</v>
      </c>
      <c r="E3111" t="s">
        <v>35</v>
      </c>
      <c r="F3111">
        <v>0</v>
      </c>
      <c r="G3111">
        <v>0</v>
      </c>
      <c r="H3111">
        <v>9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>
      <c r="A3112" t="s">
        <v>21</v>
      </c>
      <c r="B3112" s="1">
        <v>45505</v>
      </c>
      <c r="C3112" t="s">
        <v>22</v>
      </c>
      <c r="D3112" t="s">
        <v>86</v>
      </c>
      <c r="E3112" t="s">
        <v>126</v>
      </c>
      <c r="F3112">
        <v>0</v>
      </c>
      <c r="G3112">
        <v>0</v>
      </c>
      <c r="H3112">
        <v>0</v>
      </c>
      <c r="I3112">
        <v>73</v>
      </c>
      <c r="J3112">
        <v>8.6719000000000008</v>
      </c>
      <c r="K3112">
        <v>1.743850031</v>
      </c>
      <c r="L3112">
        <v>2.3453040399999998</v>
      </c>
      <c r="M3112">
        <v>4.1041771090000001</v>
      </c>
      <c r="N3112">
        <v>4.9575325210000001</v>
      </c>
      <c r="O3112">
        <v>487.41864500000003</v>
      </c>
      <c r="P3112">
        <v>34.735675000000001</v>
      </c>
      <c r="Q3112">
        <v>34.735675000000001</v>
      </c>
      <c r="R3112">
        <v>34.735675000000001</v>
      </c>
      <c r="S3112">
        <v>34.735675000000001</v>
      </c>
      <c r="T3112">
        <v>13</v>
      </c>
      <c r="U3112">
        <v>10</v>
      </c>
      <c r="V3112">
        <v>4</v>
      </c>
    </row>
    <row r="3113" spans="1:22">
      <c r="A3113" t="s">
        <v>21</v>
      </c>
      <c r="B3113" s="1">
        <v>45474</v>
      </c>
      <c r="C3113" t="s">
        <v>72</v>
      </c>
      <c r="D3113" t="s">
        <v>84</v>
      </c>
      <c r="E3113" t="s">
        <v>31</v>
      </c>
      <c r="F3113">
        <v>3323.09</v>
      </c>
      <c r="G3113">
        <v>0</v>
      </c>
      <c r="H3113">
        <v>0</v>
      </c>
      <c r="I3113">
        <v>1275</v>
      </c>
      <c r="J3113">
        <v>1341.7318</v>
      </c>
      <c r="K3113">
        <v>794.29820779700003</v>
      </c>
      <c r="L3113">
        <v>1113.1767123269999</v>
      </c>
      <c r="M3113">
        <v>1251.747179228</v>
      </c>
      <c r="N3113">
        <v>1258.5330629929999</v>
      </c>
      <c r="O3113">
        <v>7.6245000000000003</v>
      </c>
      <c r="P3113">
        <v>7.6245000000000003</v>
      </c>
      <c r="Q3113">
        <v>7.6245000000000003</v>
      </c>
      <c r="R3113">
        <v>10.166</v>
      </c>
      <c r="S3113">
        <v>10.166</v>
      </c>
      <c r="T3113">
        <v>472</v>
      </c>
      <c r="U3113">
        <v>70</v>
      </c>
      <c r="V3113">
        <v>7</v>
      </c>
    </row>
    <row r="3114" spans="1:22">
      <c r="A3114" t="s">
        <v>21</v>
      </c>
      <c r="B3114" s="1">
        <v>45474</v>
      </c>
      <c r="C3114" t="s">
        <v>22</v>
      </c>
      <c r="D3114" t="s">
        <v>86</v>
      </c>
      <c r="E3114" t="s">
        <v>217</v>
      </c>
      <c r="F3114">
        <v>0</v>
      </c>
      <c r="G3114">
        <v>0</v>
      </c>
      <c r="H3114">
        <v>0</v>
      </c>
      <c r="I3114">
        <v>7</v>
      </c>
      <c r="J3114">
        <v>3.7900000000000003E-2</v>
      </c>
      <c r="K3114">
        <v>1.32072538E-3</v>
      </c>
      <c r="L3114">
        <v>1.32072538E-3</v>
      </c>
      <c r="M3114">
        <v>1.32072538E-3</v>
      </c>
      <c r="N3114">
        <v>1.738691861E-2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1</v>
      </c>
      <c r="U3114">
        <v>0</v>
      </c>
      <c r="V3114">
        <v>0</v>
      </c>
    </row>
    <row r="3115" spans="1:22">
      <c r="A3115" t="s">
        <v>21</v>
      </c>
      <c r="B3115" s="1">
        <v>45474</v>
      </c>
      <c r="C3115" t="s">
        <v>22</v>
      </c>
      <c r="D3115" t="s">
        <v>86</v>
      </c>
      <c r="E3115" t="s">
        <v>198</v>
      </c>
      <c r="F3115">
        <v>0</v>
      </c>
      <c r="G3115">
        <v>0</v>
      </c>
      <c r="H3115">
        <v>0</v>
      </c>
      <c r="I3115">
        <v>96</v>
      </c>
      <c r="J3115">
        <v>2.6760000000000002</v>
      </c>
      <c r="K3115">
        <v>2.0405592829999999</v>
      </c>
      <c r="L3115">
        <v>2.331870281</v>
      </c>
      <c r="M3115">
        <v>2.491704038</v>
      </c>
      <c r="N3115">
        <v>2.5817851049999998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18</v>
      </c>
      <c r="U3115">
        <v>3</v>
      </c>
      <c r="V3115">
        <v>1</v>
      </c>
    </row>
    <row r="3116" spans="1:22">
      <c r="A3116" t="s">
        <v>21</v>
      </c>
      <c r="B3116" s="1">
        <v>45474</v>
      </c>
      <c r="C3116" t="s">
        <v>72</v>
      </c>
      <c r="D3116" t="s">
        <v>86</v>
      </c>
      <c r="E3116" t="s">
        <v>209</v>
      </c>
      <c r="F3116">
        <v>0</v>
      </c>
      <c r="G3116">
        <v>0</v>
      </c>
      <c r="H3116">
        <v>0</v>
      </c>
      <c r="I3116">
        <v>1</v>
      </c>
      <c r="J3116">
        <v>0.34739999999999999</v>
      </c>
      <c r="K3116">
        <v>0.2322817003</v>
      </c>
      <c r="L3116">
        <v>0.2322817003</v>
      </c>
      <c r="M3116">
        <v>0.40766462910000001</v>
      </c>
      <c r="N3116">
        <v>0.47966811149999999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>
      <c r="A3117" t="s">
        <v>21</v>
      </c>
      <c r="B3117" s="1">
        <v>45505</v>
      </c>
      <c r="C3117" t="s">
        <v>22</v>
      </c>
      <c r="D3117" t="s">
        <v>86</v>
      </c>
      <c r="E3117" t="s">
        <v>165</v>
      </c>
      <c r="F3117">
        <v>0</v>
      </c>
      <c r="G3117">
        <v>0</v>
      </c>
      <c r="H3117">
        <v>0</v>
      </c>
      <c r="I3117">
        <v>102</v>
      </c>
      <c r="J3117">
        <v>4.8719000000000001</v>
      </c>
      <c r="K3117">
        <v>1.2421609600000001</v>
      </c>
      <c r="L3117">
        <v>1.678320139</v>
      </c>
      <c r="M3117">
        <v>2.2209611379999998</v>
      </c>
      <c r="N3117">
        <v>2.5649457679999998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24</v>
      </c>
      <c r="U3117">
        <v>10</v>
      </c>
      <c r="V3117">
        <v>4</v>
      </c>
    </row>
    <row r="3118" spans="1:22">
      <c r="A3118" t="s">
        <v>21</v>
      </c>
      <c r="B3118" s="1">
        <v>45474</v>
      </c>
      <c r="C3118" t="s">
        <v>22</v>
      </c>
      <c r="D3118" t="s">
        <v>86</v>
      </c>
      <c r="E3118" t="s">
        <v>104</v>
      </c>
      <c r="F3118">
        <v>0</v>
      </c>
      <c r="G3118">
        <v>0</v>
      </c>
      <c r="H3118">
        <v>0</v>
      </c>
      <c r="I3118">
        <v>478</v>
      </c>
      <c r="J3118">
        <v>24.018999999999998</v>
      </c>
      <c r="K3118">
        <v>3.6743672150000002</v>
      </c>
      <c r="L3118">
        <v>6.3369485479999996</v>
      </c>
      <c r="M3118">
        <v>12.540870561</v>
      </c>
      <c r="N3118">
        <v>20.335736352000001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151</v>
      </c>
      <c r="U3118">
        <v>57</v>
      </c>
      <c r="V3118">
        <v>25</v>
      </c>
    </row>
    <row r="3119" spans="1:22">
      <c r="A3119" t="s">
        <v>21</v>
      </c>
      <c r="B3119" s="1">
        <v>45474</v>
      </c>
      <c r="C3119" t="s">
        <v>72</v>
      </c>
      <c r="D3119" t="s">
        <v>86</v>
      </c>
      <c r="E3119" t="s">
        <v>27</v>
      </c>
      <c r="F3119">
        <v>0</v>
      </c>
      <c r="G3119">
        <v>0</v>
      </c>
      <c r="H3119">
        <v>0</v>
      </c>
      <c r="I3119">
        <v>29</v>
      </c>
      <c r="J3119">
        <v>6.0308000000000002</v>
      </c>
      <c r="K3119">
        <v>2.105530522</v>
      </c>
      <c r="L3119">
        <v>2.620899804</v>
      </c>
      <c r="M3119">
        <v>3.1298231310000002</v>
      </c>
      <c r="N3119">
        <v>3.553449257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10</v>
      </c>
      <c r="U3119">
        <v>1</v>
      </c>
      <c r="V3119">
        <v>0</v>
      </c>
    </row>
    <row r="3120" spans="1:22">
      <c r="A3120" t="s">
        <v>21</v>
      </c>
      <c r="B3120" s="1">
        <v>45444</v>
      </c>
      <c r="C3120" t="s">
        <v>22</v>
      </c>
      <c r="D3120" t="s">
        <v>73</v>
      </c>
      <c r="E3120" t="s">
        <v>87</v>
      </c>
      <c r="F3120">
        <v>0</v>
      </c>
      <c r="G3120">
        <v>0</v>
      </c>
      <c r="H3120">
        <v>0</v>
      </c>
      <c r="I3120">
        <v>4</v>
      </c>
      <c r="J3120">
        <v>0.106</v>
      </c>
      <c r="K3120">
        <v>0.1056913798</v>
      </c>
      <c r="L3120">
        <v>0.10991450480000001</v>
      </c>
      <c r="M3120">
        <v>0.10991450480000001</v>
      </c>
      <c r="N3120">
        <v>0.10991450480000001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0</v>
      </c>
    </row>
    <row r="3121" spans="1:22">
      <c r="A3121" t="s">
        <v>21</v>
      </c>
      <c r="B3121" s="1">
        <v>45505</v>
      </c>
      <c r="C3121" t="s">
        <v>22</v>
      </c>
      <c r="D3121" t="s">
        <v>86</v>
      </c>
      <c r="E3121" t="s">
        <v>104</v>
      </c>
      <c r="F3121">
        <v>0</v>
      </c>
      <c r="G3121">
        <v>0</v>
      </c>
      <c r="H3121">
        <v>0</v>
      </c>
      <c r="I3121">
        <v>317</v>
      </c>
      <c r="J3121">
        <v>29.928100000000001</v>
      </c>
      <c r="K3121">
        <v>2.5576825040000002</v>
      </c>
      <c r="L3121">
        <v>4.3047399479999999</v>
      </c>
      <c r="M3121">
        <v>9.1385789269999993</v>
      </c>
      <c r="N3121">
        <v>11.700521221000001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84</v>
      </c>
      <c r="U3121">
        <v>30</v>
      </c>
      <c r="V3121">
        <v>16</v>
      </c>
    </row>
    <row r="3122" spans="1:22">
      <c r="A3122" t="s">
        <v>21</v>
      </c>
      <c r="B3122" s="1">
        <v>45474</v>
      </c>
      <c r="C3122" t="s">
        <v>72</v>
      </c>
      <c r="D3122" t="s">
        <v>86</v>
      </c>
      <c r="E3122" t="s">
        <v>29</v>
      </c>
      <c r="F3122">
        <v>0</v>
      </c>
      <c r="G3122">
        <v>0</v>
      </c>
      <c r="H3122">
        <v>0</v>
      </c>
      <c r="I3122">
        <v>108</v>
      </c>
      <c r="J3122">
        <v>68.720699999999994</v>
      </c>
      <c r="K3122">
        <v>13.082723181</v>
      </c>
      <c r="L3122">
        <v>17.436504985999999</v>
      </c>
      <c r="M3122">
        <v>24.707913662999999</v>
      </c>
      <c r="N3122">
        <v>37.336072559999998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13</v>
      </c>
      <c r="U3122">
        <v>12</v>
      </c>
      <c r="V3122">
        <v>5</v>
      </c>
    </row>
    <row r="3123" spans="1:22">
      <c r="A3123" t="s">
        <v>21</v>
      </c>
      <c r="B3123" s="1">
        <v>45444</v>
      </c>
      <c r="C3123" t="s">
        <v>22</v>
      </c>
      <c r="D3123" t="s">
        <v>86</v>
      </c>
      <c r="E3123" t="s">
        <v>224</v>
      </c>
      <c r="F3123">
        <v>0</v>
      </c>
      <c r="G3123">
        <v>0</v>
      </c>
      <c r="H3123">
        <v>0</v>
      </c>
      <c r="I3123">
        <v>36</v>
      </c>
      <c r="J3123">
        <v>7.9424000000000001</v>
      </c>
      <c r="K3123">
        <v>1.103272303</v>
      </c>
      <c r="L3123">
        <v>1.961441346</v>
      </c>
      <c r="M3123">
        <v>2.4889345430000001</v>
      </c>
      <c r="N3123">
        <v>2.6085641740000001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5</v>
      </c>
      <c r="U3123">
        <v>3</v>
      </c>
      <c r="V3123">
        <v>0</v>
      </c>
    </row>
    <row r="3124" spans="1:22">
      <c r="A3124" t="s">
        <v>21</v>
      </c>
      <c r="B3124" s="1">
        <v>45505</v>
      </c>
      <c r="C3124" t="s">
        <v>22</v>
      </c>
      <c r="D3124" t="s">
        <v>86</v>
      </c>
      <c r="E3124" t="s">
        <v>79</v>
      </c>
      <c r="F3124">
        <v>0</v>
      </c>
      <c r="G3124">
        <v>0</v>
      </c>
      <c r="H3124">
        <v>0</v>
      </c>
      <c r="I3124">
        <v>957</v>
      </c>
      <c r="J3124">
        <v>22.1145</v>
      </c>
      <c r="K3124">
        <v>6.2985232489999996</v>
      </c>
      <c r="L3124">
        <v>7.1281414459999999</v>
      </c>
      <c r="M3124">
        <v>8.4783478940000006</v>
      </c>
      <c r="N3124">
        <v>9.5453435100000004</v>
      </c>
      <c r="O3124">
        <v>0</v>
      </c>
      <c r="P3124">
        <v>0</v>
      </c>
      <c r="Q3124">
        <v>2.2999299999999998</v>
      </c>
      <c r="R3124">
        <v>2.2999299999999998</v>
      </c>
      <c r="S3124">
        <v>2.2999299999999998</v>
      </c>
      <c r="T3124">
        <v>133</v>
      </c>
      <c r="U3124">
        <v>21</v>
      </c>
      <c r="V3124">
        <v>4</v>
      </c>
    </row>
    <row r="3125" spans="1:22">
      <c r="A3125" t="s">
        <v>21</v>
      </c>
      <c r="B3125" s="1">
        <v>45444</v>
      </c>
      <c r="C3125" t="s">
        <v>22</v>
      </c>
      <c r="D3125" t="s">
        <v>86</v>
      </c>
      <c r="E3125" t="s">
        <v>213</v>
      </c>
      <c r="F3125">
        <v>0</v>
      </c>
      <c r="G3125">
        <v>0</v>
      </c>
      <c r="H3125">
        <v>0</v>
      </c>
      <c r="I3125">
        <v>516</v>
      </c>
      <c r="J3125">
        <v>35.424300000000002</v>
      </c>
      <c r="K3125">
        <v>7.6416222830000002</v>
      </c>
      <c r="L3125">
        <v>10.996196047</v>
      </c>
      <c r="M3125">
        <v>15.428420935</v>
      </c>
      <c r="N3125">
        <v>19.950104037999999</v>
      </c>
      <c r="O3125">
        <v>11.882999999999999</v>
      </c>
      <c r="P3125">
        <v>0</v>
      </c>
      <c r="Q3125">
        <v>0</v>
      </c>
      <c r="R3125">
        <v>0</v>
      </c>
      <c r="S3125">
        <v>0</v>
      </c>
      <c r="T3125">
        <v>105</v>
      </c>
      <c r="U3125">
        <v>22</v>
      </c>
      <c r="V3125">
        <v>8</v>
      </c>
    </row>
    <row r="3126" spans="1:22">
      <c r="A3126" t="s">
        <v>21</v>
      </c>
      <c r="B3126" s="1">
        <v>45474</v>
      </c>
      <c r="C3126" t="s">
        <v>22</v>
      </c>
      <c r="D3126" t="s">
        <v>25</v>
      </c>
      <c r="E3126" t="s">
        <v>99</v>
      </c>
      <c r="F3126">
        <v>11.9</v>
      </c>
      <c r="G3126">
        <v>716</v>
      </c>
      <c r="H3126">
        <v>47</v>
      </c>
      <c r="I3126">
        <v>34</v>
      </c>
      <c r="J3126">
        <v>13.103999999999999</v>
      </c>
      <c r="K3126">
        <v>6.8922624350000001</v>
      </c>
      <c r="L3126">
        <v>13.431084314</v>
      </c>
      <c r="M3126">
        <v>15.747518425999999</v>
      </c>
      <c r="N3126">
        <v>16.557035815999999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17</v>
      </c>
      <c r="U3126">
        <v>2</v>
      </c>
      <c r="V3126">
        <v>0</v>
      </c>
    </row>
    <row r="3127" spans="1:22">
      <c r="A3127" t="s">
        <v>21</v>
      </c>
      <c r="B3127" s="1">
        <v>45474</v>
      </c>
      <c r="C3127" t="s">
        <v>22</v>
      </c>
      <c r="D3127" t="s">
        <v>86</v>
      </c>
      <c r="E3127" t="s">
        <v>133</v>
      </c>
      <c r="F3127">
        <v>0</v>
      </c>
      <c r="G3127">
        <v>0</v>
      </c>
      <c r="H3127">
        <v>0</v>
      </c>
      <c r="I3127">
        <v>53</v>
      </c>
      <c r="J3127">
        <v>8.0991999999999997</v>
      </c>
      <c r="K3127">
        <v>2.659060421</v>
      </c>
      <c r="L3127">
        <v>2.8272001480000002</v>
      </c>
      <c r="M3127">
        <v>3.3409314330000002</v>
      </c>
      <c r="N3127">
        <v>3.9787458450000002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11</v>
      </c>
      <c r="U3127">
        <v>2</v>
      </c>
      <c r="V3127">
        <v>1</v>
      </c>
    </row>
    <row r="3128" spans="1:22">
      <c r="A3128" t="s">
        <v>21</v>
      </c>
      <c r="B3128" s="1">
        <v>45505</v>
      </c>
      <c r="C3128" t="s">
        <v>22</v>
      </c>
      <c r="D3128" t="s">
        <v>25</v>
      </c>
      <c r="E3128" t="s">
        <v>252</v>
      </c>
      <c r="F3128">
        <v>87.3</v>
      </c>
      <c r="G3128">
        <v>3250</v>
      </c>
      <c r="H3128">
        <v>1598</v>
      </c>
      <c r="I3128">
        <v>290</v>
      </c>
      <c r="J3128">
        <v>59.094299999999997</v>
      </c>
      <c r="K3128">
        <v>42.803477395999998</v>
      </c>
      <c r="L3128">
        <v>51.354879437999998</v>
      </c>
      <c r="M3128">
        <v>57.395261140000002</v>
      </c>
      <c r="N3128">
        <v>61.350802661000003</v>
      </c>
      <c r="O3128">
        <v>2.2038799999999998</v>
      </c>
      <c r="P3128">
        <v>2.2038799999999998</v>
      </c>
      <c r="Q3128">
        <v>2.2038799999999998</v>
      </c>
      <c r="R3128">
        <v>2.2038799999999998</v>
      </c>
      <c r="S3128">
        <v>2.2038799999999998</v>
      </c>
      <c r="T3128">
        <v>63</v>
      </c>
      <c r="U3128">
        <v>14</v>
      </c>
      <c r="V3128">
        <v>4</v>
      </c>
    </row>
    <row r="3129" spans="1:22">
      <c r="A3129" t="s">
        <v>21</v>
      </c>
      <c r="B3129" s="1">
        <v>45505</v>
      </c>
      <c r="C3129" t="s">
        <v>22</v>
      </c>
      <c r="D3129" t="s">
        <v>86</v>
      </c>
      <c r="E3129" t="s">
        <v>117</v>
      </c>
      <c r="F3129">
        <v>0</v>
      </c>
      <c r="G3129">
        <v>0</v>
      </c>
      <c r="H3129">
        <v>0</v>
      </c>
      <c r="I3129">
        <v>4</v>
      </c>
      <c r="J3129">
        <v>0.38850000000000001</v>
      </c>
      <c r="K3129">
        <v>0.33777100510000002</v>
      </c>
      <c r="L3129">
        <v>0.33777100510000002</v>
      </c>
      <c r="M3129">
        <v>0.33777100510000002</v>
      </c>
      <c r="N3129">
        <v>0.33777100510000002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2</v>
      </c>
      <c r="U3129">
        <v>0</v>
      </c>
      <c r="V3129">
        <v>0</v>
      </c>
    </row>
    <row r="3130" spans="1:22">
      <c r="A3130" t="s">
        <v>21</v>
      </c>
      <c r="B3130" s="1">
        <v>45474</v>
      </c>
      <c r="C3130" t="s">
        <v>72</v>
      </c>
      <c r="D3130" t="s">
        <v>86</v>
      </c>
      <c r="E3130" t="s">
        <v>126</v>
      </c>
      <c r="F3130">
        <v>0</v>
      </c>
      <c r="G3130">
        <v>0</v>
      </c>
      <c r="H3130">
        <v>0</v>
      </c>
      <c r="I3130">
        <v>12</v>
      </c>
      <c r="J3130">
        <v>3.9083999999999999</v>
      </c>
      <c r="K3130">
        <v>0.1297830529</v>
      </c>
      <c r="L3130">
        <v>0.13751142459999999</v>
      </c>
      <c r="M3130">
        <v>0.14180377059999999</v>
      </c>
      <c r="N3130">
        <v>0.14384542359999999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3</v>
      </c>
      <c r="U3130">
        <v>0</v>
      </c>
      <c r="V3130">
        <v>0</v>
      </c>
    </row>
    <row r="3131" spans="1:22">
      <c r="A3131" t="s">
        <v>21</v>
      </c>
      <c r="B3131" s="1">
        <v>45505</v>
      </c>
      <c r="C3131" t="s">
        <v>72</v>
      </c>
      <c r="D3131" t="s">
        <v>86</v>
      </c>
      <c r="E3131" t="s">
        <v>140</v>
      </c>
      <c r="F3131">
        <v>0</v>
      </c>
      <c r="G3131">
        <v>0</v>
      </c>
      <c r="H3131">
        <v>0</v>
      </c>
      <c r="I3131">
        <v>4</v>
      </c>
      <c r="J3131">
        <v>1.2091000000000001</v>
      </c>
      <c r="K3131">
        <v>0.51788206889999999</v>
      </c>
      <c r="L3131">
        <v>0.73831952639999998</v>
      </c>
      <c r="M3131">
        <v>0.73831952639999998</v>
      </c>
      <c r="N3131">
        <v>0.73831952639999998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>
      <c r="A3132" t="s">
        <v>21</v>
      </c>
      <c r="B3132" s="1">
        <v>45474</v>
      </c>
      <c r="C3132" t="s">
        <v>22</v>
      </c>
      <c r="D3132" t="s">
        <v>25</v>
      </c>
      <c r="E3132" t="s">
        <v>135</v>
      </c>
      <c r="F3132">
        <v>35.4</v>
      </c>
      <c r="G3132">
        <v>1428</v>
      </c>
      <c r="H3132">
        <v>156</v>
      </c>
      <c r="I3132">
        <v>117</v>
      </c>
      <c r="J3132">
        <v>25.9876</v>
      </c>
      <c r="K3132">
        <v>16.995240321000001</v>
      </c>
      <c r="L3132">
        <v>23.244395524000002</v>
      </c>
      <c r="M3132">
        <v>26.017555087000002</v>
      </c>
      <c r="N3132">
        <v>27.686784156000002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41</v>
      </c>
      <c r="U3132">
        <v>7</v>
      </c>
      <c r="V3132">
        <v>3</v>
      </c>
    </row>
    <row r="3133" spans="1:22">
      <c r="A3133" t="s">
        <v>21</v>
      </c>
      <c r="B3133" s="1">
        <v>45474</v>
      </c>
      <c r="C3133" t="s">
        <v>22</v>
      </c>
      <c r="D3133" t="s">
        <v>86</v>
      </c>
      <c r="E3133" t="s">
        <v>125</v>
      </c>
      <c r="F3133">
        <v>0</v>
      </c>
      <c r="G3133">
        <v>0</v>
      </c>
      <c r="H3133">
        <v>0</v>
      </c>
      <c r="I3133">
        <v>44</v>
      </c>
      <c r="J3133">
        <v>2.6227999999999998</v>
      </c>
      <c r="K3133">
        <v>2.1366084019999998</v>
      </c>
      <c r="L3133">
        <v>2.433119805</v>
      </c>
      <c r="M3133">
        <v>2.9604999049999998</v>
      </c>
      <c r="N3133">
        <v>3.328491552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8</v>
      </c>
      <c r="U3133">
        <v>3</v>
      </c>
      <c r="V3133">
        <v>1</v>
      </c>
    </row>
    <row r="3134" spans="1:22">
      <c r="A3134" t="s">
        <v>21</v>
      </c>
      <c r="B3134" s="1">
        <v>45444</v>
      </c>
      <c r="C3134" t="s">
        <v>22</v>
      </c>
      <c r="D3134" t="s">
        <v>86</v>
      </c>
      <c r="E3134" t="s">
        <v>123</v>
      </c>
      <c r="F3134">
        <v>0</v>
      </c>
      <c r="G3134">
        <v>0</v>
      </c>
      <c r="H3134">
        <v>0</v>
      </c>
      <c r="I3134">
        <v>95</v>
      </c>
      <c r="J3134">
        <v>128.63249999999999</v>
      </c>
      <c r="K3134">
        <v>19.176635365999999</v>
      </c>
      <c r="L3134">
        <v>35.577669640000003</v>
      </c>
      <c r="M3134">
        <v>42.871492148999998</v>
      </c>
      <c r="N3134">
        <v>51.476524497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12</v>
      </c>
      <c r="U3134">
        <v>8</v>
      </c>
      <c r="V3134">
        <v>2</v>
      </c>
    </row>
    <row r="3135" spans="1:22">
      <c r="A3135" t="s">
        <v>21</v>
      </c>
      <c r="B3135" s="1">
        <v>45444</v>
      </c>
      <c r="C3135" t="s">
        <v>22</v>
      </c>
      <c r="D3135" t="s">
        <v>25</v>
      </c>
      <c r="E3135" t="s">
        <v>237</v>
      </c>
      <c r="F3135">
        <v>5.7</v>
      </c>
      <c r="G3135">
        <v>90</v>
      </c>
      <c r="H3135">
        <v>35</v>
      </c>
      <c r="I3135">
        <v>19</v>
      </c>
      <c r="J3135">
        <v>1.2333000000000001</v>
      </c>
      <c r="K3135">
        <v>1.111566464</v>
      </c>
      <c r="L3135">
        <v>1.1388933320000001</v>
      </c>
      <c r="M3135">
        <v>1.1432705489999999</v>
      </c>
      <c r="N3135">
        <v>1.263926836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3</v>
      </c>
      <c r="U3135">
        <v>0</v>
      </c>
      <c r="V3135">
        <v>0</v>
      </c>
    </row>
    <row r="3136" spans="1:22">
      <c r="A3136" t="s">
        <v>21</v>
      </c>
      <c r="B3136" s="1">
        <v>45474</v>
      </c>
      <c r="C3136" t="s">
        <v>22</v>
      </c>
      <c r="D3136" t="s">
        <v>73</v>
      </c>
      <c r="E3136" t="s">
        <v>196</v>
      </c>
      <c r="F3136">
        <v>0</v>
      </c>
      <c r="G3136">
        <v>0</v>
      </c>
      <c r="H3136">
        <v>0</v>
      </c>
      <c r="I3136">
        <v>1</v>
      </c>
      <c r="J3136">
        <v>4.5999999999999999E-3</v>
      </c>
      <c r="K3136">
        <v>4.6538122500000001E-3</v>
      </c>
      <c r="L3136">
        <v>4.6538122500000001E-3</v>
      </c>
      <c r="M3136">
        <v>4.6538122500000001E-3</v>
      </c>
      <c r="N3136">
        <v>4.6538122500000001E-3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>
      <c r="A3137" t="s">
        <v>21</v>
      </c>
      <c r="B3137" s="1">
        <v>45444</v>
      </c>
      <c r="C3137" t="s">
        <v>22</v>
      </c>
      <c r="D3137" t="s">
        <v>86</v>
      </c>
      <c r="E3137" t="s">
        <v>191</v>
      </c>
      <c r="F3137">
        <v>0</v>
      </c>
      <c r="G3137">
        <v>0</v>
      </c>
      <c r="H3137">
        <v>0</v>
      </c>
      <c r="I3137">
        <v>15</v>
      </c>
      <c r="J3137">
        <v>0.31769999999999998</v>
      </c>
      <c r="K3137">
        <v>0.26341828439999998</v>
      </c>
      <c r="L3137">
        <v>0.26341828439999998</v>
      </c>
      <c r="M3137">
        <v>0.26341828439999998</v>
      </c>
      <c r="N3137">
        <v>0.26341828439999998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>
      <c r="A3138" t="s">
        <v>21</v>
      </c>
      <c r="B3138" s="1">
        <v>45474</v>
      </c>
      <c r="C3138" t="s">
        <v>72</v>
      </c>
      <c r="D3138" t="s">
        <v>86</v>
      </c>
      <c r="E3138" t="s">
        <v>151</v>
      </c>
      <c r="F3138">
        <v>0</v>
      </c>
      <c r="G3138">
        <v>0</v>
      </c>
      <c r="H3138">
        <v>0</v>
      </c>
      <c r="I3138">
        <v>11</v>
      </c>
      <c r="J3138">
        <v>0.20080000000000001</v>
      </c>
      <c r="K3138">
        <v>0.18909365619999999</v>
      </c>
      <c r="L3138">
        <v>0.19190418419999999</v>
      </c>
      <c r="M3138">
        <v>0.19381610699999999</v>
      </c>
      <c r="N3138">
        <v>0.199594196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1</v>
      </c>
      <c r="U3138">
        <v>0</v>
      </c>
      <c r="V3138">
        <v>0</v>
      </c>
    </row>
    <row r="3139" spans="1:22">
      <c r="A3139" t="s">
        <v>21</v>
      </c>
      <c r="B3139" s="1">
        <v>45505</v>
      </c>
      <c r="C3139" t="s">
        <v>72</v>
      </c>
      <c r="D3139" t="s">
        <v>86</v>
      </c>
      <c r="E3139" t="s">
        <v>24</v>
      </c>
      <c r="F3139">
        <v>0</v>
      </c>
      <c r="G3139">
        <v>0</v>
      </c>
      <c r="H3139">
        <v>0</v>
      </c>
      <c r="I3139">
        <v>99</v>
      </c>
      <c r="J3139">
        <v>21.740500000000001</v>
      </c>
      <c r="K3139">
        <v>9.1962695819999993</v>
      </c>
      <c r="L3139">
        <v>10.297320792000001</v>
      </c>
      <c r="M3139">
        <v>11.069107274</v>
      </c>
      <c r="N3139">
        <v>12.955794095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19</v>
      </c>
      <c r="U3139">
        <v>6</v>
      </c>
      <c r="V3139">
        <v>0</v>
      </c>
    </row>
    <row r="3140" spans="1:22">
      <c r="A3140" t="s">
        <v>21</v>
      </c>
      <c r="B3140" s="1">
        <v>45474</v>
      </c>
      <c r="C3140" t="s">
        <v>22</v>
      </c>
      <c r="D3140" t="s">
        <v>86</v>
      </c>
      <c r="E3140" t="s">
        <v>179</v>
      </c>
      <c r="F3140">
        <v>0</v>
      </c>
      <c r="G3140">
        <v>0</v>
      </c>
      <c r="H3140">
        <v>0</v>
      </c>
      <c r="I3140">
        <v>16</v>
      </c>
      <c r="J3140">
        <v>0.13619999999999999</v>
      </c>
      <c r="K3140">
        <v>8.4280750739999993E-2</v>
      </c>
      <c r="L3140">
        <v>8.5117013739999997E-2</v>
      </c>
      <c r="M3140">
        <v>0.11593825520000001</v>
      </c>
      <c r="N3140">
        <v>0.1196976072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2</v>
      </c>
      <c r="U3140">
        <v>0</v>
      </c>
      <c r="V3140">
        <v>0</v>
      </c>
    </row>
    <row r="3141" spans="1:22">
      <c r="A3141" t="s">
        <v>21</v>
      </c>
      <c r="B3141" s="1">
        <v>45474</v>
      </c>
      <c r="C3141" t="s">
        <v>22</v>
      </c>
      <c r="D3141" t="s">
        <v>23</v>
      </c>
      <c r="E3141" t="s">
        <v>107</v>
      </c>
      <c r="F3141">
        <v>0</v>
      </c>
      <c r="G3141">
        <v>0</v>
      </c>
      <c r="H3141">
        <v>0</v>
      </c>
      <c r="I3141">
        <v>1</v>
      </c>
      <c r="J3141">
        <v>1.0699999999999999E-2</v>
      </c>
      <c r="K3141">
        <v>4.7535889999999999E-3</v>
      </c>
      <c r="L3141">
        <v>4.7535889999999999E-3</v>
      </c>
      <c r="M3141">
        <v>4.7535889999999999E-3</v>
      </c>
      <c r="N3141">
        <v>4.7535889999999999E-3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>
      <c r="A3142" t="s">
        <v>21</v>
      </c>
      <c r="B3142" s="1">
        <v>45505</v>
      </c>
      <c r="C3142" t="s">
        <v>72</v>
      </c>
      <c r="D3142" t="s">
        <v>86</v>
      </c>
      <c r="E3142" t="s">
        <v>37</v>
      </c>
      <c r="F3142">
        <v>0</v>
      </c>
      <c r="G3142">
        <v>0</v>
      </c>
      <c r="H3142">
        <v>0</v>
      </c>
      <c r="I3142">
        <v>11</v>
      </c>
      <c r="J3142">
        <v>2.5284</v>
      </c>
      <c r="K3142">
        <v>0.79927138320000002</v>
      </c>
      <c r="L3142">
        <v>1.3586951300000001</v>
      </c>
      <c r="M3142">
        <v>2.8817743679999999</v>
      </c>
      <c r="N3142">
        <v>3.9615841220000001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2</v>
      </c>
      <c r="U3142">
        <v>0</v>
      </c>
      <c r="V3142">
        <v>1</v>
      </c>
    </row>
    <row r="3143" spans="1:22">
      <c r="A3143" t="s">
        <v>21</v>
      </c>
      <c r="B3143" s="1">
        <v>45444</v>
      </c>
      <c r="C3143" t="s">
        <v>22</v>
      </c>
      <c r="D3143" t="s">
        <v>25</v>
      </c>
      <c r="E3143" t="s">
        <v>206</v>
      </c>
      <c r="F3143">
        <v>3.6</v>
      </c>
      <c r="G3143">
        <v>581</v>
      </c>
      <c r="H3143">
        <v>16</v>
      </c>
      <c r="I3143">
        <v>12</v>
      </c>
      <c r="J3143">
        <v>1.9402999999999999</v>
      </c>
      <c r="K3143">
        <v>1.5694604830000001</v>
      </c>
      <c r="L3143">
        <v>1.7020302979999999</v>
      </c>
      <c r="M3143">
        <v>1.7077677229999999</v>
      </c>
      <c r="N3143">
        <v>1.7077677229999999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1</v>
      </c>
      <c r="U3143">
        <v>0</v>
      </c>
      <c r="V3143">
        <v>0</v>
      </c>
    </row>
    <row r="3144" spans="1:22">
      <c r="A3144" t="s">
        <v>21</v>
      </c>
      <c r="B3144" s="1">
        <v>45444</v>
      </c>
      <c r="C3144" t="s">
        <v>22</v>
      </c>
      <c r="D3144" t="s">
        <v>86</v>
      </c>
      <c r="E3144" t="s">
        <v>35</v>
      </c>
      <c r="F3144">
        <v>0</v>
      </c>
      <c r="G3144">
        <v>0</v>
      </c>
      <c r="H3144">
        <v>0</v>
      </c>
      <c r="I3144">
        <v>39</v>
      </c>
      <c r="J3144">
        <v>8.3170000000000002</v>
      </c>
      <c r="K3144">
        <v>1.3604658629999999</v>
      </c>
      <c r="L3144">
        <v>1.5483975889999999</v>
      </c>
      <c r="M3144">
        <v>1.995536843</v>
      </c>
      <c r="N3144">
        <v>2.0625316050000002</v>
      </c>
      <c r="O3144">
        <v>19.70844</v>
      </c>
      <c r="P3144">
        <v>0</v>
      </c>
      <c r="Q3144">
        <v>0</v>
      </c>
      <c r="R3144">
        <v>0</v>
      </c>
      <c r="S3144">
        <v>0</v>
      </c>
      <c r="T3144">
        <v>4</v>
      </c>
      <c r="U3144">
        <v>3</v>
      </c>
      <c r="V3144">
        <v>0</v>
      </c>
    </row>
    <row r="3145" spans="1:22">
      <c r="A3145" t="s">
        <v>21</v>
      </c>
      <c r="B3145" s="1">
        <v>45474</v>
      </c>
      <c r="C3145" t="s">
        <v>22</v>
      </c>
      <c r="D3145" t="s">
        <v>86</v>
      </c>
      <c r="E3145" t="s">
        <v>174</v>
      </c>
      <c r="F3145">
        <v>0</v>
      </c>
      <c r="G3145">
        <v>0</v>
      </c>
      <c r="H3145">
        <v>0</v>
      </c>
      <c r="I3145">
        <v>12</v>
      </c>
      <c r="J3145">
        <v>1.1163000000000001</v>
      </c>
      <c r="K3145">
        <v>0.22402169159999999</v>
      </c>
      <c r="L3145">
        <v>0.2283782476</v>
      </c>
      <c r="M3145">
        <v>0.22902291490000001</v>
      </c>
      <c r="N3145">
        <v>0.22902291490000001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1</v>
      </c>
      <c r="U3145">
        <v>0</v>
      </c>
      <c r="V3145">
        <v>0</v>
      </c>
    </row>
    <row r="3146" spans="1:22">
      <c r="A3146" t="s">
        <v>21</v>
      </c>
      <c r="B3146" s="1">
        <v>45444</v>
      </c>
      <c r="C3146" t="s">
        <v>72</v>
      </c>
      <c r="D3146" t="s">
        <v>86</v>
      </c>
      <c r="E3146" t="s">
        <v>150</v>
      </c>
      <c r="F3146">
        <v>0</v>
      </c>
      <c r="G3146">
        <v>0</v>
      </c>
      <c r="H3146">
        <v>0</v>
      </c>
      <c r="I3146">
        <v>3</v>
      </c>
      <c r="J3146">
        <v>2.0143</v>
      </c>
      <c r="K3146">
        <v>0.91622509159999999</v>
      </c>
      <c r="L3146">
        <v>1.558538209</v>
      </c>
      <c r="M3146">
        <v>1.8155098009999999</v>
      </c>
      <c r="N3146">
        <v>1.8155098009999999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1</v>
      </c>
      <c r="U3146">
        <v>1</v>
      </c>
      <c r="V3146">
        <v>0</v>
      </c>
    </row>
    <row r="3147" spans="1:22">
      <c r="A3147" t="s">
        <v>21</v>
      </c>
      <c r="B3147" s="1">
        <v>45474</v>
      </c>
      <c r="C3147" t="s">
        <v>22</v>
      </c>
      <c r="D3147" t="s">
        <v>84</v>
      </c>
      <c r="E3147" t="s">
        <v>97</v>
      </c>
      <c r="F3147">
        <v>323.8</v>
      </c>
      <c r="G3147">
        <v>0</v>
      </c>
      <c r="H3147">
        <v>0</v>
      </c>
      <c r="I3147">
        <v>379</v>
      </c>
      <c r="J3147">
        <v>112.3319</v>
      </c>
      <c r="K3147">
        <v>78.792600691000004</v>
      </c>
      <c r="L3147">
        <v>94.277721083000003</v>
      </c>
      <c r="M3147">
        <v>105.439465766</v>
      </c>
      <c r="N3147">
        <v>106.93691317699999</v>
      </c>
      <c r="O3147">
        <v>0.83487</v>
      </c>
      <c r="P3147">
        <v>0.83487</v>
      </c>
      <c r="Q3147">
        <v>0.83487</v>
      </c>
      <c r="R3147">
        <v>0.83487</v>
      </c>
      <c r="S3147">
        <v>0.83487</v>
      </c>
      <c r="T3147">
        <v>96</v>
      </c>
      <c r="U3147">
        <v>16</v>
      </c>
      <c r="V3147">
        <v>2</v>
      </c>
    </row>
    <row r="3148" spans="1:22">
      <c r="A3148" t="s">
        <v>21</v>
      </c>
      <c r="B3148" s="1">
        <v>45444</v>
      </c>
      <c r="C3148" t="s">
        <v>72</v>
      </c>
      <c r="D3148" t="s">
        <v>86</v>
      </c>
      <c r="E3148" t="s">
        <v>244</v>
      </c>
      <c r="F3148">
        <v>0</v>
      </c>
      <c r="G3148">
        <v>0</v>
      </c>
      <c r="H3148">
        <v>0</v>
      </c>
      <c r="I3148">
        <v>22</v>
      </c>
      <c r="J3148">
        <v>32.2301</v>
      </c>
      <c r="K3148">
        <v>10.752093543999999</v>
      </c>
      <c r="L3148">
        <v>13.516002409</v>
      </c>
      <c r="M3148">
        <v>14.267510188999999</v>
      </c>
      <c r="N3148">
        <v>15.489752287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7</v>
      </c>
      <c r="U3148">
        <v>2</v>
      </c>
      <c r="V3148">
        <v>0</v>
      </c>
    </row>
    <row r="3149" spans="1:22">
      <c r="A3149" t="s">
        <v>21</v>
      </c>
      <c r="B3149" s="1">
        <v>45505</v>
      </c>
      <c r="C3149" t="s">
        <v>22</v>
      </c>
      <c r="D3149" t="s">
        <v>86</v>
      </c>
      <c r="E3149" t="s">
        <v>235</v>
      </c>
      <c r="F3149">
        <v>0</v>
      </c>
      <c r="G3149">
        <v>0</v>
      </c>
      <c r="H3149">
        <v>0</v>
      </c>
      <c r="I3149">
        <v>3</v>
      </c>
      <c r="J3149">
        <v>4.3E-3</v>
      </c>
      <c r="K3149">
        <v>3.4199999999999999E-3</v>
      </c>
      <c r="L3149">
        <v>3.4199999999999999E-3</v>
      </c>
      <c r="M3149">
        <v>3.4199999999999999E-3</v>
      </c>
      <c r="N3149">
        <v>3.4199999999999999E-3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1</v>
      </c>
      <c r="U3149">
        <v>0</v>
      </c>
      <c r="V3149">
        <v>0</v>
      </c>
    </row>
    <row r="3150" spans="1:22">
      <c r="A3150" t="s">
        <v>21</v>
      </c>
      <c r="B3150" s="1">
        <v>45444</v>
      </c>
      <c r="C3150" t="s">
        <v>72</v>
      </c>
      <c r="D3150" t="s">
        <v>86</v>
      </c>
      <c r="E3150" t="s">
        <v>131</v>
      </c>
      <c r="F3150">
        <v>0</v>
      </c>
      <c r="G3150">
        <v>0</v>
      </c>
      <c r="H3150">
        <v>0</v>
      </c>
      <c r="I3150">
        <v>2</v>
      </c>
      <c r="J3150">
        <v>0.41339999999999999</v>
      </c>
      <c r="K3150">
        <v>2.8879780040000001E-2</v>
      </c>
      <c r="L3150">
        <v>2.8879780040000001E-2</v>
      </c>
      <c r="M3150">
        <v>2.8879780040000001E-2</v>
      </c>
      <c r="N3150">
        <v>2.8879780040000001E-2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>
      <c r="A3151" t="s">
        <v>21</v>
      </c>
      <c r="B3151" s="1">
        <v>45474</v>
      </c>
      <c r="C3151" t="s">
        <v>22</v>
      </c>
      <c r="D3151" t="s">
        <v>86</v>
      </c>
      <c r="E3151" t="s">
        <v>147</v>
      </c>
      <c r="F3151">
        <v>0</v>
      </c>
      <c r="G3151">
        <v>0</v>
      </c>
      <c r="H3151">
        <v>0</v>
      </c>
      <c r="I3151">
        <v>13</v>
      </c>
      <c r="J3151">
        <v>0.3659</v>
      </c>
      <c r="K3151">
        <v>8.7034116780000004E-2</v>
      </c>
      <c r="L3151">
        <v>0.29325641870000002</v>
      </c>
      <c r="M3151">
        <v>0.29825641870000003</v>
      </c>
      <c r="N3151">
        <v>0.36762363050000002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>
      <c r="A3152" t="s">
        <v>21</v>
      </c>
      <c r="B3152" s="1">
        <v>45505</v>
      </c>
      <c r="C3152" t="s">
        <v>72</v>
      </c>
      <c r="D3152" t="s">
        <v>86</v>
      </c>
      <c r="E3152" t="s">
        <v>252</v>
      </c>
      <c r="F3152">
        <v>0</v>
      </c>
      <c r="G3152">
        <v>0</v>
      </c>
      <c r="H3152">
        <v>0</v>
      </c>
      <c r="I3152">
        <v>1</v>
      </c>
      <c r="J3152">
        <v>4.0000000000000002E-4</v>
      </c>
      <c r="K3152">
        <v>4.0552079999999998E-4</v>
      </c>
      <c r="L3152">
        <v>4.0552079999999998E-4</v>
      </c>
      <c r="M3152">
        <v>4.0552079999999998E-4</v>
      </c>
      <c r="N3152">
        <v>4.0552079999999998E-4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</row>
    <row r="3153" spans="1:22">
      <c r="A3153" t="s">
        <v>21</v>
      </c>
      <c r="B3153" s="1">
        <v>45474</v>
      </c>
      <c r="C3153" t="s">
        <v>72</v>
      </c>
      <c r="D3153" t="s">
        <v>86</v>
      </c>
      <c r="E3153" t="s">
        <v>55</v>
      </c>
      <c r="F3153">
        <v>0</v>
      </c>
      <c r="G3153">
        <v>0</v>
      </c>
      <c r="H3153">
        <v>0</v>
      </c>
      <c r="I3153">
        <v>13</v>
      </c>
      <c r="J3153">
        <v>13.028700000000001</v>
      </c>
      <c r="K3153">
        <v>2.8425314780000002</v>
      </c>
      <c r="L3153">
        <v>3.2077989919999998</v>
      </c>
      <c r="M3153">
        <v>3.2102325679999999</v>
      </c>
      <c r="N3153">
        <v>3.806989036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3</v>
      </c>
      <c r="U3153">
        <v>0</v>
      </c>
      <c r="V3153">
        <v>0</v>
      </c>
    </row>
    <row r="3154" spans="1:22">
      <c r="A3154" t="s">
        <v>21</v>
      </c>
      <c r="B3154" s="1">
        <v>45444</v>
      </c>
      <c r="C3154" t="s">
        <v>22</v>
      </c>
      <c r="D3154" t="s">
        <v>113</v>
      </c>
      <c r="E3154" t="s">
        <v>63</v>
      </c>
      <c r="F3154">
        <v>0</v>
      </c>
      <c r="G3154">
        <v>0</v>
      </c>
      <c r="H3154">
        <v>0</v>
      </c>
      <c r="I3154">
        <v>0</v>
      </c>
      <c r="J3154">
        <v>61.339199999999998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</row>
    <row r="3155" spans="1:22">
      <c r="A3155" t="s">
        <v>21</v>
      </c>
      <c r="B3155" s="1">
        <v>45474</v>
      </c>
      <c r="C3155" t="s">
        <v>22</v>
      </c>
      <c r="D3155" t="s">
        <v>86</v>
      </c>
      <c r="E3155" t="s">
        <v>145</v>
      </c>
      <c r="F3155">
        <v>0</v>
      </c>
      <c r="G3155">
        <v>0</v>
      </c>
      <c r="H3155">
        <v>0</v>
      </c>
      <c r="I3155">
        <v>14</v>
      </c>
      <c r="J3155">
        <v>0.62790000000000001</v>
      </c>
      <c r="K3155">
        <v>0.26806982109999999</v>
      </c>
      <c r="L3155">
        <v>0.28102925670000001</v>
      </c>
      <c r="M3155">
        <v>0.29675279669999999</v>
      </c>
      <c r="N3155">
        <v>0.29675279669999999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3</v>
      </c>
      <c r="U3155">
        <v>1</v>
      </c>
      <c r="V3155">
        <v>0</v>
      </c>
    </row>
    <row r="3156" spans="1:22">
      <c r="A3156" t="s">
        <v>21</v>
      </c>
      <c r="B3156" s="1">
        <v>45444</v>
      </c>
      <c r="C3156" t="s">
        <v>22</v>
      </c>
      <c r="D3156" t="s">
        <v>62</v>
      </c>
      <c r="E3156" t="s">
        <v>29</v>
      </c>
      <c r="F3156">
        <v>0</v>
      </c>
      <c r="G3156">
        <v>0</v>
      </c>
      <c r="H3156">
        <v>1</v>
      </c>
      <c r="I3156">
        <v>0</v>
      </c>
      <c r="J3156">
        <v>2.6194000000000002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</row>
    <row r="3157" spans="1:22">
      <c r="A3157" t="s">
        <v>21</v>
      </c>
      <c r="B3157" s="1">
        <v>45505</v>
      </c>
      <c r="C3157" t="s">
        <v>22</v>
      </c>
      <c r="D3157" t="s">
        <v>23</v>
      </c>
      <c r="E3157" t="s">
        <v>79</v>
      </c>
      <c r="F3157">
        <v>0</v>
      </c>
      <c r="G3157">
        <v>0</v>
      </c>
      <c r="H3157">
        <v>0</v>
      </c>
      <c r="I3157">
        <v>1</v>
      </c>
      <c r="J3157">
        <v>13.412599999999999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</row>
    <row r="3158" spans="1:22">
      <c r="A3158" t="s">
        <v>21</v>
      </c>
      <c r="B3158" s="1">
        <v>45505</v>
      </c>
      <c r="C3158" t="s">
        <v>22</v>
      </c>
      <c r="D3158" t="s">
        <v>86</v>
      </c>
      <c r="E3158" t="s">
        <v>138</v>
      </c>
      <c r="F3158">
        <v>0</v>
      </c>
      <c r="G3158">
        <v>0</v>
      </c>
      <c r="H3158">
        <v>0</v>
      </c>
      <c r="I3158">
        <v>43</v>
      </c>
      <c r="J3158">
        <v>15.1593</v>
      </c>
      <c r="K3158">
        <v>1.7649242759999999</v>
      </c>
      <c r="L3158">
        <v>1.7649242759999999</v>
      </c>
      <c r="M3158">
        <v>1.7649242759999999</v>
      </c>
      <c r="N3158">
        <v>1.7649242759999999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>
      <c r="A3159" t="s">
        <v>21</v>
      </c>
      <c r="B3159" s="1">
        <v>45505</v>
      </c>
      <c r="C3159" t="s">
        <v>22</v>
      </c>
      <c r="D3159" t="s">
        <v>23</v>
      </c>
      <c r="E3159" t="s">
        <v>115</v>
      </c>
      <c r="F3159">
        <v>0</v>
      </c>
      <c r="G3159">
        <v>0</v>
      </c>
      <c r="H3159">
        <v>0</v>
      </c>
      <c r="I3159">
        <v>0</v>
      </c>
      <c r="J3159">
        <v>17.231200000000001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>
      <c r="A3160" t="s">
        <v>21</v>
      </c>
      <c r="B3160" s="1">
        <v>45474</v>
      </c>
      <c r="C3160" t="s">
        <v>22</v>
      </c>
      <c r="D3160" t="s">
        <v>113</v>
      </c>
      <c r="E3160" t="s">
        <v>55</v>
      </c>
      <c r="F3160">
        <v>0</v>
      </c>
      <c r="G3160">
        <v>0</v>
      </c>
      <c r="H3160">
        <v>0</v>
      </c>
      <c r="I3160">
        <v>0</v>
      </c>
      <c r="J3160">
        <v>6.4076000000000004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>
      <c r="A3161" t="s">
        <v>21</v>
      </c>
      <c r="B3161" s="1">
        <v>45474</v>
      </c>
      <c r="C3161" t="s">
        <v>22</v>
      </c>
      <c r="D3161" t="s">
        <v>113</v>
      </c>
      <c r="E3161" t="s">
        <v>244</v>
      </c>
      <c r="F3161">
        <v>0</v>
      </c>
      <c r="G3161">
        <v>0</v>
      </c>
      <c r="H3161">
        <v>0</v>
      </c>
      <c r="I3161">
        <v>0</v>
      </c>
      <c r="J3161">
        <v>20.8703</v>
      </c>
      <c r="K3161">
        <v>0</v>
      </c>
      <c r="L3161">
        <v>0</v>
      </c>
      <c r="M3161">
        <v>0</v>
      </c>
      <c r="N3161">
        <v>0</v>
      </c>
      <c r="O3161">
        <v>3.0084900000000001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</row>
    <row r="3162" spans="1:22">
      <c r="A3162" t="s">
        <v>21</v>
      </c>
      <c r="B3162" s="1">
        <v>45474</v>
      </c>
      <c r="C3162" t="s">
        <v>72</v>
      </c>
      <c r="D3162" t="s">
        <v>113</v>
      </c>
      <c r="E3162" t="s">
        <v>44</v>
      </c>
      <c r="F3162">
        <v>0</v>
      </c>
      <c r="G3162">
        <v>0</v>
      </c>
      <c r="H3162">
        <v>0</v>
      </c>
      <c r="I3162">
        <v>0</v>
      </c>
      <c r="J3162">
        <v>2.4436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</row>
    <row r="3163" spans="1:22">
      <c r="A3163" t="s">
        <v>21</v>
      </c>
      <c r="B3163" s="1">
        <v>45474</v>
      </c>
      <c r="C3163" t="s">
        <v>22</v>
      </c>
      <c r="D3163" t="s">
        <v>62</v>
      </c>
      <c r="E3163" t="s">
        <v>87</v>
      </c>
      <c r="F3163">
        <v>0</v>
      </c>
      <c r="G3163">
        <v>0</v>
      </c>
      <c r="H3163">
        <v>0</v>
      </c>
      <c r="I3163">
        <v>0</v>
      </c>
      <c r="J3163">
        <v>5.16E-2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>
      <c r="A3164" t="s">
        <v>21</v>
      </c>
      <c r="B3164" s="1">
        <v>45505</v>
      </c>
      <c r="C3164" t="s">
        <v>72</v>
      </c>
      <c r="D3164" t="s">
        <v>113</v>
      </c>
      <c r="E3164" t="s">
        <v>111</v>
      </c>
      <c r="F3164">
        <v>0</v>
      </c>
      <c r="G3164">
        <v>0</v>
      </c>
      <c r="H3164">
        <v>0</v>
      </c>
      <c r="I3164">
        <v>0</v>
      </c>
      <c r="J3164">
        <v>5.5915999999999997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>
      <c r="A3165" t="s">
        <v>21</v>
      </c>
      <c r="B3165" s="1">
        <v>45474</v>
      </c>
      <c r="C3165" t="s">
        <v>72</v>
      </c>
      <c r="D3165" t="s">
        <v>86</v>
      </c>
      <c r="E3165" t="s">
        <v>127</v>
      </c>
      <c r="F3165">
        <v>0</v>
      </c>
      <c r="G3165">
        <v>0</v>
      </c>
      <c r="H3165">
        <v>0</v>
      </c>
      <c r="I3165">
        <v>2</v>
      </c>
      <c r="J3165">
        <v>2.0447000000000002</v>
      </c>
      <c r="K3165">
        <v>0.25521171419999999</v>
      </c>
      <c r="L3165">
        <v>0.52552155430000003</v>
      </c>
      <c r="M3165">
        <v>0.58722533489999995</v>
      </c>
      <c r="N3165">
        <v>0.60547645689999996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1</v>
      </c>
      <c r="U3165">
        <v>0</v>
      </c>
      <c r="V3165">
        <v>0</v>
      </c>
    </row>
    <row r="3166" spans="1:22">
      <c r="A3166" t="s">
        <v>21</v>
      </c>
      <c r="B3166" s="1">
        <v>45474</v>
      </c>
      <c r="C3166" t="s">
        <v>22</v>
      </c>
      <c r="D3166" t="s">
        <v>113</v>
      </c>
      <c r="E3166" t="s">
        <v>135</v>
      </c>
      <c r="F3166">
        <v>0</v>
      </c>
      <c r="G3166">
        <v>0</v>
      </c>
      <c r="H3166">
        <v>0</v>
      </c>
      <c r="I3166">
        <v>0</v>
      </c>
      <c r="J3166">
        <v>6.8418999999999999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</row>
    <row r="3167" spans="1:22">
      <c r="A3167" t="s">
        <v>21</v>
      </c>
      <c r="B3167" s="1">
        <v>45505</v>
      </c>
      <c r="C3167" t="s">
        <v>22</v>
      </c>
      <c r="D3167" t="s">
        <v>113</v>
      </c>
      <c r="E3167" t="s">
        <v>224</v>
      </c>
      <c r="F3167">
        <v>0</v>
      </c>
      <c r="G3167">
        <v>0</v>
      </c>
      <c r="H3167">
        <v>0</v>
      </c>
      <c r="I3167">
        <v>0</v>
      </c>
      <c r="J3167">
        <v>0.20710000000000001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>
      <c r="A3168" t="s">
        <v>21</v>
      </c>
      <c r="B3168" s="1">
        <v>45474</v>
      </c>
      <c r="C3168" t="s">
        <v>72</v>
      </c>
      <c r="D3168" t="s">
        <v>124</v>
      </c>
      <c r="E3168" t="s">
        <v>31</v>
      </c>
      <c r="F3168">
        <v>0</v>
      </c>
      <c r="G3168">
        <v>0</v>
      </c>
      <c r="H3168">
        <v>0</v>
      </c>
      <c r="I3168">
        <v>0</v>
      </c>
      <c r="J3168">
        <v>15.025700000000001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</row>
    <row r="3169" spans="1:22">
      <c r="A3169" t="s">
        <v>21</v>
      </c>
      <c r="B3169" s="1">
        <v>45444</v>
      </c>
      <c r="C3169" t="s">
        <v>22</v>
      </c>
      <c r="D3169" t="s">
        <v>234</v>
      </c>
      <c r="E3169" t="s">
        <v>31</v>
      </c>
      <c r="F3169">
        <v>0</v>
      </c>
      <c r="G3169">
        <v>0</v>
      </c>
      <c r="H3169">
        <v>0</v>
      </c>
      <c r="I3169">
        <v>0</v>
      </c>
      <c r="J3169">
        <v>32.011299999999999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</row>
    <row r="3170" spans="1:22">
      <c r="A3170" t="s">
        <v>21</v>
      </c>
      <c r="B3170" s="1">
        <v>45505</v>
      </c>
      <c r="C3170" t="s">
        <v>22</v>
      </c>
      <c r="D3170" t="s">
        <v>23</v>
      </c>
      <c r="E3170" t="s">
        <v>127</v>
      </c>
      <c r="F3170">
        <v>0</v>
      </c>
      <c r="G3170">
        <v>0</v>
      </c>
      <c r="H3170">
        <v>0</v>
      </c>
      <c r="I3170">
        <v>1</v>
      </c>
      <c r="J3170">
        <v>9.2274999999999991</v>
      </c>
      <c r="K3170">
        <v>6.9196388100000003E-4</v>
      </c>
      <c r="L3170">
        <v>6.9196388100000003E-4</v>
      </c>
      <c r="M3170">
        <v>6.9196388100000003E-4</v>
      </c>
      <c r="N3170">
        <v>6.9196388100000003E-4</v>
      </c>
      <c r="O3170">
        <v>3.2926449999999998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</row>
    <row r="3171" spans="1:22">
      <c r="A3171" t="s">
        <v>21</v>
      </c>
      <c r="B3171" s="1">
        <v>45505</v>
      </c>
      <c r="C3171" t="s">
        <v>22</v>
      </c>
      <c r="D3171" t="s">
        <v>113</v>
      </c>
      <c r="E3171" t="s">
        <v>190</v>
      </c>
      <c r="F3171">
        <v>0</v>
      </c>
      <c r="G3171">
        <v>0</v>
      </c>
      <c r="H3171">
        <v>0</v>
      </c>
      <c r="I3171">
        <v>0</v>
      </c>
      <c r="J3171">
        <v>1.06E-2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</row>
    <row r="3172" spans="1:22">
      <c r="A3172" t="s">
        <v>21</v>
      </c>
      <c r="B3172" s="1">
        <v>45444</v>
      </c>
      <c r="C3172" t="s">
        <v>72</v>
      </c>
      <c r="D3172" t="s">
        <v>124</v>
      </c>
      <c r="E3172" t="s">
        <v>63</v>
      </c>
      <c r="F3172">
        <v>0</v>
      </c>
      <c r="G3172">
        <v>0</v>
      </c>
      <c r="H3172">
        <v>0</v>
      </c>
      <c r="I3172">
        <v>0</v>
      </c>
      <c r="J3172">
        <v>2.5249999999999999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</row>
    <row r="3173" spans="1:22">
      <c r="A3173" t="s">
        <v>21</v>
      </c>
      <c r="B3173" s="1">
        <v>45505</v>
      </c>
      <c r="C3173" t="s">
        <v>72</v>
      </c>
      <c r="D3173" t="s">
        <v>86</v>
      </c>
      <c r="E3173" t="s">
        <v>175</v>
      </c>
      <c r="F3173">
        <v>0</v>
      </c>
      <c r="G3173">
        <v>0</v>
      </c>
      <c r="H3173">
        <v>0</v>
      </c>
      <c r="I3173">
        <v>2</v>
      </c>
      <c r="J3173">
        <v>0.2092</v>
      </c>
      <c r="K3173">
        <v>6.9036530770000007E-2</v>
      </c>
      <c r="L3173">
        <v>0.11778416360000001</v>
      </c>
      <c r="M3173">
        <v>0.11778416360000001</v>
      </c>
      <c r="N3173">
        <v>0.11778416360000001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1</v>
      </c>
      <c r="U3173">
        <v>0</v>
      </c>
      <c r="V3173">
        <v>0</v>
      </c>
    </row>
    <row r="3174" spans="1:22">
      <c r="A3174" t="s">
        <v>21</v>
      </c>
      <c r="B3174" s="1">
        <v>45474</v>
      </c>
      <c r="C3174" t="s">
        <v>22</v>
      </c>
      <c r="D3174" t="s">
        <v>113</v>
      </c>
      <c r="E3174" t="s">
        <v>77</v>
      </c>
      <c r="F3174">
        <v>0</v>
      </c>
      <c r="G3174">
        <v>0</v>
      </c>
      <c r="H3174">
        <v>0</v>
      </c>
      <c r="I3174">
        <v>0</v>
      </c>
      <c r="J3174">
        <v>1.03E-2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</row>
    <row r="3175" spans="1:22">
      <c r="A3175" t="s">
        <v>21</v>
      </c>
      <c r="B3175" s="1">
        <v>45444</v>
      </c>
      <c r="C3175" t="s">
        <v>22</v>
      </c>
      <c r="D3175" t="s">
        <v>113</v>
      </c>
      <c r="E3175" t="s">
        <v>155</v>
      </c>
      <c r="F3175">
        <v>0</v>
      </c>
      <c r="G3175">
        <v>0</v>
      </c>
      <c r="H3175">
        <v>0</v>
      </c>
      <c r="I3175">
        <v>0</v>
      </c>
      <c r="J3175">
        <v>35.428899999999999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</row>
    <row r="3176" spans="1:22">
      <c r="A3176" t="s">
        <v>21</v>
      </c>
      <c r="B3176" s="1">
        <v>45505</v>
      </c>
      <c r="C3176" t="s">
        <v>72</v>
      </c>
      <c r="D3176" t="s">
        <v>161</v>
      </c>
      <c r="E3176" t="s">
        <v>31</v>
      </c>
      <c r="F3176">
        <v>0</v>
      </c>
      <c r="G3176">
        <v>0</v>
      </c>
      <c r="H3176">
        <v>0</v>
      </c>
      <c r="I3176">
        <v>0</v>
      </c>
      <c r="J3176">
        <v>3.8123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</row>
    <row r="3177" spans="1:22">
      <c r="A3177" t="s">
        <v>21</v>
      </c>
      <c r="B3177" s="1">
        <v>45474</v>
      </c>
      <c r="C3177" t="s">
        <v>22</v>
      </c>
      <c r="D3177" t="s">
        <v>86</v>
      </c>
      <c r="E3177" t="s">
        <v>228</v>
      </c>
      <c r="F3177">
        <v>0</v>
      </c>
      <c r="G3177">
        <v>0</v>
      </c>
      <c r="H3177">
        <v>0</v>
      </c>
      <c r="I3177">
        <v>7</v>
      </c>
      <c r="J3177">
        <v>0.29630000000000001</v>
      </c>
      <c r="K3177">
        <v>8.1463326739999994E-2</v>
      </c>
      <c r="L3177">
        <v>0.201761513</v>
      </c>
      <c r="M3177">
        <v>0.29427969749999999</v>
      </c>
      <c r="N3177">
        <v>0.3252059075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</row>
    <row r="3178" spans="1:22">
      <c r="A3178" t="s">
        <v>21</v>
      </c>
      <c r="B3178" s="1">
        <v>45505</v>
      </c>
      <c r="C3178" t="s">
        <v>22</v>
      </c>
      <c r="D3178" t="s">
        <v>113</v>
      </c>
      <c r="E3178" t="s">
        <v>142</v>
      </c>
      <c r="F3178">
        <v>0</v>
      </c>
      <c r="G3178">
        <v>0</v>
      </c>
      <c r="H3178">
        <v>0</v>
      </c>
      <c r="I3178">
        <v>0</v>
      </c>
      <c r="J3178">
        <v>0.24929999999999999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</row>
    <row r="3179" spans="1:22">
      <c r="A3179" t="s">
        <v>21</v>
      </c>
      <c r="B3179" s="1">
        <v>45505</v>
      </c>
      <c r="C3179" t="s">
        <v>22</v>
      </c>
      <c r="D3179" t="s">
        <v>62</v>
      </c>
      <c r="E3179" t="s">
        <v>244</v>
      </c>
      <c r="F3179">
        <v>0</v>
      </c>
      <c r="G3179">
        <v>66</v>
      </c>
      <c r="H3179">
        <v>34</v>
      </c>
      <c r="I3179">
        <v>2</v>
      </c>
      <c r="J3179">
        <v>6.5289000000000001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</row>
    <row r="3180" spans="1:22">
      <c r="A3180" t="s">
        <v>21</v>
      </c>
      <c r="B3180" s="1">
        <v>45505</v>
      </c>
      <c r="C3180" t="s">
        <v>72</v>
      </c>
      <c r="D3180" t="s">
        <v>113</v>
      </c>
      <c r="E3180" t="s">
        <v>31</v>
      </c>
      <c r="F3180">
        <v>0</v>
      </c>
      <c r="G3180">
        <v>0</v>
      </c>
      <c r="H3180">
        <v>0</v>
      </c>
      <c r="I3180">
        <v>0</v>
      </c>
      <c r="J3180">
        <v>211.8691</v>
      </c>
      <c r="K3180">
        <v>0</v>
      </c>
      <c r="L3180">
        <v>0</v>
      </c>
      <c r="M3180">
        <v>0</v>
      </c>
      <c r="N3180">
        <v>0</v>
      </c>
      <c r="O3180">
        <v>5.0830000000000002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>
      <c r="A3181" t="s">
        <v>21</v>
      </c>
      <c r="B3181" s="1">
        <v>45474</v>
      </c>
      <c r="C3181" t="s">
        <v>22</v>
      </c>
      <c r="D3181" t="s">
        <v>62</v>
      </c>
      <c r="E3181" t="s">
        <v>137</v>
      </c>
      <c r="F3181">
        <v>0</v>
      </c>
      <c r="G3181">
        <v>0</v>
      </c>
      <c r="H3181">
        <v>22</v>
      </c>
      <c r="I3181">
        <v>0</v>
      </c>
      <c r="J3181">
        <v>0.43169999999999997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</row>
    <row r="3182" spans="1:22">
      <c r="A3182" t="s">
        <v>21</v>
      </c>
      <c r="B3182" s="1">
        <v>45505</v>
      </c>
      <c r="C3182" t="s">
        <v>22</v>
      </c>
      <c r="D3182" t="s">
        <v>23</v>
      </c>
      <c r="E3182" t="s">
        <v>138</v>
      </c>
      <c r="F3182">
        <v>0</v>
      </c>
      <c r="G3182">
        <v>0</v>
      </c>
      <c r="H3182">
        <v>0</v>
      </c>
      <c r="I3182">
        <v>0</v>
      </c>
      <c r="J3182">
        <v>16.980599999999999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</row>
    <row r="3183" spans="1:22">
      <c r="A3183" t="s">
        <v>21</v>
      </c>
      <c r="B3183" s="1">
        <v>45505</v>
      </c>
      <c r="C3183" t="s">
        <v>22</v>
      </c>
      <c r="D3183" t="s">
        <v>84</v>
      </c>
      <c r="E3183" t="s">
        <v>123</v>
      </c>
      <c r="F3183">
        <v>32.94</v>
      </c>
      <c r="G3183">
        <v>0</v>
      </c>
      <c r="H3183">
        <v>0</v>
      </c>
      <c r="I3183">
        <v>74</v>
      </c>
      <c r="J3183">
        <v>22.888100000000001</v>
      </c>
      <c r="K3183">
        <v>18.768215832999999</v>
      </c>
      <c r="L3183">
        <v>21.872869005999998</v>
      </c>
      <c r="M3183">
        <v>22.398668231999999</v>
      </c>
      <c r="N3183">
        <v>22.482163556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12</v>
      </c>
      <c r="U3183">
        <v>4</v>
      </c>
      <c r="V3183">
        <v>0</v>
      </c>
    </row>
    <row r="3184" spans="1:22">
      <c r="A3184" t="s">
        <v>21</v>
      </c>
      <c r="B3184" s="1">
        <v>45474</v>
      </c>
      <c r="C3184" t="s">
        <v>22</v>
      </c>
      <c r="D3184" t="s">
        <v>86</v>
      </c>
      <c r="E3184" t="s">
        <v>70</v>
      </c>
      <c r="F3184">
        <v>0</v>
      </c>
      <c r="G3184">
        <v>0</v>
      </c>
      <c r="H3184">
        <v>0</v>
      </c>
      <c r="I3184">
        <v>5</v>
      </c>
      <c r="J3184">
        <v>0.1013</v>
      </c>
      <c r="K3184">
        <v>5.2775835229999998E-2</v>
      </c>
      <c r="L3184">
        <v>5.2775835229999998E-2</v>
      </c>
      <c r="M3184">
        <v>6.9194112129999999E-2</v>
      </c>
      <c r="N3184">
        <v>7.8194112130000007E-2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2</v>
      </c>
      <c r="U3184">
        <v>0</v>
      </c>
      <c r="V3184">
        <v>0</v>
      </c>
    </row>
    <row r="3185" spans="1:22">
      <c r="A3185" t="s">
        <v>21</v>
      </c>
      <c r="B3185" s="1">
        <v>45444</v>
      </c>
      <c r="C3185" t="s">
        <v>22</v>
      </c>
      <c r="D3185" t="s">
        <v>86</v>
      </c>
      <c r="E3185" t="s">
        <v>54</v>
      </c>
      <c r="F3185">
        <v>0</v>
      </c>
      <c r="G3185">
        <v>0</v>
      </c>
      <c r="H3185">
        <v>0</v>
      </c>
      <c r="I3185">
        <v>20</v>
      </c>
      <c r="J3185">
        <v>0.14879999999999999</v>
      </c>
      <c r="K3185">
        <v>5.4369072730000002E-2</v>
      </c>
      <c r="L3185">
        <v>0.1087617355</v>
      </c>
      <c r="M3185">
        <v>0.12869812489999999</v>
      </c>
      <c r="N3185">
        <v>0.13532812490000001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3</v>
      </c>
      <c r="U3185">
        <v>2</v>
      </c>
      <c r="V3185">
        <v>0</v>
      </c>
    </row>
    <row r="3186" spans="1:22">
      <c r="A3186" t="s">
        <v>21</v>
      </c>
      <c r="B3186" s="1">
        <v>45505</v>
      </c>
      <c r="C3186" t="s">
        <v>22</v>
      </c>
      <c r="D3186" t="s">
        <v>23</v>
      </c>
      <c r="E3186" t="s">
        <v>63</v>
      </c>
      <c r="F3186">
        <v>0</v>
      </c>
      <c r="G3186">
        <v>0</v>
      </c>
      <c r="H3186">
        <v>0</v>
      </c>
      <c r="I3186">
        <v>4</v>
      </c>
      <c r="J3186">
        <v>185.4512</v>
      </c>
      <c r="K3186">
        <v>0.1248158489</v>
      </c>
      <c r="L3186">
        <v>0.15534971419999999</v>
      </c>
      <c r="M3186">
        <v>0.1685868287</v>
      </c>
      <c r="N3186">
        <v>0.1685868287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1</v>
      </c>
      <c r="U3186">
        <v>0</v>
      </c>
      <c r="V3186">
        <v>0</v>
      </c>
    </row>
    <row r="3187" spans="1:22">
      <c r="A3187" t="s">
        <v>21</v>
      </c>
      <c r="B3187" s="1">
        <v>45505</v>
      </c>
      <c r="C3187" t="s">
        <v>72</v>
      </c>
      <c r="D3187" t="s">
        <v>86</v>
      </c>
      <c r="E3187" t="s">
        <v>65</v>
      </c>
      <c r="F3187">
        <v>0</v>
      </c>
      <c r="G3187">
        <v>0</v>
      </c>
      <c r="H3187">
        <v>0</v>
      </c>
      <c r="I3187">
        <v>4</v>
      </c>
      <c r="J3187">
        <v>1.9251</v>
      </c>
      <c r="K3187">
        <v>9.9197583180000007E-2</v>
      </c>
      <c r="L3187">
        <v>0.12501283960000001</v>
      </c>
      <c r="M3187">
        <v>0.12501283960000001</v>
      </c>
      <c r="N3187">
        <v>0.12501283960000001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1</v>
      </c>
      <c r="U3187">
        <v>0</v>
      </c>
      <c r="V3187">
        <v>0</v>
      </c>
    </row>
    <row r="3188" spans="1:22">
      <c r="A3188" t="s">
        <v>21</v>
      </c>
      <c r="B3188" s="1">
        <v>45444</v>
      </c>
      <c r="C3188" t="s">
        <v>72</v>
      </c>
      <c r="D3188" t="s">
        <v>113</v>
      </c>
      <c r="E3188" t="s">
        <v>164</v>
      </c>
      <c r="F3188">
        <v>0</v>
      </c>
      <c r="G3188">
        <v>0</v>
      </c>
      <c r="H3188">
        <v>0</v>
      </c>
      <c r="I3188">
        <v>0</v>
      </c>
      <c r="J3188">
        <v>1.03E-2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>
      <c r="A3189" t="s">
        <v>21</v>
      </c>
      <c r="B3189" s="1">
        <v>45505</v>
      </c>
      <c r="C3189" t="s">
        <v>72</v>
      </c>
      <c r="D3189" t="s">
        <v>86</v>
      </c>
      <c r="E3189" t="s">
        <v>41</v>
      </c>
      <c r="F3189">
        <v>0</v>
      </c>
      <c r="G3189">
        <v>0</v>
      </c>
      <c r="H3189">
        <v>0</v>
      </c>
      <c r="I3189">
        <v>1</v>
      </c>
      <c r="J3189">
        <v>2.9312999999999998</v>
      </c>
      <c r="K3189">
        <v>0.1125020957</v>
      </c>
      <c r="L3189">
        <v>0.4579264877</v>
      </c>
      <c r="M3189">
        <v>0.4579264877</v>
      </c>
      <c r="N3189">
        <v>0.4579264877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</row>
    <row r="3190" spans="1:22">
      <c r="A3190" t="s">
        <v>21</v>
      </c>
      <c r="B3190" s="1">
        <v>45474</v>
      </c>
      <c r="C3190" t="s">
        <v>22</v>
      </c>
      <c r="D3190" t="s">
        <v>86</v>
      </c>
      <c r="E3190" t="s">
        <v>190</v>
      </c>
      <c r="F3190">
        <v>0</v>
      </c>
      <c r="G3190">
        <v>0</v>
      </c>
      <c r="H3190">
        <v>0</v>
      </c>
      <c r="I3190">
        <v>24</v>
      </c>
      <c r="J3190">
        <v>1.1100000000000001</v>
      </c>
      <c r="K3190">
        <v>0.28025847609999999</v>
      </c>
      <c r="L3190">
        <v>0.49462617530000003</v>
      </c>
      <c r="M3190">
        <v>0.61955542890000004</v>
      </c>
      <c r="N3190">
        <v>0.65833173879999995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7</v>
      </c>
      <c r="U3190">
        <v>4</v>
      </c>
      <c r="V3190">
        <v>1</v>
      </c>
    </row>
    <row r="3191" spans="1:22">
      <c r="A3191" t="s">
        <v>21</v>
      </c>
      <c r="B3191" s="1">
        <v>45444</v>
      </c>
      <c r="C3191" t="s">
        <v>72</v>
      </c>
      <c r="D3191" t="s">
        <v>84</v>
      </c>
      <c r="E3191" t="s">
        <v>29</v>
      </c>
      <c r="F3191">
        <v>20.3</v>
      </c>
      <c r="G3191">
        <v>0</v>
      </c>
      <c r="H3191">
        <v>0</v>
      </c>
      <c r="I3191">
        <v>22</v>
      </c>
      <c r="J3191">
        <v>13.047499999999999</v>
      </c>
      <c r="K3191">
        <v>8.6793911710000007</v>
      </c>
      <c r="L3191">
        <v>13.020836662000001</v>
      </c>
      <c r="M3191">
        <v>13.020836662000001</v>
      </c>
      <c r="N3191">
        <v>13.020836662000001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7</v>
      </c>
      <c r="U3191">
        <v>1</v>
      </c>
      <c r="V3191">
        <v>0</v>
      </c>
    </row>
    <row r="3192" spans="1:22">
      <c r="A3192" t="s">
        <v>21</v>
      </c>
      <c r="B3192" s="1">
        <v>45444</v>
      </c>
      <c r="C3192" t="s">
        <v>22</v>
      </c>
      <c r="D3192" t="s">
        <v>113</v>
      </c>
      <c r="E3192" t="s">
        <v>30</v>
      </c>
      <c r="F3192">
        <v>0</v>
      </c>
      <c r="G3192">
        <v>0</v>
      </c>
      <c r="H3192">
        <v>0</v>
      </c>
      <c r="I3192">
        <v>0</v>
      </c>
      <c r="J3192">
        <v>0.80420000000000003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</row>
    <row r="3193" spans="1:22">
      <c r="A3193" t="s">
        <v>21</v>
      </c>
      <c r="B3193" s="1">
        <v>45474</v>
      </c>
      <c r="C3193" t="s">
        <v>22</v>
      </c>
      <c r="D3193" t="s">
        <v>113</v>
      </c>
      <c r="E3193" t="s">
        <v>99</v>
      </c>
      <c r="F3193">
        <v>0</v>
      </c>
      <c r="G3193">
        <v>0</v>
      </c>
      <c r="H3193">
        <v>0</v>
      </c>
      <c r="I3193">
        <v>0</v>
      </c>
      <c r="J3193">
        <v>12.8874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</row>
    <row r="3194" spans="1:22">
      <c r="A3194" t="s">
        <v>21</v>
      </c>
      <c r="B3194" s="1">
        <v>45474</v>
      </c>
      <c r="C3194" t="s">
        <v>72</v>
      </c>
      <c r="D3194" t="s">
        <v>23</v>
      </c>
      <c r="E3194" t="s">
        <v>123</v>
      </c>
      <c r="F3194">
        <v>0</v>
      </c>
      <c r="G3194">
        <v>0</v>
      </c>
      <c r="H3194">
        <v>0</v>
      </c>
      <c r="I3194">
        <v>0</v>
      </c>
      <c r="J3194">
        <v>2.4952000000000001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</row>
    <row r="3195" spans="1:22">
      <c r="A3195" t="s">
        <v>21</v>
      </c>
      <c r="B3195" s="1">
        <v>45474</v>
      </c>
      <c r="C3195" t="s">
        <v>22</v>
      </c>
      <c r="D3195" t="s">
        <v>86</v>
      </c>
      <c r="E3195" t="s">
        <v>53</v>
      </c>
      <c r="F3195">
        <v>0</v>
      </c>
      <c r="G3195">
        <v>0</v>
      </c>
      <c r="H3195">
        <v>0</v>
      </c>
      <c r="I3195">
        <v>19</v>
      </c>
      <c r="J3195">
        <v>8.4055999999999997</v>
      </c>
      <c r="K3195">
        <v>1.8393658079999999</v>
      </c>
      <c r="L3195">
        <v>2.5846835389999998</v>
      </c>
      <c r="M3195">
        <v>2.9142965830000001</v>
      </c>
      <c r="N3195">
        <v>2.9578465829999998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2</v>
      </c>
      <c r="U3195">
        <v>1</v>
      </c>
      <c r="V3195">
        <v>0</v>
      </c>
    </row>
    <row r="3196" spans="1:22">
      <c r="A3196" t="s">
        <v>21</v>
      </c>
      <c r="B3196" s="1">
        <v>45505</v>
      </c>
      <c r="C3196" t="s">
        <v>72</v>
      </c>
      <c r="D3196" t="s">
        <v>23</v>
      </c>
      <c r="E3196" t="s">
        <v>58</v>
      </c>
      <c r="F3196">
        <v>0</v>
      </c>
      <c r="G3196">
        <v>0</v>
      </c>
      <c r="H3196">
        <v>0</v>
      </c>
      <c r="I3196">
        <v>0</v>
      </c>
      <c r="J3196">
        <v>26.7089</v>
      </c>
      <c r="K3196">
        <v>0</v>
      </c>
      <c r="L3196">
        <v>0</v>
      </c>
      <c r="M3196">
        <v>0</v>
      </c>
      <c r="N3196">
        <v>0</v>
      </c>
      <c r="O3196">
        <v>3.2262599999999999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</row>
    <row r="3197" spans="1:22">
      <c r="A3197" t="s">
        <v>21</v>
      </c>
      <c r="B3197" s="1">
        <v>45505</v>
      </c>
      <c r="C3197" t="s">
        <v>22</v>
      </c>
      <c r="D3197" t="s">
        <v>62</v>
      </c>
      <c r="E3197" t="s">
        <v>115</v>
      </c>
      <c r="F3197">
        <v>0</v>
      </c>
      <c r="G3197">
        <v>6</v>
      </c>
      <c r="H3197">
        <v>67</v>
      </c>
      <c r="I3197">
        <v>2</v>
      </c>
      <c r="J3197">
        <v>8.2689000000000004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</row>
    <row r="3198" spans="1:22">
      <c r="A3198" t="s">
        <v>21</v>
      </c>
      <c r="B3198" s="1">
        <v>45474</v>
      </c>
      <c r="C3198" t="s">
        <v>22</v>
      </c>
      <c r="D3198" t="s">
        <v>113</v>
      </c>
      <c r="E3198" t="s">
        <v>49</v>
      </c>
      <c r="F3198">
        <v>0</v>
      </c>
      <c r="G3198">
        <v>0</v>
      </c>
      <c r="H3198">
        <v>0</v>
      </c>
      <c r="I3198">
        <v>0</v>
      </c>
      <c r="J3198">
        <v>4.5199999999999997E-2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</row>
    <row r="3199" spans="1:22">
      <c r="A3199" t="s">
        <v>21</v>
      </c>
      <c r="B3199" s="1">
        <v>45444</v>
      </c>
      <c r="C3199" t="s">
        <v>22</v>
      </c>
      <c r="D3199" t="s">
        <v>86</v>
      </c>
      <c r="E3199" t="s">
        <v>233</v>
      </c>
      <c r="F3199">
        <v>0</v>
      </c>
      <c r="G3199">
        <v>0</v>
      </c>
      <c r="H3199">
        <v>0</v>
      </c>
      <c r="I3199">
        <v>4</v>
      </c>
      <c r="J3199">
        <v>0.25269999999999998</v>
      </c>
      <c r="K3199">
        <v>2.733E-2</v>
      </c>
      <c r="L3199">
        <v>2.733E-2</v>
      </c>
      <c r="M3199">
        <v>2.733E-2</v>
      </c>
      <c r="N3199">
        <v>3.5501975999999998E-2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1</v>
      </c>
      <c r="U3199">
        <v>0</v>
      </c>
      <c r="V3199">
        <v>0</v>
      </c>
    </row>
    <row r="3200" spans="1:22">
      <c r="A3200" t="s">
        <v>21</v>
      </c>
      <c r="B3200" s="1">
        <v>45474</v>
      </c>
      <c r="C3200" t="s">
        <v>22</v>
      </c>
      <c r="D3200" t="s">
        <v>113</v>
      </c>
      <c r="E3200" t="s">
        <v>37</v>
      </c>
      <c r="F3200">
        <v>0</v>
      </c>
      <c r="G3200">
        <v>0</v>
      </c>
      <c r="H3200">
        <v>0</v>
      </c>
      <c r="I3200">
        <v>0</v>
      </c>
      <c r="J3200">
        <v>3.2294999999999998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</row>
    <row r="3201" spans="1:22">
      <c r="A3201" t="s">
        <v>21</v>
      </c>
      <c r="B3201" s="1">
        <v>45474</v>
      </c>
      <c r="C3201" t="s">
        <v>22</v>
      </c>
      <c r="D3201" t="s">
        <v>113</v>
      </c>
      <c r="E3201" t="s">
        <v>41</v>
      </c>
      <c r="F3201">
        <v>0</v>
      </c>
      <c r="G3201">
        <v>0</v>
      </c>
      <c r="H3201">
        <v>0</v>
      </c>
      <c r="I3201">
        <v>0</v>
      </c>
      <c r="J3201">
        <v>5.6736000000000004</v>
      </c>
      <c r="K3201">
        <v>0</v>
      </c>
      <c r="L3201">
        <v>0</v>
      </c>
      <c r="M3201">
        <v>0</v>
      </c>
      <c r="N3201">
        <v>0</v>
      </c>
      <c r="O3201">
        <v>3.0084900000000001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</row>
    <row r="3202" spans="1:22">
      <c r="A3202" t="s">
        <v>21</v>
      </c>
      <c r="B3202" s="1">
        <v>45474</v>
      </c>
      <c r="C3202" t="s">
        <v>72</v>
      </c>
      <c r="D3202" t="s">
        <v>86</v>
      </c>
      <c r="E3202" t="s">
        <v>223</v>
      </c>
      <c r="F3202">
        <v>0</v>
      </c>
      <c r="G3202">
        <v>0</v>
      </c>
      <c r="H3202">
        <v>0</v>
      </c>
      <c r="I3202">
        <v>0</v>
      </c>
      <c r="J3202">
        <v>0.45610000000000001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</row>
    <row r="3203" spans="1:22">
      <c r="A3203" t="s">
        <v>21</v>
      </c>
      <c r="B3203" s="1">
        <v>45474</v>
      </c>
      <c r="C3203" t="s">
        <v>22</v>
      </c>
      <c r="D3203" t="s">
        <v>113</v>
      </c>
      <c r="E3203" t="s">
        <v>122</v>
      </c>
      <c r="F3203">
        <v>0</v>
      </c>
      <c r="G3203">
        <v>0</v>
      </c>
      <c r="H3203">
        <v>0</v>
      </c>
      <c r="I3203">
        <v>0</v>
      </c>
      <c r="J3203">
        <v>2.5969000000000002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</row>
    <row r="3204" spans="1:22">
      <c r="A3204" t="s">
        <v>21</v>
      </c>
      <c r="B3204" s="1">
        <v>45505</v>
      </c>
      <c r="C3204" t="s">
        <v>72</v>
      </c>
      <c r="D3204" t="s">
        <v>113</v>
      </c>
      <c r="E3204" t="s">
        <v>154</v>
      </c>
      <c r="F3204">
        <v>0</v>
      </c>
      <c r="G3204">
        <v>0</v>
      </c>
      <c r="H3204">
        <v>0</v>
      </c>
      <c r="I3204">
        <v>0</v>
      </c>
      <c r="J3204">
        <v>0.4037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</row>
    <row r="3205" spans="1:22">
      <c r="A3205" t="s">
        <v>21</v>
      </c>
      <c r="B3205" s="1">
        <v>45444</v>
      </c>
      <c r="C3205" t="s">
        <v>22</v>
      </c>
      <c r="D3205" t="s">
        <v>23</v>
      </c>
      <c r="E3205" t="s">
        <v>168</v>
      </c>
      <c r="F3205">
        <v>0</v>
      </c>
      <c r="G3205">
        <v>0</v>
      </c>
      <c r="H3205">
        <v>0</v>
      </c>
      <c r="I3205">
        <v>3</v>
      </c>
      <c r="J3205">
        <v>0.83460000000000001</v>
      </c>
      <c r="K3205">
        <v>0.33696033399999997</v>
      </c>
      <c r="L3205">
        <v>0.33696033399999997</v>
      </c>
      <c r="M3205">
        <v>0.82168414109999999</v>
      </c>
      <c r="N3205">
        <v>0.8232287532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</row>
    <row r="3206" spans="1:22">
      <c r="A3206" t="s">
        <v>21</v>
      </c>
      <c r="B3206" s="1">
        <v>45474</v>
      </c>
      <c r="C3206" t="s">
        <v>22</v>
      </c>
      <c r="D3206" t="s">
        <v>113</v>
      </c>
      <c r="E3206" t="s">
        <v>163</v>
      </c>
      <c r="F3206">
        <v>0</v>
      </c>
      <c r="G3206">
        <v>0</v>
      </c>
      <c r="H3206">
        <v>0</v>
      </c>
      <c r="I3206">
        <v>0</v>
      </c>
      <c r="J3206">
        <v>0.83020000000000005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>
      <c r="A3207" t="s">
        <v>21</v>
      </c>
      <c r="B3207" s="1">
        <v>45505</v>
      </c>
      <c r="C3207" t="s">
        <v>72</v>
      </c>
      <c r="D3207" t="s">
        <v>86</v>
      </c>
      <c r="E3207" t="s">
        <v>137</v>
      </c>
      <c r="F3207">
        <v>0</v>
      </c>
      <c r="G3207">
        <v>0</v>
      </c>
      <c r="H3207">
        <v>0</v>
      </c>
      <c r="I3207">
        <v>1</v>
      </c>
      <c r="J3207">
        <v>0.31929999999999997</v>
      </c>
      <c r="K3207">
        <v>5.9065547199999999E-2</v>
      </c>
      <c r="L3207">
        <v>0.29418976769999999</v>
      </c>
      <c r="M3207">
        <v>0.31752449440000002</v>
      </c>
      <c r="N3207">
        <v>0.31752449440000002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1</v>
      </c>
      <c r="V3207">
        <v>0</v>
      </c>
    </row>
    <row r="3208" spans="1:22">
      <c r="A3208" t="s">
        <v>21</v>
      </c>
      <c r="B3208" s="1">
        <v>45444</v>
      </c>
      <c r="C3208" t="s">
        <v>72</v>
      </c>
      <c r="D3208" t="s">
        <v>113</v>
      </c>
      <c r="E3208" t="s">
        <v>147</v>
      </c>
      <c r="F3208">
        <v>0</v>
      </c>
      <c r="G3208">
        <v>0</v>
      </c>
      <c r="H3208">
        <v>0</v>
      </c>
      <c r="I3208">
        <v>0</v>
      </c>
      <c r="J3208">
        <v>2.0899999999999998E-2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</row>
    <row r="3209" spans="1:22">
      <c r="A3209" t="s">
        <v>21</v>
      </c>
      <c r="B3209" s="1">
        <v>45444</v>
      </c>
      <c r="C3209" t="s">
        <v>22</v>
      </c>
      <c r="D3209" t="s">
        <v>25</v>
      </c>
      <c r="E3209" t="s">
        <v>218</v>
      </c>
      <c r="F3209">
        <v>0</v>
      </c>
      <c r="G3209">
        <v>0</v>
      </c>
      <c r="H3209">
        <v>0</v>
      </c>
      <c r="I3209">
        <v>0</v>
      </c>
      <c r="J3209">
        <v>1.02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</row>
    <row r="3210" spans="1:22">
      <c r="A3210" t="s">
        <v>21</v>
      </c>
      <c r="B3210" s="1">
        <v>45474</v>
      </c>
      <c r="C3210" t="s">
        <v>72</v>
      </c>
      <c r="D3210" t="s">
        <v>113</v>
      </c>
      <c r="E3210" t="s">
        <v>91</v>
      </c>
      <c r="F3210">
        <v>0</v>
      </c>
      <c r="G3210">
        <v>0</v>
      </c>
      <c r="H3210">
        <v>0</v>
      </c>
      <c r="I3210">
        <v>0</v>
      </c>
      <c r="J3210">
        <v>11.6129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</row>
    <row r="3211" spans="1:22">
      <c r="A3211" t="s">
        <v>21</v>
      </c>
      <c r="B3211" s="1">
        <v>45444</v>
      </c>
      <c r="C3211" t="s">
        <v>22</v>
      </c>
      <c r="D3211" t="s">
        <v>113</v>
      </c>
      <c r="E3211" t="s">
        <v>65</v>
      </c>
      <c r="F3211">
        <v>0</v>
      </c>
      <c r="G3211">
        <v>0</v>
      </c>
      <c r="H3211">
        <v>0</v>
      </c>
      <c r="I3211">
        <v>0</v>
      </c>
      <c r="J3211">
        <v>0.32200000000000001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</row>
    <row r="3212" spans="1:22">
      <c r="A3212" t="s">
        <v>21</v>
      </c>
      <c r="B3212" s="1">
        <v>45444</v>
      </c>
      <c r="C3212" t="s">
        <v>22</v>
      </c>
      <c r="D3212" t="s">
        <v>161</v>
      </c>
      <c r="E3212" t="s">
        <v>102</v>
      </c>
      <c r="F3212">
        <v>0</v>
      </c>
      <c r="G3212">
        <v>0</v>
      </c>
      <c r="H3212">
        <v>0</v>
      </c>
      <c r="I3212">
        <v>0</v>
      </c>
      <c r="J3212">
        <v>0.9617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>
      <c r="A3213" t="s">
        <v>21</v>
      </c>
      <c r="B3213" s="1">
        <v>45505</v>
      </c>
      <c r="C3213" t="s">
        <v>22</v>
      </c>
      <c r="D3213" t="s">
        <v>86</v>
      </c>
      <c r="E3213" t="s">
        <v>135</v>
      </c>
      <c r="F3213">
        <v>0</v>
      </c>
      <c r="G3213">
        <v>0</v>
      </c>
      <c r="H3213">
        <v>0</v>
      </c>
      <c r="I3213">
        <v>28</v>
      </c>
      <c r="J3213">
        <v>5.4024999999999999</v>
      </c>
      <c r="K3213">
        <v>1.0686337880000001</v>
      </c>
      <c r="L3213">
        <v>1.990670795</v>
      </c>
      <c r="M3213">
        <v>2.6251320740000001</v>
      </c>
      <c r="N3213">
        <v>2.6681737910000001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2</v>
      </c>
      <c r="U3213">
        <v>3</v>
      </c>
      <c r="V3213">
        <v>0</v>
      </c>
    </row>
    <row r="3214" spans="1:22">
      <c r="A3214" t="s">
        <v>21</v>
      </c>
      <c r="B3214" s="1">
        <v>45505</v>
      </c>
      <c r="C3214" t="s">
        <v>22</v>
      </c>
      <c r="D3214" t="s">
        <v>86</v>
      </c>
      <c r="E3214" t="s">
        <v>184</v>
      </c>
      <c r="F3214">
        <v>0</v>
      </c>
      <c r="G3214">
        <v>0</v>
      </c>
      <c r="H3214">
        <v>0</v>
      </c>
      <c r="I3214">
        <v>3</v>
      </c>
      <c r="J3214">
        <v>0.99239999999999995</v>
      </c>
      <c r="K3214">
        <v>2.6955482239999998E-2</v>
      </c>
      <c r="L3214">
        <v>2.6955482239999998E-2</v>
      </c>
      <c r="M3214">
        <v>2.6955482239999998E-2</v>
      </c>
      <c r="N3214">
        <v>2.6955482239999998E-2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1</v>
      </c>
      <c r="U3214">
        <v>0</v>
      </c>
      <c r="V3214">
        <v>0</v>
      </c>
    </row>
    <row r="3215" spans="1:22">
      <c r="A3215" t="s">
        <v>21</v>
      </c>
      <c r="B3215" s="1">
        <v>45444</v>
      </c>
      <c r="C3215" t="s">
        <v>22</v>
      </c>
      <c r="D3215" t="s">
        <v>86</v>
      </c>
      <c r="E3215" t="s">
        <v>170</v>
      </c>
      <c r="F3215">
        <v>0</v>
      </c>
      <c r="G3215">
        <v>0</v>
      </c>
      <c r="H3215">
        <v>0</v>
      </c>
      <c r="I3215">
        <v>26</v>
      </c>
      <c r="J3215">
        <v>13.4129</v>
      </c>
      <c r="K3215">
        <v>4.0542538859999997</v>
      </c>
      <c r="L3215">
        <v>4.6130315150000003</v>
      </c>
      <c r="M3215">
        <v>5.0310063520000003</v>
      </c>
      <c r="N3215">
        <v>5.3913701779999998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7</v>
      </c>
      <c r="U3215">
        <v>0</v>
      </c>
      <c r="V3215">
        <v>0</v>
      </c>
    </row>
    <row r="3216" spans="1:22">
      <c r="A3216" t="s">
        <v>21</v>
      </c>
      <c r="B3216" s="1">
        <v>45474</v>
      </c>
      <c r="C3216" t="s">
        <v>22</v>
      </c>
      <c r="D3216" t="s">
        <v>113</v>
      </c>
      <c r="E3216" t="s">
        <v>220</v>
      </c>
      <c r="F3216">
        <v>0</v>
      </c>
      <c r="G3216">
        <v>0</v>
      </c>
      <c r="H3216">
        <v>0</v>
      </c>
      <c r="I3216">
        <v>0</v>
      </c>
      <c r="J3216">
        <v>4.2999999999999997E-2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>
      <c r="A3217" t="s">
        <v>21</v>
      </c>
      <c r="B3217" s="1">
        <v>45474</v>
      </c>
      <c r="C3217" t="s">
        <v>22</v>
      </c>
      <c r="D3217" t="s">
        <v>23</v>
      </c>
      <c r="E3217" t="s">
        <v>149</v>
      </c>
      <c r="F3217">
        <v>0</v>
      </c>
      <c r="G3217">
        <v>0</v>
      </c>
      <c r="H3217">
        <v>0</v>
      </c>
      <c r="I3217">
        <v>0</v>
      </c>
      <c r="J3217">
        <v>2.9100000000000001E-2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</row>
    <row r="3218" spans="1:22">
      <c r="A3218" t="s">
        <v>21</v>
      </c>
      <c r="B3218" s="1">
        <v>45444</v>
      </c>
      <c r="C3218" t="s">
        <v>22</v>
      </c>
      <c r="D3218" t="s">
        <v>23</v>
      </c>
      <c r="E3218" t="s">
        <v>165</v>
      </c>
      <c r="F3218">
        <v>0</v>
      </c>
      <c r="G3218">
        <v>0</v>
      </c>
      <c r="H3218">
        <v>0</v>
      </c>
      <c r="I3218">
        <v>1</v>
      </c>
      <c r="J3218">
        <v>1.49E-2</v>
      </c>
      <c r="K3218">
        <v>0</v>
      </c>
      <c r="L3218">
        <v>1.0808289999999999E-3</v>
      </c>
      <c r="M3218">
        <v>4.0240581979999997E-3</v>
      </c>
      <c r="N3218">
        <v>4.0240581979999997E-3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</row>
    <row r="3219" spans="1:22">
      <c r="A3219" t="s">
        <v>21</v>
      </c>
      <c r="B3219" s="1">
        <v>45474</v>
      </c>
      <c r="C3219" t="s">
        <v>22</v>
      </c>
      <c r="D3219" t="s">
        <v>113</v>
      </c>
      <c r="E3219" t="s">
        <v>134</v>
      </c>
      <c r="F3219">
        <v>0</v>
      </c>
      <c r="G3219">
        <v>0</v>
      </c>
      <c r="H3219">
        <v>0</v>
      </c>
      <c r="I3219">
        <v>0</v>
      </c>
      <c r="J3219">
        <v>0.78410000000000002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</row>
    <row r="3220" spans="1:22">
      <c r="A3220" t="s">
        <v>21</v>
      </c>
      <c r="B3220" s="1">
        <v>45444</v>
      </c>
      <c r="C3220" t="s">
        <v>22</v>
      </c>
      <c r="D3220" t="s">
        <v>113</v>
      </c>
      <c r="E3220" t="s">
        <v>176</v>
      </c>
      <c r="F3220">
        <v>0</v>
      </c>
      <c r="G3220">
        <v>0</v>
      </c>
      <c r="H3220">
        <v>0</v>
      </c>
      <c r="I3220">
        <v>0</v>
      </c>
      <c r="J3220">
        <v>0.18049999999999999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</row>
    <row r="3221" spans="1:22">
      <c r="A3221" t="s">
        <v>21</v>
      </c>
      <c r="B3221" s="1">
        <v>45474</v>
      </c>
      <c r="C3221" t="s">
        <v>22</v>
      </c>
      <c r="D3221" t="s">
        <v>86</v>
      </c>
      <c r="E3221" t="s">
        <v>131</v>
      </c>
      <c r="F3221">
        <v>0</v>
      </c>
      <c r="G3221">
        <v>0</v>
      </c>
      <c r="H3221">
        <v>0</v>
      </c>
      <c r="I3221">
        <v>12</v>
      </c>
      <c r="J3221">
        <v>1.8301000000000001</v>
      </c>
      <c r="K3221">
        <v>0.54353301779999996</v>
      </c>
      <c r="L3221">
        <v>0.54353301779999996</v>
      </c>
      <c r="M3221">
        <v>0.56262050200000002</v>
      </c>
      <c r="N3221">
        <v>0.67355845879999998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1</v>
      </c>
      <c r="U3221">
        <v>0</v>
      </c>
      <c r="V3221">
        <v>0</v>
      </c>
    </row>
    <row r="3222" spans="1:22">
      <c r="A3222" t="s">
        <v>21</v>
      </c>
      <c r="B3222" s="1">
        <v>45474</v>
      </c>
      <c r="C3222" t="s">
        <v>22</v>
      </c>
      <c r="D3222" t="s">
        <v>86</v>
      </c>
      <c r="E3222" t="s">
        <v>146</v>
      </c>
      <c r="F3222">
        <v>0</v>
      </c>
      <c r="G3222">
        <v>0</v>
      </c>
      <c r="H3222">
        <v>0</v>
      </c>
      <c r="I3222">
        <v>9</v>
      </c>
      <c r="J3222">
        <v>0.15939999999999999</v>
      </c>
      <c r="K3222">
        <v>5.8595880320000002E-2</v>
      </c>
      <c r="L3222">
        <v>5.8595880320000002E-2</v>
      </c>
      <c r="M3222">
        <v>5.8595880320000002E-2</v>
      </c>
      <c r="N3222">
        <v>5.8595880320000002E-2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1</v>
      </c>
      <c r="U3222">
        <v>0</v>
      </c>
      <c r="V3222">
        <v>0</v>
      </c>
    </row>
    <row r="3223" spans="1:22">
      <c r="A3223" t="s">
        <v>21</v>
      </c>
      <c r="B3223" s="1">
        <v>45474</v>
      </c>
      <c r="C3223" t="s">
        <v>22</v>
      </c>
      <c r="D3223" t="s">
        <v>86</v>
      </c>
      <c r="E3223" t="s">
        <v>254</v>
      </c>
      <c r="F3223">
        <v>0</v>
      </c>
      <c r="G3223">
        <v>0</v>
      </c>
      <c r="H3223">
        <v>0</v>
      </c>
      <c r="I3223">
        <v>0</v>
      </c>
      <c r="J3223">
        <v>7.4000000000000003E-3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</row>
    <row r="3224" spans="1:22">
      <c r="A3224" t="s">
        <v>21</v>
      </c>
      <c r="B3224" s="1">
        <v>45474</v>
      </c>
      <c r="C3224" t="s">
        <v>22</v>
      </c>
      <c r="D3224" t="s">
        <v>25</v>
      </c>
      <c r="E3224" t="s">
        <v>262</v>
      </c>
      <c r="F3224">
        <v>0.3</v>
      </c>
      <c r="G3224">
        <v>2</v>
      </c>
      <c r="H3224">
        <v>2</v>
      </c>
      <c r="I3224">
        <v>1</v>
      </c>
      <c r="J3224">
        <v>4.0099999999999997E-2</v>
      </c>
      <c r="K3224">
        <v>3.1109999999999999E-2</v>
      </c>
      <c r="L3224">
        <v>3.1109999999999999E-2</v>
      </c>
      <c r="M3224">
        <v>3.1109999999999999E-2</v>
      </c>
      <c r="N3224">
        <v>3.1109999999999999E-2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</row>
    <row r="3225" spans="1:22">
      <c r="A3225" t="s">
        <v>21</v>
      </c>
      <c r="B3225" s="1">
        <v>45444</v>
      </c>
      <c r="C3225" t="s">
        <v>72</v>
      </c>
      <c r="D3225" t="s">
        <v>23</v>
      </c>
      <c r="E3225" t="s">
        <v>42</v>
      </c>
      <c r="F3225">
        <v>0</v>
      </c>
      <c r="G3225">
        <v>0</v>
      </c>
      <c r="H3225">
        <v>0</v>
      </c>
      <c r="I3225">
        <v>0</v>
      </c>
      <c r="J3225">
        <v>2.9167000000000001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</row>
    <row r="3226" spans="1:22">
      <c r="A3226" t="s">
        <v>21</v>
      </c>
      <c r="B3226" s="1">
        <v>45505</v>
      </c>
      <c r="C3226" t="s">
        <v>72</v>
      </c>
      <c r="D3226" t="s">
        <v>76</v>
      </c>
      <c r="E3226" t="s">
        <v>31</v>
      </c>
      <c r="F3226">
        <v>0</v>
      </c>
      <c r="G3226">
        <v>0</v>
      </c>
      <c r="H3226">
        <v>0</v>
      </c>
      <c r="I3226">
        <v>0</v>
      </c>
      <c r="J3226">
        <v>4.2560000000000002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>
      <c r="A3227" t="s">
        <v>21</v>
      </c>
      <c r="B3227" s="1">
        <v>45444</v>
      </c>
      <c r="C3227" t="s">
        <v>72</v>
      </c>
      <c r="D3227" t="s">
        <v>86</v>
      </c>
      <c r="E3227" t="s">
        <v>200</v>
      </c>
      <c r="F3227">
        <v>0</v>
      </c>
      <c r="G3227">
        <v>0</v>
      </c>
      <c r="H3227">
        <v>0</v>
      </c>
      <c r="I3227">
        <v>2</v>
      </c>
      <c r="J3227">
        <v>2.0444</v>
      </c>
      <c r="K3227">
        <v>1.0017625E-2</v>
      </c>
      <c r="L3227">
        <v>1.0017625E-2</v>
      </c>
      <c r="M3227">
        <v>1.0017625E-2</v>
      </c>
      <c r="N3227">
        <v>1.0017625E-2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</row>
    <row r="3228" spans="1:22">
      <c r="A3228" t="s">
        <v>21</v>
      </c>
      <c r="B3228" s="1">
        <v>45474</v>
      </c>
      <c r="C3228" t="s">
        <v>72</v>
      </c>
      <c r="D3228" t="s">
        <v>86</v>
      </c>
      <c r="E3228" t="s">
        <v>140</v>
      </c>
      <c r="F3228">
        <v>0</v>
      </c>
      <c r="G3228">
        <v>0</v>
      </c>
      <c r="H3228">
        <v>0</v>
      </c>
      <c r="I3228">
        <v>9</v>
      </c>
      <c r="J3228">
        <v>0.78449999999999998</v>
      </c>
      <c r="K3228">
        <v>0.50631411950000005</v>
      </c>
      <c r="L3228">
        <v>0.50631411950000005</v>
      </c>
      <c r="M3228">
        <v>0.65390937709999997</v>
      </c>
      <c r="N3228">
        <v>0.65390937709999997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>
      <c r="A3229" t="s">
        <v>21</v>
      </c>
      <c r="B3229" s="1">
        <v>45444</v>
      </c>
      <c r="C3229" t="s">
        <v>72</v>
      </c>
      <c r="D3229" t="s">
        <v>86</v>
      </c>
      <c r="E3229" t="s">
        <v>28</v>
      </c>
      <c r="F3229">
        <v>0</v>
      </c>
      <c r="G3229">
        <v>0</v>
      </c>
      <c r="H3229">
        <v>0</v>
      </c>
      <c r="I3229">
        <v>6</v>
      </c>
      <c r="J3229">
        <v>2.7052</v>
      </c>
      <c r="K3229">
        <v>0.8632371834</v>
      </c>
      <c r="L3229">
        <v>2.3320728829999999</v>
      </c>
      <c r="M3229">
        <v>2.5083414259999999</v>
      </c>
      <c r="N3229">
        <v>2.5734976180000002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1</v>
      </c>
      <c r="U3229">
        <v>1</v>
      </c>
      <c r="V3229">
        <v>0</v>
      </c>
    </row>
    <row r="3230" spans="1:22">
      <c r="A3230" t="s">
        <v>21</v>
      </c>
      <c r="B3230" s="1">
        <v>45444</v>
      </c>
      <c r="C3230" t="s">
        <v>22</v>
      </c>
      <c r="D3230" t="s">
        <v>113</v>
      </c>
      <c r="E3230" t="s">
        <v>145</v>
      </c>
      <c r="F3230">
        <v>0</v>
      </c>
      <c r="G3230">
        <v>0</v>
      </c>
      <c r="H3230">
        <v>0</v>
      </c>
      <c r="I3230">
        <v>0</v>
      </c>
      <c r="J3230">
        <v>2.9399999999999999E-2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>
      <c r="A3231" t="s">
        <v>21</v>
      </c>
      <c r="B3231" s="1">
        <v>45505</v>
      </c>
      <c r="C3231" t="s">
        <v>72</v>
      </c>
      <c r="D3231" t="s">
        <v>124</v>
      </c>
      <c r="E3231" t="s">
        <v>244</v>
      </c>
      <c r="F3231">
        <v>0</v>
      </c>
      <c r="G3231">
        <v>0</v>
      </c>
      <c r="H3231">
        <v>0</v>
      </c>
      <c r="I3231">
        <v>0</v>
      </c>
      <c r="J3231">
        <v>0.26200000000000001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>
      <c r="A3232" t="s">
        <v>21</v>
      </c>
      <c r="B3232" s="1">
        <v>45444</v>
      </c>
      <c r="C3232" t="s">
        <v>72</v>
      </c>
      <c r="D3232" t="s">
        <v>113</v>
      </c>
      <c r="E3232" t="s">
        <v>138</v>
      </c>
      <c r="F3232">
        <v>0</v>
      </c>
      <c r="G3232">
        <v>0</v>
      </c>
      <c r="H3232">
        <v>0</v>
      </c>
      <c r="I3232">
        <v>0</v>
      </c>
      <c r="J3232">
        <v>0.10639999999999999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>
      <c r="A3233" t="s">
        <v>21</v>
      </c>
      <c r="B3233" s="1">
        <v>45474</v>
      </c>
      <c r="C3233" t="s">
        <v>22</v>
      </c>
      <c r="D3233" t="s">
        <v>62</v>
      </c>
      <c r="E3233" t="s">
        <v>144</v>
      </c>
      <c r="F3233">
        <v>0</v>
      </c>
      <c r="G3233">
        <v>0</v>
      </c>
      <c r="H3233">
        <v>0</v>
      </c>
      <c r="I3233">
        <v>0</v>
      </c>
      <c r="J3233">
        <v>4.87E-2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>
      <c r="A3234" t="s">
        <v>21</v>
      </c>
      <c r="B3234" s="1">
        <v>45444</v>
      </c>
      <c r="C3234" t="s">
        <v>22</v>
      </c>
      <c r="D3234" t="s">
        <v>113</v>
      </c>
      <c r="E3234" t="s">
        <v>59</v>
      </c>
      <c r="F3234">
        <v>0</v>
      </c>
      <c r="G3234">
        <v>0</v>
      </c>
      <c r="H3234">
        <v>0</v>
      </c>
      <c r="I3234">
        <v>0</v>
      </c>
      <c r="J3234">
        <v>0.35649999999999998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>
      <c r="A3235" t="s">
        <v>21</v>
      </c>
      <c r="B3235" s="1">
        <v>45505</v>
      </c>
      <c r="C3235" t="s">
        <v>72</v>
      </c>
      <c r="D3235" t="s">
        <v>86</v>
      </c>
      <c r="E3235" t="s">
        <v>33</v>
      </c>
      <c r="F3235">
        <v>0</v>
      </c>
      <c r="G3235">
        <v>0</v>
      </c>
      <c r="H3235">
        <v>0</v>
      </c>
      <c r="I3235">
        <v>0</v>
      </c>
      <c r="J3235">
        <v>3.0000000000000001E-3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</row>
    <row r="3236" spans="1:22">
      <c r="A3236" t="s">
        <v>21</v>
      </c>
      <c r="B3236" s="1">
        <v>45474</v>
      </c>
      <c r="C3236" t="s">
        <v>22</v>
      </c>
      <c r="D3236" t="s">
        <v>86</v>
      </c>
      <c r="E3236" t="s">
        <v>54</v>
      </c>
      <c r="F3236">
        <v>0</v>
      </c>
      <c r="G3236">
        <v>0</v>
      </c>
      <c r="H3236">
        <v>0</v>
      </c>
      <c r="I3236">
        <v>16</v>
      </c>
      <c r="J3236">
        <v>0.35199999999999998</v>
      </c>
      <c r="K3236">
        <v>0.1448176528</v>
      </c>
      <c r="L3236">
        <v>0.18807872440000001</v>
      </c>
      <c r="M3236">
        <v>0.21939320549999999</v>
      </c>
      <c r="N3236">
        <v>0.2367971324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5</v>
      </c>
      <c r="U3236">
        <v>1</v>
      </c>
      <c r="V3236">
        <v>0</v>
      </c>
    </row>
    <row r="3237" spans="1:22">
      <c r="A3237" t="s">
        <v>21</v>
      </c>
      <c r="B3237" s="1">
        <v>45505</v>
      </c>
      <c r="C3237" t="s">
        <v>22</v>
      </c>
      <c r="D3237" t="s">
        <v>113</v>
      </c>
      <c r="E3237" t="s">
        <v>208</v>
      </c>
      <c r="F3237">
        <v>0</v>
      </c>
      <c r="G3237">
        <v>0</v>
      </c>
      <c r="H3237">
        <v>0</v>
      </c>
      <c r="I3237">
        <v>0</v>
      </c>
      <c r="J3237">
        <v>2.4401999999999999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>
      <c r="A3238" t="s">
        <v>21</v>
      </c>
      <c r="B3238" s="1">
        <v>45505</v>
      </c>
      <c r="C3238" t="s">
        <v>72</v>
      </c>
      <c r="D3238" t="s">
        <v>113</v>
      </c>
      <c r="E3238" t="s">
        <v>30</v>
      </c>
      <c r="F3238">
        <v>0</v>
      </c>
      <c r="G3238">
        <v>0</v>
      </c>
      <c r="H3238">
        <v>0</v>
      </c>
      <c r="I3238">
        <v>0</v>
      </c>
      <c r="J3238">
        <v>2.35E-2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>
      <c r="A3239" t="s">
        <v>21</v>
      </c>
      <c r="B3239" s="1">
        <v>45444</v>
      </c>
      <c r="C3239" t="s">
        <v>72</v>
      </c>
      <c r="D3239" t="s">
        <v>113</v>
      </c>
      <c r="E3239" t="s">
        <v>145</v>
      </c>
      <c r="F3239">
        <v>0</v>
      </c>
      <c r="G3239">
        <v>0</v>
      </c>
      <c r="H3239">
        <v>0</v>
      </c>
      <c r="I3239">
        <v>0</v>
      </c>
      <c r="J3239">
        <v>7.3000000000000001E-3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</row>
    <row r="3240" spans="1:22">
      <c r="A3240" t="s">
        <v>21</v>
      </c>
      <c r="B3240" s="1">
        <v>45444</v>
      </c>
      <c r="C3240" t="s">
        <v>72</v>
      </c>
      <c r="D3240" t="s">
        <v>113</v>
      </c>
      <c r="E3240" t="s">
        <v>141</v>
      </c>
      <c r="F3240">
        <v>0</v>
      </c>
      <c r="G3240">
        <v>0</v>
      </c>
      <c r="H3240">
        <v>0</v>
      </c>
      <c r="I3240">
        <v>0</v>
      </c>
      <c r="J3240">
        <v>4.0500000000000001E-2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>
      <c r="A3241" t="s">
        <v>21</v>
      </c>
      <c r="B3241" s="1">
        <v>45505</v>
      </c>
      <c r="C3241" t="s">
        <v>22</v>
      </c>
      <c r="D3241" t="s">
        <v>25</v>
      </c>
      <c r="E3241" t="s">
        <v>202</v>
      </c>
      <c r="F3241">
        <v>0.3</v>
      </c>
      <c r="G3241">
        <v>14</v>
      </c>
      <c r="H3241">
        <v>1</v>
      </c>
      <c r="I3241">
        <v>1</v>
      </c>
      <c r="J3241">
        <v>0.82479999999999998</v>
      </c>
      <c r="K3241">
        <v>0.82403264490000006</v>
      </c>
      <c r="L3241">
        <v>0.82403264490000006</v>
      </c>
      <c r="M3241">
        <v>0.82403264490000006</v>
      </c>
      <c r="N3241">
        <v>0.82403264490000006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1</v>
      </c>
      <c r="U3241">
        <v>0</v>
      </c>
      <c r="V3241">
        <v>0</v>
      </c>
    </row>
    <row r="3242" spans="1:22">
      <c r="A3242" t="s">
        <v>21</v>
      </c>
      <c r="B3242" s="1">
        <v>45444</v>
      </c>
      <c r="C3242" t="s">
        <v>22</v>
      </c>
      <c r="D3242" t="s">
        <v>86</v>
      </c>
      <c r="E3242" t="s">
        <v>96</v>
      </c>
      <c r="F3242">
        <v>0</v>
      </c>
      <c r="G3242">
        <v>0</v>
      </c>
      <c r="H3242">
        <v>0</v>
      </c>
      <c r="I3242">
        <v>532</v>
      </c>
      <c r="J3242">
        <v>107.8116</v>
      </c>
      <c r="K3242">
        <v>13.068721129</v>
      </c>
      <c r="L3242">
        <v>22.894497321999999</v>
      </c>
      <c r="M3242">
        <v>39.068278088</v>
      </c>
      <c r="N3242">
        <v>51.228779394999997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141</v>
      </c>
      <c r="U3242">
        <v>31</v>
      </c>
      <c r="V3242">
        <v>16</v>
      </c>
    </row>
    <row r="3243" spans="1:22">
      <c r="A3243" t="s">
        <v>21</v>
      </c>
      <c r="B3243" s="1">
        <v>45505</v>
      </c>
      <c r="C3243" t="s">
        <v>22</v>
      </c>
      <c r="D3243" t="s">
        <v>86</v>
      </c>
      <c r="E3243" t="s">
        <v>63</v>
      </c>
      <c r="F3243">
        <v>0</v>
      </c>
      <c r="G3243">
        <v>0</v>
      </c>
      <c r="H3243">
        <v>0</v>
      </c>
      <c r="I3243">
        <v>339</v>
      </c>
      <c r="J3243">
        <v>118.71720000000001</v>
      </c>
      <c r="K3243">
        <v>28.304324888</v>
      </c>
      <c r="L3243">
        <v>37.887105102</v>
      </c>
      <c r="M3243">
        <v>49.342612183</v>
      </c>
      <c r="N3243">
        <v>59.340016646999999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58</v>
      </c>
      <c r="U3243">
        <v>21</v>
      </c>
      <c r="V3243">
        <v>5</v>
      </c>
    </row>
    <row r="3244" spans="1:22">
      <c r="A3244" t="s">
        <v>21</v>
      </c>
      <c r="B3244" s="1">
        <v>45444</v>
      </c>
      <c r="C3244" t="s">
        <v>22</v>
      </c>
      <c r="D3244" t="s">
        <v>25</v>
      </c>
      <c r="E3244" t="s">
        <v>201</v>
      </c>
      <c r="F3244">
        <v>29.4</v>
      </c>
      <c r="G3244">
        <v>1876</v>
      </c>
      <c r="H3244">
        <v>229</v>
      </c>
      <c r="I3244">
        <v>97</v>
      </c>
      <c r="J3244">
        <v>26.969100000000001</v>
      </c>
      <c r="K3244">
        <v>14.152560013</v>
      </c>
      <c r="L3244">
        <v>18.208220408999999</v>
      </c>
      <c r="M3244">
        <v>19.823188170000002</v>
      </c>
      <c r="N3244">
        <v>20.454415565000001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29</v>
      </c>
      <c r="U3244">
        <v>5</v>
      </c>
      <c r="V3244">
        <v>2</v>
      </c>
    </row>
    <row r="3245" spans="1:22">
      <c r="A3245" t="s">
        <v>21</v>
      </c>
      <c r="B3245" s="1">
        <v>45505</v>
      </c>
      <c r="C3245" t="s">
        <v>72</v>
      </c>
      <c r="D3245" t="s">
        <v>86</v>
      </c>
      <c r="E3245" t="s">
        <v>155</v>
      </c>
      <c r="F3245">
        <v>0</v>
      </c>
      <c r="G3245">
        <v>0</v>
      </c>
      <c r="H3245">
        <v>0</v>
      </c>
      <c r="I3245">
        <v>67</v>
      </c>
      <c r="J3245">
        <v>8.9368999999999996</v>
      </c>
      <c r="K3245">
        <v>3.1128422269999998</v>
      </c>
      <c r="L3245">
        <v>3.6490402149999999</v>
      </c>
      <c r="M3245">
        <v>4.0637382430000004</v>
      </c>
      <c r="N3245">
        <v>4.7052677650000003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16</v>
      </c>
      <c r="U3245">
        <v>3</v>
      </c>
      <c r="V3245">
        <v>0</v>
      </c>
    </row>
    <row r="3246" spans="1:22">
      <c r="A3246" t="s">
        <v>21</v>
      </c>
      <c r="B3246" s="1">
        <v>45444</v>
      </c>
      <c r="C3246" t="s">
        <v>22</v>
      </c>
      <c r="D3246" t="s">
        <v>62</v>
      </c>
      <c r="E3246" t="s">
        <v>44</v>
      </c>
      <c r="F3246">
        <v>0.34</v>
      </c>
      <c r="G3246">
        <v>3</v>
      </c>
      <c r="H3246">
        <v>19</v>
      </c>
      <c r="I3246">
        <v>3</v>
      </c>
      <c r="J3246">
        <v>5.0678999999999998</v>
      </c>
      <c r="K3246">
        <v>1.0461488999999999E-2</v>
      </c>
      <c r="L3246">
        <v>2.8349546E-2</v>
      </c>
      <c r="M3246">
        <v>2.8349546E-2</v>
      </c>
      <c r="N3246">
        <v>2.8349546E-2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>
      <c r="A3247" t="s">
        <v>21</v>
      </c>
      <c r="B3247" s="1">
        <v>45474</v>
      </c>
      <c r="C3247" t="s">
        <v>72</v>
      </c>
      <c r="D3247" t="s">
        <v>124</v>
      </c>
      <c r="E3247" t="s">
        <v>123</v>
      </c>
      <c r="F3247">
        <v>0</v>
      </c>
      <c r="G3247">
        <v>0</v>
      </c>
      <c r="H3247">
        <v>0</v>
      </c>
      <c r="I3247">
        <v>0</v>
      </c>
      <c r="J3247">
        <v>0.84460000000000002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>
      <c r="A3248" t="s">
        <v>21</v>
      </c>
      <c r="B3248" s="1">
        <v>45444</v>
      </c>
      <c r="C3248" t="s">
        <v>22</v>
      </c>
      <c r="D3248" t="s">
        <v>25</v>
      </c>
      <c r="E3248" t="s">
        <v>170</v>
      </c>
      <c r="F3248">
        <v>0.9</v>
      </c>
      <c r="G3248">
        <v>39</v>
      </c>
      <c r="H3248">
        <v>5</v>
      </c>
      <c r="I3248">
        <v>4</v>
      </c>
      <c r="J3248">
        <v>0.36870000000000003</v>
      </c>
      <c r="K3248">
        <v>0.34462301239999998</v>
      </c>
      <c r="L3248">
        <v>0.35931024719999999</v>
      </c>
      <c r="M3248">
        <v>0.35931024719999999</v>
      </c>
      <c r="N3248">
        <v>0.35931024719999999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2</v>
      </c>
      <c r="U3248">
        <v>0</v>
      </c>
      <c r="V3248">
        <v>0</v>
      </c>
    </row>
    <row r="3249" spans="1:22">
      <c r="A3249" t="s">
        <v>21</v>
      </c>
      <c r="B3249" s="1">
        <v>45444</v>
      </c>
      <c r="C3249" t="s">
        <v>72</v>
      </c>
      <c r="D3249" t="s">
        <v>86</v>
      </c>
      <c r="E3249" t="s">
        <v>42</v>
      </c>
      <c r="F3249">
        <v>0</v>
      </c>
      <c r="G3249">
        <v>0</v>
      </c>
      <c r="H3249">
        <v>0</v>
      </c>
      <c r="I3249">
        <v>311</v>
      </c>
      <c r="J3249">
        <v>144.31739999999999</v>
      </c>
      <c r="K3249">
        <v>62.917258934000003</v>
      </c>
      <c r="L3249">
        <v>78.136477248999995</v>
      </c>
      <c r="M3249">
        <v>89.429588773999996</v>
      </c>
      <c r="N3249">
        <v>99.464003543000004</v>
      </c>
      <c r="O3249">
        <v>5.5252549999999996</v>
      </c>
      <c r="P3249">
        <v>2.7555299999999998</v>
      </c>
      <c r="Q3249">
        <v>5.5252549999999996</v>
      </c>
      <c r="R3249">
        <v>5.5252549999999996</v>
      </c>
      <c r="S3249">
        <v>5.5252549999999996</v>
      </c>
      <c r="T3249">
        <v>37</v>
      </c>
      <c r="U3249">
        <v>13</v>
      </c>
      <c r="V3249">
        <v>5</v>
      </c>
    </row>
    <row r="3250" spans="1:22">
      <c r="A3250" t="s">
        <v>21</v>
      </c>
      <c r="B3250" s="1">
        <v>45444</v>
      </c>
      <c r="C3250" t="s">
        <v>22</v>
      </c>
      <c r="D3250" t="s">
        <v>73</v>
      </c>
      <c r="E3250" t="s">
        <v>24</v>
      </c>
      <c r="F3250">
        <v>0</v>
      </c>
      <c r="G3250">
        <v>0</v>
      </c>
      <c r="H3250">
        <v>0</v>
      </c>
      <c r="I3250">
        <v>1</v>
      </c>
      <c r="J3250">
        <v>0.41620000000000001</v>
      </c>
      <c r="K3250">
        <v>0.14109466709999999</v>
      </c>
      <c r="L3250">
        <v>0.4157452774</v>
      </c>
      <c r="M3250">
        <v>0.4157452774</v>
      </c>
      <c r="N3250">
        <v>0.4157452774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>
      <c r="A3251" t="s">
        <v>21</v>
      </c>
      <c r="B3251" s="1">
        <v>45474</v>
      </c>
      <c r="C3251" t="s">
        <v>22</v>
      </c>
      <c r="D3251" t="s">
        <v>86</v>
      </c>
      <c r="E3251" t="s">
        <v>166</v>
      </c>
      <c r="F3251">
        <v>0</v>
      </c>
      <c r="G3251">
        <v>0</v>
      </c>
      <c r="H3251">
        <v>0</v>
      </c>
      <c r="I3251">
        <v>12</v>
      </c>
      <c r="J3251">
        <v>0.43259999999999998</v>
      </c>
      <c r="K3251">
        <v>0.34875095109999998</v>
      </c>
      <c r="L3251">
        <v>0.4225188299</v>
      </c>
      <c r="M3251">
        <v>0.4320758898</v>
      </c>
      <c r="N3251">
        <v>0.45874476479999998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1</v>
      </c>
      <c r="U3251">
        <v>0</v>
      </c>
      <c r="V3251">
        <v>0</v>
      </c>
    </row>
    <row r="3252" spans="1:22">
      <c r="A3252" t="s">
        <v>21</v>
      </c>
      <c r="B3252" s="1">
        <v>45474</v>
      </c>
      <c r="C3252" t="s">
        <v>22</v>
      </c>
      <c r="D3252" t="s">
        <v>86</v>
      </c>
      <c r="E3252" t="s">
        <v>67</v>
      </c>
      <c r="F3252">
        <v>0</v>
      </c>
      <c r="G3252">
        <v>0</v>
      </c>
      <c r="H3252">
        <v>0</v>
      </c>
      <c r="I3252">
        <v>5</v>
      </c>
      <c r="J3252">
        <v>0.1237</v>
      </c>
      <c r="K3252">
        <v>9.0520474470000001E-2</v>
      </c>
      <c r="L3252">
        <v>9.0520474470000001E-2</v>
      </c>
      <c r="M3252">
        <v>9.0520474470000001E-2</v>
      </c>
      <c r="N3252">
        <v>9.0520474470000001E-2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1</v>
      </c>
      <c r="U3252">
        <v>0</v>
      </c>
      <c r="V3252">
        <v>0</v>
      </c>
    </row>
    <row r="3253" spans="1:22">
      <c r="A3253" t="s">
        <v>21</v>
      </c>
      <c r="B3253" s="1">
        <v>45474</v>
      </c>
      <c r="C3253" t="s">
        <v>22</v>
      </c>
      <c r="D3253" t="s">
        <v>25</v>
      </c>
      <c r="E3253" t="s">
        <v>52</v>
      </c>
      <c r="F3253">
        <v>2.7</v>
      </c>
      <c r="G3253">
        <v>42</v>
      </c>
      <c r="H3253">
        <v>25</v>
      </c>
      <c r="I3253">
        <v>10</v>
      </c>
      <c r="J3253">
        <v>0.79669999999999996</v>
      </c>
      <c r="K3253">
        <v>0.50472943410000004</v>
      </c>
      <c r="L3253">
        <v>0.793295164</v>
      </c>
      <c r="M3253">
        <v>0.797295164</v>
      </c>
      <c r="N3253">
        <v>0.95957095989999996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1</v>
      </c>
      <c r="U3253">
        <v>0</v>
      </c>
      <c r="V3253">
        <v>0</v>
      </c>
    </row>
    <row r="3254" spans="1:22">
      <c r="A3254" t="s">
        <v>21</v>
      </c>
      <c r="B3254" s="1">
        <v>45505</v>
      </c>
      <c r="C3254" t="s">
        <v>72</v>
      </c>
      <c r="D3254" t="s">
        <v>84</v>
      </c>
      <c r="E3254" t="s">
        <v>99</v>
      </c>
      <c r="F3254">
        <v>17.29</v>
      </c>
      <c r="G3254">
        <v>0</v>
      </c>
      <c r="H3254">
        <v>0</v>
      </c>
      <c r="I3254">
        <v>13</v>
      </c>
      <c r="J3254">
        <v>6.5162000000000004</v>
      </c>
      <c r="K3254">
        <v>2.5119196929999998</v>
      </c>
      <c r="L3254">
        <v>7.1129335469999999</v>
      </c>
      <c r="M3254">
        <v>7.1129335469999999</v>
      </c>
      <c r="N3254">
        <v>7.1129335469999999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3</v>
      </c>
      <c r="U3254">
        <v>0</v>
      </c>
      <c r="V3254">
        <v>0</v>
      </c>
    </row>
    <row r="3255" spans="1:22">
      <c r="A3255" t="s">
        <v>21</v>
      </c>
      <c r="B3255" s="1">
        <v>45444</v>
      </c>
      <c r="C3255" t="s">
        <v>72</v>
      </c>
      <c r="D3255" t="s">
        <v>86</v>
      </c>
      <c r="E3255" t="s">
        <v>123</v>
      </c>
      <c r="F3255">
        <v>0</v>
      </c>
      <c r="G3255">
        <v>0</v>
      </c>
      <c r="H3255">
        <v>0</v>
      </c>
      <c r="I3255">
        <v>87</v>
      </c>
      <c r="J3255">
        <v>55.339399999999998</v>
      </c>
      <c r="K3255">
        <v>16.646230804000002</v>
      </c>
      <c r="L3255">
        <v>20.308232962999998</v>
      </c>
      <c r="M3255">
        <v>22.609620234000001</v>
      </c>
      <c r="N3255">
        <v>25.690148870000002</v>
      </c>
      <c r="O3255">
        <v>2.4780899999999999</v>
      </c>
      <c r="P3255">
        <v>0</v>
      </c>
      <c r="Q3255">
        <v>7.4437899999999999</v>
      </c>
      <c r="R3255">
        <v>7.4437899999999999</v>
      </c>
      <c r="S3255">
        <v>7.4437899999999999</v>
      </c>
      <c r="T3255">
        <v>12</v>
      </c>
      <c r="U3255">
        <v>7</v>
      </c>
      <c r="V3255">
        <v>0</v>
      </c>
    </row>
    <row r="3256" spans="1:22">
      <c r="A3256" t="s">
        <v>21</v>
      </c>
      <c r="B3256" s="1">
        <v>45505</v>
      </c>
      <c r="C3256" t="s">
        <v>22</v>
      </c>
      <c r="D3256" t="s">
        <v>86</v>
      </c>
      <c r="E3256" t="s">
        <v>136</v>
      </c>
      <c r="F3256">
        <v>0</v>
      </c>
      <c r="G3256">
        <v>0</v>
      </c>
      <c r="H3256">
        <v>0</v>
      </c>
      <c r="I3256">
        <v>5</v>
      </c>
      <c r="J3256">
        <v>0.2616</v>
      </c>
      <c r="K3256">
        <v>8.058956582E-2</v>
      </c>
      <c r="L3256">
        <v>8.058956582E-2</v>
      </c>
      <c r="M3256">
        <v>8.058956582E-2</v>
      </c>
      <c r="N3256">
        <v>8.058956582E-2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</row>
    <row r="3257" spans="1:22">
      <c r="A3257" t="s">
        <v>21</v>
      </c>
      <c r="B3257" s="1">
        <v>45474</v>
      </c>
      <c r="C3257" t="s">
        <v>22</v>
      </c>
      <c r="D3257" t="s">
        <v>73</v>
      </c>
      <c r="E3257" t="s">
        <v>27</v>
      </c>
      <c r="F3257">
        <v>0</v>
      </c>
      <c r="G3257">
        <v>0</v>
      </c>
      <c r="H3257">
        <v>0</v>
      </c>
      <c r="I3257">
        <v>4</v>
      </c>
      <c r="J3257">
        <v>4.6399999999999997E-2</v>
      </c>
      <c r="K3257">
        <v>4.5774373049999997E-2</v>
      </c>
      <c r="L3257">
        <v>4.5774373049999997E-2</v>
      </c>
      <c r="M3257">
        <v>4.5774373049999997E-2</v>
      </c>
      <c r="N3257">
        <v>4.5774373049999997E-2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</row>
    <row r="3258" spans="1:22">
      <c r="A3258" t="s">
        <v>21</v>
      </c>
      <c r="B3258" s="1">
        <v>45444</v>
      </c>
      <c r="C3258" t="s">
        <v>72</v>
      </c>
      <c r="D3258" t="s">
        <v>86</v>
      </c>
      <c r="E3258" t="s">
        <v>29</v>
      </c>
      <c r="F3258">
        <v>0</v>
      </c>
      <c r="G3258">
        <v>0</v>
      </c>
      <c r="H3258">
        <v>0</v>
      </c>
      <c r="I3258">
        <v>120</v>
      </c>
      <c r="J3258">
        <v>53.115600000000001</v>
      </c>
      <c r="K3258">
        <v>12.524061192</v>
      </c>
      <c r="L3258">
        <v>15.212938857999999</v>
      </c>
      <c r="M3258">
        <v>18.207532248</v>
      </c>
      <c r="N3258">
        <v>21.567515171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12</v>
      </c>
      <c r="U3258">
        <v>8</v>
      </c>
      <c r="V3258">
        <v>3</v>
      </c>
    </row>
    <row r="3259" spans="1:22">
      <c r="A3259" t="s">
        <v>21</v>
      </c>
      <c r="B3259" s="1">
        <v>45505</v>
      </c>
      <c r="C3259" t="s">
        <v>22</v>
      </c>
      <c r="D3259" t="s">
        <v>62</v>
      </c>
      <c r="E3259" t="s">
        <v>66</v>
      </c>
      <c r="F3259">
        <v>0</v>
      </c>
      <c r="G3259">
        <v>0</v>
      </c>
      <c r="H3259">
        <v>6</v>
      </c>
      <c r="I3259">
        <v>2</v>
      </c>
      <c r="J3259">
        <v>4.24E-2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</row>
    <row r="3260" spans="1:22">
      <c r="A3260" t="s">
        <v>21</v>
      </c>
      <c r="B3260" s="1">
        <v>45474</v>
      </c>
      <c r="C3260" t="s">
        <v>22</v>
      </c>
      <c r="D3260" t="s">
        <v>25</v>
      </c>
      <c r="E3260" t="s">
        <v>269</v>
      </c>
      <c r="F3260">
        <v>0.3</v>
      </c>
      <c r="G3260">
        <v>1</v>
      </c>
      <c r="H3260">
        <v>1</v>
      </c>
      <c r="I3260">
        <v>1</v>
      </c>
      <c r="J3260">
        <v>0.21740000000000001</v>
      </c>
      <c r="K3260">
        <v>0.21754999999999999</v>
      </c>
      <c r="L3260">
        <v>0.21754999999999999</v>
      </c>
      <c r="M3260">
        <v>0.21754999999999999</v>
      </c>
      <c r="N3260">
        <v>0.21754999999999999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</row>
    <row r="3261" spans="1:22">
      <c r="A3261" t="s">
        <v>21</v>
      </c>
      <c r="B3261" s="1">
        <v>45474</v>
      </c>
      <c r="C3261" t="s">
        <v>72</v>
      </c>
      <c r="D3261" t="s">
        <v>86</v>
      </c>
      <c r="E3261" t="s">
        <v>114</v>
      </c>
      <c r="F3261">
        <v>0</v>
      </c>
      <c r="G3261">
        <v>0</v>
      </c>
      <c r="H3261">
        <v>0</v>
      </c>
      <c r="I3261">
        <v>13</v>
      </c>
      <c r="J3261">
        <v>4.7964000000000002</v>
      </c>
      <c r="K3261">
        <v>1.947023516</v>
      </c>
      <c r="L3261">
        <v>5.5101338369999997</v>
      </c>
      <c r="M3261">
        <v>9.0508402159999992</v>
      </c>
      <c r="N3261">
        <v>9.4869210890000009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4</v>
      </c>
      <c r="U3261">
        <v>1</v>
      </c>
      <c r="V3261">
        <v>1</v>
      </c>
    </row>
    <row r="3262" spans="1:22">
      <c r="A3262" t="s">
        <v>21</v>
      </c>
      <c r="B3262" s="1">
        <v>45444</v>
      </c>
      <c r="C3262" t="s">
        <v>22</v>
      </c>
      <c r="D3262" t="s">
        <v>73</v>
      </c>
      <c r="E3262" t="s">
        <v>140</v>
      </c>
      <c r="F3262">
        <v>0</v>
      </c>
      <c r="G3262">
        <v>0</v>
      </c>
      <c r="H3262">
        <v>0</v>
      </c>
      <c r="I3262">
        <v>2</v>
      </c>
      <c r="J3262">
        <v>0.1041</v>
      </c>
      <c r="K3262">
        <v>0.1044521262</v>
      </c>
      <c r="L3262">
        <v>0.1044521262</v>
      </c>
      <c r="M3262">
        <v>0.1044521262</v>
      </c>
      <c r="N3262">
        <v>0.1044521262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1</v>
      </c>
      <c r="U3262">
        <v>0</v>
      </c>
      <c r="V3262">
        <v>0</v>
      </c>
    </row>
    <row r="3263" spans="1:22">
      <c r="A3263" t="s">
        <v>21</v>
      </c>
      <c r="B3263" s="1">
        <v>45474</v>
      </c>
      <c r="C3263" t="s">
        <v>72</v>
      </c>
      <c r="D3263" t="s">
        <v>86</v>
      </c>
      <c r="E3263" t="s">
        <v>152</v>
      </c>
      <c r="F3263">
        <v>0</v>
      </c>
      <c r="G3263">
        <v>0</v>
      </c>
      <c r="H3263">
        <v>0</v>
      </c>
      <c r="I3263">
        <v>1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</row>
    <row r="3264" spans="1:22">
      <c r="A3264" t="s">
        <v>21</v>
      </c>
      <c r="B3264" s="1">
        <v>45474</v>
      </c>
      <c r="C3264" t="s">
        <v>72</v>
      </c>
      <c r="D3264" t="s">
        <v>86</v>
      </c>
      <c r="E3264" t="s">
        <v>37</v>
      </c>
      <c r="F3264">
        <v>0</v>
      </c>
      <c r="G3264">
        <v>0</v>
      </c>
      <c r="H3264">
        <v>0</v>
      </c>
      <c r="I3264">
        <v>8</v>
      </c>
      <c r="J3264">
        <v>0.54020000000000001</v>
      </c>
      <c r="K3264">
        <v>0.20145358969999999</v>
      </c>
      <c r="L3264">
        <v>0.26290149480000002</v>
      </c>
      <c r="M3264">
        <v>0.27191713880000001</v>
      </c>
      <c r="N3264">
        <v>0.45057062860000002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1</v>
      </c>
      <c r="U3264">
        <v>0</v>
      </c>
      <c r="V3264">
        <v>0</v>
      </c>
    </row>
    <row r="3265" spans="1:22">
      <c r="A3265" t="s">
        <v>21</v>
      </c>
      <c r="B3265" s="1">
        <v>45474</v>
      </c>
      <c r="C3265" t="s">
        <v>22</v>
      </c>
      <c r="D3265" t="s">
        <v>86</v>
      </c>
      <c r="E3265" t="s">
        <v>106</v>
      </c>
      <c r="F3265">
        <v>0</v>
      </c>
      <c r="G3265">
        <v>0</v>
      </c>
      <c r="H3265">
        <v>0</v>
      </c>
      <c r="I3265">
        <v>4</v>
      </c>
      <c r="J3265">
        <v>3.95E-2</v>
      </c>
      <c r="K3265">
        <v>3.6947423979999998E-2</v>
      </c>
      <c r="L3265">
        <v>3.6947423979999998E-2</v>
      </c>
      <c r="M3265">
        <v>3.6947423979999998E-2</v>
      </c>
      <c r="N3265">
        <v>9.7698078879999997E-2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</row>
    <row r="3266" spans="1:22">
      <c r="A3266" t="s">
        <v>21</v>
      </c>
      <c r="B3266" s="1">
        <v>45505</v>
      </c>
      <c r="C3266" t="s">
        <v>22</v>
      </c>
      <c r="D3266" t="s">
        <v>86</v>
      </c>
      <c r="E3266" t="s">
        <v>32</v>
      </c>
      <c r="F3266">
        <v>0</v>
      </c>
      <c r="G3266">
        <v>0</v>
      </c>
      <c r="H3266">
        <v>0</v>
      </c>
      <c r="I3266">
        <v>6</v>
      </c>
      <c r="J3266">
        <v>0.27610000000000001</v>
      </c>
      <c r="K3266">
        <v>0.2473903291</v>
      </c>
      <c r="L3266">
        <v>0.2473903291</v>
      </c>
      <c r="M3266">
        <v>0.2473903291</v>
      </c>
      <c r="N3266">
        <v>0.2473903291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1</v>
      </c>
      <c r="U3266">
        <v>0</v>
      </c>
      <c r="V3266">
        <v>0</v>
      </c>
    </row>
    <row r="3267" spans="1:22">
      <c r="A3267" t="s">
        <v>21</v>
      </c>
      <c r="B3267" s="1">
        <v>45474</v>
      </c>
      <c r="C3267" t="s">
        <v>22</v>
      </c>
      <c r="D3267" t="s">
        <v>86</v>
      </c>
      <c r="E3267" t="s">
        <v>46</v>
      </c>
      <c r="F3267">
        <v>0</v>
      </c>
      <c r="G3267">
        <v>0</v>
      </c>
      <c r="H3267">
        <v>0</v>
      </c>
      <c r="I3267">
        <v>8</v>
      </c>
      <c r="J3267">
        <v>0.60150000000000003</v>
      </c>
      <c r="K3267">
        <v>0.3533307289</v>
      </c>
      <c r="L3267">
        <v>0.4057854789</v>
      </c>
      <c r="M3267">
        <v>0.60680808610000003</v>
      </c>
      <c r="N3267">
        <v>0.6094246861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2</v>
      </c>
      <c r="U3267">
        <v>0</v>
      </c>
      <c r="V3267">
        <v>0</v>
      </c>
    </row>
    <row r="3268" spans="1:22">
      <c r="A3268" t="s">
        <v>21</v>
      </c>
      <c r="B3268" s="1">
        <v>45474</v>
      </c>
      <c r="C3268" t="s">
        <v>72</v>
      </c>
      <c r="D3268" t="s">
        <v>113</v>
      </c>
      <c r="E3268" t="s">
        <v>170</v>
      </c>
      <c r="F3268">
        <v>0</v>
      </c>
      <c r="G3268">
        <v>0</v>
      </c>
      <c r="H3268">
        <v>0</v>
      </c>
      <c r="I3268">
        <v>0</v>
      </c>
      <c r="J3268">
        <v>0.313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</row>
    <row r="3269" spans="1:22">
      <c r="A3269" t="s">
        <v>21</v>
      </c>
      <c r="B3269" s="1">
        <v>45444</v>
      </c>
      <c r="C3269" t="s">
        <v>22</v>
      </c>
      <c r="D3269" t="s">
        <v>113</v>
      </c>
      <c r="E3269" t="s">
        <v>44</v>
      </c>
      <c r="F3269">
        <v>0</v>
      </c>
      <c r="G3269">
        <v>0</v>
      </c>
      <c r="H3269">
        <v>0</v>
      </c>
      <c r="I3269">
        <v>0</v>
      </c>
      <c r="J3269">
        <v>28.058299999999999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</row>
    <row r="3270" spans="1:22">
      <c r="A3270" t="s">
        <v>21</v>
      </c>
      <c r="B3270" s="1">
        <v>45505</v>
      </c>
      <c r="C3270" t="s">
        <v>72</v>
      </c>
      <c r="D3270" t="s">
        <v>113</v>
      </c>
      <c r="E3270" t="s">
        <v>100</v>
      </c>
      <c r="F3270">
        <v>0</v>
      </c>
      <c r="G3270">
        <v>0</v>
      </c>
      <c r="H3270">
        <v>0</v>
      </c>
      <c r="I3270">
        <v>0</v>
      </c>
      <c r="J3270">
        <v>0.51770000000000005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</row>
    <row r="3271" spans="1:22">
      <c r="A3271" t="s">
        <v>21</v>
      </c>
      <c r="B3271" s="1">
        <v>45444</v>
      </c>
      <c r="C3271" t="s">
        <v>22</v>
      </c>
      <c r="D3271" t="s">
        <v>113</v>
      </c>
      <c r="E3271" t="s">
        <v>24</v>
      </c>
      <c r="F3271">
        <v>0</v>
      </c>
      <c r="G3271">
        <v>0</v>
      </c>
      <c r="H3271">
        <v>0</v>
      </c>
      <c r="I3271">
        <v>0</v>
      </c>
      <c r="J3271">
        <v>66.473200000000006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</row>
    <row r="3272" spans="1:22">
      <c r="A3272" t="s">
        <v>21</v>
      </c>
      <c r="B3272" s="1">
        <v>45444</v>
      </c>
      <c r="C3272" t="s">
        <v>72</v>
      </c>
      <c r="D3272" t="s">
        <v>23</v>
      </c>
      <c r="E3272" t="s">
        <v>66</v>
      </c>
      <c r="F3272">
        <v>0</v>
      </c>
      <c r="G3272">
        <v>0</v>
      </c>
      <c r="H3272">
        <v>0</v>
      </c>
      <c r="I3272">
        <v>0</v>
      </c>
      <c r="J3272">
        <v>1.1635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</row>
    <row r="3273" spans="1:22">
      <c r="A3273" t="s">
        <v>21</v>
      </c>
      <c r="B3273" s="1">
        <v>45505</v>
      </c>
      <c r="C3273" t="s">
        <v>72</v>
      </c>
      <c r="D3273" t="s">
        <v>113</v>
      </c>
      <c r="E3273" t="s">
        <v>44</v>
      </c>
      <c r="F3273">
        <v>0</v>
      </c>
      <c r="G3273">
        <v>0</v>
      </c>
      <c r="H3273">
        <v>0</v>
      </c>
      <c r="I3273">
        <v>0</v>
      </c>
      <c r="J3273">
        <v>2.8959000000000001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</row>
    <row r="3274" spans="1:22">
      <c r="A3274" t="s">
        <v>21</v>
      </c>
      <c r="B3274" s="1">
        <v>45505</v>
      </c>
      <c r="C3274" t="s">
        <v>72</v>
      </c>
      <c r="D3274" t="s">
        <v>23</v>
      </c>
      <c r="E3274" t="s">
        <v>85</v>
      </c>
      <c r="F3274">
        <v>0</v>
      </c>
      <c r="G3274">
        <v>0</v>
      </c>
      <c r="H3274">
        <v>0</v>
      </c>
      <c r="I3274">
        <v>0</v>
      </c>
      <c r="J3274">
        <v>3.6896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</row>
    <row r="3275" spans="1:22">
      <c r="A3275" t="s">
        <v>21</v>
      </c>
      <c r="B3275" s="1">
        <v>45444</v>
      </c>
      <c r="C3275" t="s">
        <v>22</v>
      </c>
      <c r="D3275" t="s">
        <v>62</v>
      </c>
      <c r="E3275" t="s">
        <v>180</v>
      </c>
      <c r="F3275">
        <v>0</v>
      </c>
      <c r="G3275">
        <v>0</v>
      </c>
      <c r="H3275">
        <v>0</v>
      </c>
      <c r="I3275">
        <v>0</v>
      </c>
      <c r="J3275">
        <v>6.1000000000000004E-3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</row>
    <row r="3276" spans="1:22">
      <c r="A3276" t="s">
        <v>21</v>
      </c>
      <c r="B3276" s="1">
        <v>45444</v>
      </c>
      <c r="C3276" t="s">
        <v>22</v>
      </c>
      <c r="D3276" t="s">
        <v>113</v>
      </c>
      <c r="E3276" t="s">
        <v>67</v>
      </c>
      <c r="F3276">
        <v>0</v>
      </c>
      <c r="G3276">
        <v>0</v>
      </c>
      <c r="H3276">
        <v>0</v>
      </c>
      <c r="I3276">
        <v>0</v>
      </c>
      <c r="J3276">
        <v>0.25669999999999998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</row>
    <row r="3277" spans="1:22">
      <c r="A3277" t="s">
        <v>21</v>
      </c>
      <c r="B3277" s="1">
        <v>45474</v>
      </c>
      <c r="C3277" t="s">
        <v>72</v>
      </c>
      <c r="D3277" t="s">
        <v>153</v>
      </c>
      <c r="E3277" t="s">
        <v>58</v>
      </c>
      <c r="F3277">
        <v>0</v>
      </c>
      <c r="G3277">
        <v>0</v>
      </c>
      <c r="H3277">
        <v>0</v>
      </c>
      <c r="I3277">
        <v>0</v>
      </c>
      <c r="J3277">
        <v>3.7517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</row>
    <row r="3278" spans="1:22">
      <c r="A3278" t="s">
        <v>21</v>
      </c>
      <c r="B3278" s="1">
        <v>45505</v>
      </c>
      <c r="C3278" t="s">
        <v>72</v>
      </c>
      <c r="D3278" t="s">
        <v>86</v>
      </c>
      <c r="E3278" t="s">
        <v>122</v>
      </c>
      <c r="F3278">
        <v>0</v>
      </c>
      <c r="G3278">
        <v>0</v>
      </c>
      <c r="H3278">
        <v>0</v>
      </c>
      <c r="I3278">
        <v>5</v>
      </c>
      <c r="J3278">
        <v>1.8283</v>
      </c>
      <c r="K3278">
        <v>0.46434203800000001</v>
      </c>
      <c r="L3278">
        <v>0.67883231690000001</v>
      </c>
      <c r="M3278">
        <v>0.67883231690000001</v>
      </c>
      <c r="N3278">
        <v>0.67883231690000001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1</v>
      </c>
      <c r="U3278">
        <v>0</v>
      </c>
      <c r="V3278">
        <v>0</v>
      </c>
    </row>
    <row r="3279" spans="1:22">
      <c r="A3279" t="s">
        <v>21</v>
      </c>
      <c r="B3279" s="1">
        <v>45474</v>
      </c>
      <c r="C3279" t="s">
        <v>72</v>
      </c>
      <c r="D3279" t="s">
        <v>113</v>
      </c>
      <c r="E3279" t="s">
        <v>100</v>
      </c>
      <c r="F3279">
        <v>0</v>
      </c>
      <c r="G3279">
        <v>0</v>
      </c>
      <c r="H3279">
        <v>0</v>
      </c>
      <c r="I3279">
        <v>0</v>
      </c>
      <c r="J3279">
        <v>0.93379999999999996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</row>
    <row r="3280" spans="1:22">
      <c r="A3280" t="s">
        <v>21</v>
      </c>
      <c r="B3280" s="1">
        <v>45474</v>
      </c>
      <c r="C3280" t="s">
        <v>22</v>
      </c>
      <c r="D3280" t="s">
        <v>73</v>
      </c>
      <c r="E3280" t="s">
        <v>246</v>
      </c>
      <c r="F3280">
        <v>0</v>
      </c>
      <c r="G3280">
        <v>0</v>
      </c>
      <c r="H3280">
        <v>0</v>
      </c>
      <c r="I3280">
        <v>0</v>
      </c>
      <c r="J3280">
        <v>2.98E-2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>
      <c r="A3281" t="s">
        <v>21</v>
      </c>
      <c r="B3281" s="1">
        <v>45444</v>
      </c>
      <c r="C3281" t="s">
        <v>22</v>
      </c>
      <c r="D3281" t="s">
        <v>113</v>
      </c>
      <c r="E3281" t="s">
        <v>173</v>
      </c>
      <c r="F3281">
        <v>0</v>
      </c>
      <c r="G3281">
        <v>0</v>
      </c>
      <c r="H3281">
        <v>0</v>
      </c>
      <c r="I3281">
        <v>0</v>
      </c>
      <c r="J3281">
        <v>0.12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>
      <c r="A3282" t="s">
        <v>21</v>
      </c>
      <c r="B3282" s="1">
        <v>45505</v>
      </c>
      <c r="C3282" t="s">
        <v>22</v>
      </c>
      <c r="D3282" t="s">
        <v>23</v>
      </c>
      <c r="E3282" t="s">
        <v>173</v>
      </c>
      <c r="F3282">
        <v>0</v>
      </c>
      <c r="G3282">
        <v>0</v>
      </c>
      <c r="H3282">
        <v>0</v>
      </c>
      <c r="I3282">
        <v>0</v>
      </c>
      <c r="J3282">
        <v>0.16259999999999999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>
      <c r="A3283" t="s">
        <v>21</v>
      </c>
      <c r="B3283" s="1">
        <v>45444</v>
      </c>
      <c r="C3283" t="s">
        <v>22</v>
      </c>
      <c r="D3283" t="s">
        <v>124</v>
      </c>
      <c r="E3283" t="s">
        <v>90</v>
      </c>
      <c r="F3283">
        <v>0</v>
      </c>
      <c r="G3283">
        <v>0</v>
      </c>
      <c r="H3283">
        <v>0</v>
      </c>
      <c r="I3283">
        <v>0</v>
      </c>
      <c r="J3283">
        <v>5.8200000000000002E-2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>
      <c r="A3284" t="s">
        <v>21</v>
      </c>
      <c r="B3284" s="1">
        <v>45444</v>
      </c>
      <c r="C3284" t="s">
        <v>22</v>
      </c>
      <c r="D3284" t="s">
        <v>113</v>
      </c>
      <c r="E3284" t="s">
        <v>39</v>
      </c>
      <c r="F3284">
        <v>0</v>
      </c>
      <c r="G3284">
        <v>0</v>
      </c>
      <c r="H3284">
        <v>0</v>
      </c>
      <c r="I3284">
        <v>0</v>
      </c>
      <c r="J3284">
        <v>8.1500000000000003E-2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>
      <c r="A3285" t="s">
        <v>21</v>
      </c>
      <c r="B3285" s="1">
        <v>45444</v>
      </c>
      <c r="C3285" t="s">
        <v>22</v>
      </c>
      <c r="D3285" t="s">
        <v>86</v>
      </c>
      <c r="E3285" t="s">
        <v>53</v>
      </c>
      <c r="F3285">
        <v>0</v>
      </c>
      <c r="G3285">
        <v>0</v>
      </c>
      <c r="H3285">
        <v>0</v>
      </c>
      <c r="I3285">
        <v>18</v>
      </c>
      <c r="J3285">
        <v>9.3834999999999997</v>
      </c>
      <c r="K3285">
        <v>1.936906008</v>
      </c>
      <c r="L3285">
        <v>3.499286583</v>
      </c>
      <c r="M3285">
        <v>4.2714875719999998</v>
      </c>
      <c r="N3285">
        <v>4.5551195680000003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2</v>
      </c>
      <c r="U3285">
        <v>2</v>
      </c>
      <c r="V3285">
        <v>0</v>
      </c>
    </row>
    <row r="3286" spans="1:22">
      <c r="A3286" t="s">
        <v>21</v>
      </c>
      <c r="B3286" s="1">
        <v>45474</v>
      </c>
      <c r="C3286" t="s">
        <v>72</v>
      </c>
      <c r="D3286" t="s">
        <v>86</v>
      </c>
      <c r="E3286" t="s">
        <v>88</v>
      </c>
      <c r="F3286">
        <v>0</v>
      </c>
      <c r="G3286">
        <v>0</v>
      </c>
      <c r="H3286">
        <v>0</v>
      </c>
      <c r="I3286">
        <v>0</v>
      </c>
      <c r="J3286">
        <v>6.7000000000000002E-3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>
      <c r="A3287" t="s">
        <v>21</v>
      </c>
      <c r="B3287" s="1">
        <v>45505</v>
      </c>
      <c r="C3287" t="s">
        <v>22</v>
      </c>
      <c r="D3287" t="s">
        <v>62</v>
      </c>
      <c r="E3287" t="s">
        <v>24</v>
      </c>
      <c r="F3287">
        <v>0</v>
      </c>
      <c r="G3287">
        <v>4</v>
      </c>
      <c r="H3287">
        <v>0</v>
      </c>
      <c r="I3287">
        <v>0</v>
      </c>
      <c r="J3287">
        <v>7.2900000000000006E-2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>
      <c r="A3288" t="s">
        <v>21</v>
      </c>
      <c r="B3288" s="1">
        <v>45474</v>
      </c>
      <c r="C3288" t="s">
        <v>72</v>
      </c>
      <c r="D3288" t="s">
        <v>113</v>
      </c>
      <c r="E3288" t="s">
        <v>41</v>
      </c>
      <c r="F3288">
        <v>0</v>
      </c>
      <c r="G3288">
        <v>0</v>
      </c>
      <c r="H3288">
        <v>0</v>
      </c>
      <c r="I3288">
        <v>0</v>
      </c>
      <c r="J3288">
        <v>0.95040000000000002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>
      <c r="A3289" t="s">
        <v>21</v>
      </c>
      <c r="B3289" s="1">
        <v>45505</v>
      </c>
      <c r="C3289" t="s">
        <v>72</v>
      </c>
      <c r="D3289" t="s">
        <v>113</v>
      </c>
      <c r="E3289" t="s">
        <v>155</v>
      </c>
      <c r="F3289">
        <v>0</v>
      </c>
      <c r="G3289">
        <v>0</v>
      </c>
      <c r="H3289">
        <v>0</v>
      </c>
      <c r="I3289">
        <v>0</v>
      </c>
      <c r="J3289">
        <v>1.0993999999999999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>
      <c r="A3290" t="s">
        <v>21</v>
      </c>
      <c r="B3290" s="1">
        <v>45505</v>
      </c>
      <c r="C3290" t="s">
        <v>72</v>
      </c>
      <c r="D3290" t="s">
        <v>113</v>
      </c>
      <c r="E3290" t="s">
        <v>127</v>
      </c>
      <c r="F3290">
        <v>0</v>
      </c>
      <c r="G3290">
        <v>0</v>
      </c>
      <c r="H3290">
        <v>0</v>
      </c>
      <c r="I3290">
        <v>0</v>
      </c>
      <c r="J3290">
        <v>0.11600000000000001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>
      <c r="A3291" t="s">
        <v>21</v>
      </c>
      <c r="B3291" s="1">
        <v>45474</v>
      </c>
      <c r="C3291" t="s">
        <v>22</v>
      </c>
      <c r="D3291" t="s">
        <v>86</v>
      </c>
      <c r="E3291" t="s">
        <v>251</v>
      </c>
      <c r="F3291">
        <v>0</v>
      </c>
      <c r="G3291">
        <v>0</v>
      </c>
      <c r="H3291">
        <v>0</v>
      </c>
      <c r="I3291">
        <v>1</v>
      </c>
      <c r="J3291">
        <v>0.1188</v>
      </c>
      <c r="K3291">
        <v>0</v>
      </c>
      <c r="L3291">
        <v>0</v>
      </c>
      <c r="M3291">
        <v>0.1191531737</v>
      </c>
      <c r="N3291">
        <v>0.1191531737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1</v>
      </c>
      <c r="U3291">
        <v>0</v>
      </c>
      <c r="V3291">
        <v>0</v>
      </c>
    </row>
    <row r="3292" spans="1:22">
      <c r="A3292" t="s">
        <v>21</v>
      </c>
      <c r="B3292" s="1">
        <v>45444</v>
      </c>
      <c r="C3292" t="s">
        <v>72</v>
      </c>
      <c r="D3292" t="s">
        <v>23</v>
      </c>
      <c r="E3292" t="s">
        <v>38</v>
      </c>
      <c r="F3292">
        <v>0</v>
      </c>
      <c r="G3292">
        <v>0</v>
      </c>
      <c r="H3292">
        <v>0</v>
      </c>
      <c r="I3292">
        <v>0</v>
      </c>
      <c r="J3292">
        <v>0.38740000000000002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>
      <c r="A3293" t="s">
        <v>21</v>
      </c>
      <c r="B3293" s="1">
        <v>45444</v>
      </c>
      <c r="C3293" t="s">
        <v>72</v>
      </c>
      <c r="D3293" t="s">
        <v>113</v>
      </c>
      <c r="E3293" t="s">
        <v>68</v>
      </c>
      <c r="F3293">
        <v>0</v>
      </c>
      <c r="G3293">
        <v>0</v>
      </c>
      <c r="H3293">
        <v>0</v>
      </c>
      <c r="I3293">
        <v>0</v>
      </c>
      <c r="J3293">
        <v>4.1200000000000001E-2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>
      <c r="A3294" t="s">
        <v>21</v>
      </c>
      <c r="B3294" s="1">
        <v>45474</v>
      </c>
      <c r="C3294" t="s">
        <v>22</v>
      </c>
      <c r="D3294" t="s">
        <v>62</v>
      </c>
      <c r="E3294" t="s">
        <v>85</v>
      </c>
      <c r="F3294">
        <v>0</v>
      </c>
      <c r="G3294">
        <v>0</v>
      </c>
      <c r="H3294">
        <v>2</v>
      </c>
      <c r="I3294">
        <v>0</v>
      </c>
      <c r="J3294">
        <v>0.2223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>
      <c r="A3295" t="s">
        <v>21</v>
      </c>
      <c r="B3295" s="1">
        <v>45474</v>
      </c>
      <c r="C3295" t="s">
        <v>22</v>
      </c>
      <c r="D3295" t="s">
        <v>86</v>
      </c>
      <c r="E3295" t="s">
        <v>204</v>
      </c>
      <c r="F3295">
        <v>0</v>
      </c>
      <c r="G3295">
        <v>0</v>
      </c>
      <c r="H3295">
        <v>0</v>
      </c>
      <c r="I3295">
        <v>2</v>
      </c>
      <c r="J3295">
        <v>2.69E-2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>
      <c r="A3296" t="s">
        <v>21</v>
      </c>
      <c r="B3296" s="1">
        <v>45505</v>
      </c>
      <c r="C3296" t="s">
        <v>72</v>
      </c>
      <c r="D3296" t="s">
        <v>86</v>
      </c>
      <c r="E3296" t="s">
        <v>70</v>
      </c>
      <c r="F3296">
        <v>0</v>
      </c>
      <c r="G3296">
        <v>0</v>
      </c>
      <c r="H3296">
        <v>0</v>
      </c>
      <c r="I3296">
        <v>1</v>
      </c>
      <c r="J3296">
        <v>0.33189999999999997</v>
      </c>
      <c r="K3296">
        <v>9.8067504579999994E-4</v>
      </c>
      <c r="L3296">
        <v>1.538944674E-2</v>
      </c>
      <c r="M3296">
        <v>1.538944674E-2</v>
      </c>
      <c r="N3296">
        <v>1.538944674E-2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>
      <c r="A3297" t="s">
        <v>21</v>
      </c>
      <c r="B3297" s="1">
        <v>45505</v>
      </c>
      <c r="C3297" t="s">
        <v>22</v>
      </c>
      <c r="D3297" t="s">
        <v>86</v>
      </c>
      <c r="E3297" t="s">
        <v>147</v>
      </c>
      <c r="F3297">
        <v>0</v>
      </c>
      <c r="G3297">
        <v>0</v>
      </c>
      <c r="H3297">
        <v>0</v>
      </c>
      <c r="I3297">
        <v>11</v>
      </c>
      <c r="J3297">
        <v>9.7500000000000003E-2</v>
      </c>
      <c r="K3297">
        <v>2.460290729E-2</v>
      </c>
      <c r="L3297">
        <v>2.460290729E-2</v>
      </c>
      <c r="M3297">
        <v>2.460290729E-2</v>
      </c>
      <c r="N3297">
        <v>2.9549749690000002E-2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1</v>
      </c>
      <c r="U3297">
        <v>0</v>
      </c>
      <c r="V3297">
        <v>0</v>
      </c>
    </row>
    <row r="3298" spans="1:22">
      <c r="A3298" t="s">
        <v>21</v>
      </c>
      <c r="B3298" s="1">
        <v>45474</v>
      </c>
      <c r="C3298" t="s">
        <v>22</v>
      </c>
      <c r="D3298" t="s">
        <v>113</v>
      </c>
      <c r="E3298" t="s">
        <v>170</v>
      </c>
      <c r="F3298">
        <v>0</v>
      </c>
      <c r="G3298">
        <v>0</v>
      </c>
      <c r="H3298">
        <v>0</v>
      </c>
      <c r="I3298">
        <v>0</v>
      </c>
      <c r="J3298">
        <v>2.1179999999999999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>
      <c r="A3299" t="s">
        <v>21</v>
      </c>
      <c r="B3299" s="1">
        <v>45444</v>
      </c>
      <c r="C3299" t="s">
        <v>22</v>
      </c>
      <c r="D3299" t="s">
        <v>62</v>
      </c>
      <c r="E3299" t="s">
        <v>111</v>
      </c>
      <c r="F3299">
        <v>0</v>
      </c>
      <c r="G3299">
        <v>0</v>
      </c>
      <c r="H3299">
        <v>0</v>
      </c>
      <c r="I3299">
        <v>0</v>
      </c>
      <c r="J3299">
        <v>0.41620000000000001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>
      <c r="A3300" t="s">
        <v>21</v>
      </c>
      <c r="B3300" s="1">
        <v>45474</v>
      </c>
      <c r="C3300" t="s">
        <v>22</v>
      </c>
      <c r="D3300" t="s">
        <v>23</v>
      </c>
      <c r="E3300" t="s">
        <v>46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</row>
    <row r="3301" spans="1:22">
      <c r="A3301" t="s">
        <v>21</v>
      </c>
      <c r="B3301" s="1">
        <v>45444</v>
      </c>
      <c r="C3301" t="s">
        <v>22</v>
      </c>
      <c r="D3301" t="s">
        <v>86</v>
      </c>
      <c r="E3301" t="s">
        <v>49</v>
      </c>
      <c r="F3301">
        <v>0</v>
      </c>
      <c r="G3301">
        <v>0</v>
      </c>
      <c r="H3301">
        <v>0</v>
      </c>
      <c r="I3301">
        <v>0</v>
      </c>
      <c r="J3301">
        <v>4.4200000000000003E-2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</row>
    <row r="3302" spans="1:22">
      <c r="A3302" t="s">
        <v>21</v>
      </c>
      <c r="B3302" s="1">
        <v>45444</v>
      </c>
      <c r="C3302" t="s">
        <v>22</v>
      </c>
      <c r="D3302" t="s">
        <v>113</v>
      </c>
      <c r="E3302" t="s">
        <v>28</v>
      </c>
      <c r="F3302">
        <v>0</v>
      </c>
      <c r="G3302">
        <v>0</v>
      </c>
      <c r="H3302">
        <v>0</v>
      </c>
      <c r="I3302">
        <v>0</v>
      </c>
      <c r="J3302">
        <v>0.35360000000000003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</row>
    <row r="3303" spans="1:22">
      <c r="A3303" t="s">
        <v>21</v>
      </c>
      <c r="B3303" s="1">
        <v>45474</v>
      </c>
      <c r="C3303" t="s">
        <v>72</v>
      </c>
      <c r="D3303" t="s">
        <v>86</v>
      </c>
      <c r="E3303" t="s">
        <v>80</v>
      </c>
      <c r="F3303">
        <v>0</v>
      </c>
      <c r="G3303">
        <v>0</v>
      </c>
      <c r="H3303">
        <v>0</v>
      </c>
      <c r="I3303">
        <v>2</v>
      </c>
      <c r="J3303">
        <v>5.8599999999999999E-2</v>
      </c>
      <c r="K3303">
        <v>6.1862621900000004E-4</v>
      </c>
      <c r="L3303">
        <v>6.1862621900000004E-4</v>
      </c>
      <c r="M3303">
        <v>6.1862621900000004E-4</v>
      </c>
      <c r="N3303">
        <v>6.1862621900000004E-4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</row>
    <row r="3304" spans="1:22">
      <c r="A3304" t="s">
        <v>21</v>
      </c>
      <c r="B3304" s="1">
        <v>45444</v>
      </c>
      <c r="C3304" t="s">
        <v>22</v>
      </c>
      <c r="D3304" t="s">
        <v>23</v>
      </c>
      <c r="E3304" t="s">
        <v>60</v>
      </c>
      <c r="F3304">
        <v>0</v>
      </c>
      <c r="G3304">
        <v>0</v>
      </c>
      <c r="H3304">
        <v>0</v>
      </c>
      <c r="I3304">
        <v>0</v>
      </c>
      <c r="J3304">
        <v>0.60609999999999997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</row>
    <row r="3305" spans="1:22">
      <c r="A3305" t="s">
        <v>21</v>
      </c>
      <c r="B3305" s="1">
        <v>45505</v>
      </c>
      <c r="C3305" t="s">
        <v>22</v>
      </c>
      <c r="D3305" t="s">
        <v>86</v>
      </c>
      <c r="E3305" t="s">
        <v>46</v>
      </c>
      <c r="F3305">
        <v>0</v>
      </c>
      <c r="G3305">
        <v>0</v>
      </c>
      <c r="H3305">
        <v>0</v>
      </c>
      <c r="I3305">
        <v>4</v>
      </c>
      <c r="J3305">
        <v>5.0999999999999997E-2</v>
      </c>
      <c r="K3305">
        <v>1.644E-2</v>
      </c>
      <c r="L3305">
        <v>1.644E-2</v>
      </c>
      <c r="M3305">
        <v>1.644E-2</v>
      </c>
      <c r="N3305">
        <v>1.644E-2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</row>
    <row r="3306" spans="1:22">
      <c r="A3306" t="s">
        <v>21</v>
      </c>
      <c r="B3306" s="1">
        <v>45474</v>
      </c>
      <c r="C3306" t="s">
        <v>22</v>
      </c>
      <c r="D3306" t="s">
        <v>25</v>
      </c>
      <c r="E3306" t="s">
        <v>259</v>
      </c>
      <c r="F3306">
        <v>1.8</v>
      </c>
      <c r="G3306">
        <v>22</v>
      </c>
      <c r="H3306">
        <v>13</v>
      </c>
      <c r="I3306">
        <v>6</v>
      </c>
      <c r="J3306">
        <v>0.8145</v>
      </c>
      <c r="K3306">
        <v>0.81296378690000004</v>
      </c>
      <c r="L3306">
        <v>0.81296378690000004</v>
      </c>
      <c r="M3306">
        <v>0.81296378690000004</v>
      </c>
      <c r="N3306">
        <v>0.81296378690000004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1</v>
      </c>
      <c r="U3306">
        <v>0</v>
      </c>
      <c r="V3306">
        <v>0</v>
      </c>
    </row>
    <row r="3307" spans="1:22">
      <c r="A3307" t="s">
        <v>21</v>
      </c>
      <c r="B3307" s="1">
        <v>45505</v>
      </c>
      <c r="C3307" t="s">
        <v>22</v>
      </c>
      <c r="D3307" t="s">
        <v>76</v>
      </c>
      <c r="E3307" t="s">
        <v>31</v>
      </c>
      <c r="F3307">
        <v>0</v>
      </c>
      <c r="G3307">
        <v>14</v>
      </c>
      <c r="H3307">
        <v>2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</row>
    <row r="3308" spans="1:22">
      <c r="A3308" t="s">
        <v>21</v>
      </c>
      <c r="B3308" s="1">
        <v>45444</v>
      </c>
      <c r="C3308" t="s">
        <v>72</v>
      </c>
      <c r="D3308" t="s">
        <v>84</v>
      </c>
      <c r="E3308" t="s">
        <v>90</v>
      </c>
      <c r="F3308">
        <v>3.89</v>
      </c>
      <c r="G3308">
        <v>0</v>
      </c>
      <c r="H3308">
        <v>0</v>
      </c>
      <c r="I3308">
        <v>7</v>
      </c>
      <c r="J3308">
        <v>3.5005999999999999</v>
      </c>
      <c r="K3308">
        <v>3.063155063</v>
      </c>
      <c r="L3308">
        <v>3.497050599</v>
      </c>
      <c r="M3308">
        <v>3.497050599</v>
      </c>
      <c r="N3308">
        <v>3.497050599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1</v>
      </c>
      <c r="U3308">
        <v>0</v>
      </c>
      <c r="V3308">
        <v>0</v>
      </c>
    </row>
    <row r="3309" spans="1:22">
      <c r="A3309" t="s">
        <v>21</v>
      </c>
      <c r="B3309" s="1">
        <v>45444</v>
      </c>
      <c r="C3309" t="s">
        <v>22</v>
      </c>
      <c r="D3309" t="s">
        <v>86</v>
      </c>
      <c r="E3309" t="s">
        <v>192</v>
      </c>
      <c r="F3309">
        <v>0</v>
      </c>
      <c r="G3309">
        <v>0</v>
      </c>
      <c r="H3309">
        <v>0</v>
      </c>
      <c r="I3309">
        <v>11</v>
      </c>
      <c r="J3309">
        <v>0.3281</v>
      </c>
      <c r="K3309">
        <v>0.1501586613</v>
      </c>
      <c r="L3309">
        <v>0.169572426</v>
      </c>
      <c r="M3309">
        <v>0.17504148720000001</v>
      </c>
      <c r="N3309">
        <v>0.17504148720000001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5</v>
      </c>
      <c r="U3309">
        <v>1</v>
      </c>
      <c r="V3309">
        <v>0</v>
      </c>
    </row>
    <row r="3310" spans="1:22">
      <c r="A3310" t="s">
        <v>21</v>
      </c>
      <c r="B3310" s="1">
        <v>45474</v>
      </c>
      <c r="C3310" t="s">
        <v>22</v>
      </c>
      <c r="D3310" t="s">
        <v>86</v>
      </c>
      <c r="E3310" t="s">
        <v>48</v>
      </c>
      <c r="F3310">
        <v>0</v>
      </c>
      <c r="G3310">
        <v>0</v>
      </c>
      <c r="H3310">
        <v>0</v>
      </c>
      <c r="I3310">
        <v>4</v>
      </c>
      <c r="J3310">
        <v>0.21240000000000001</v>
      </c>
      <c r="K3310">
        <v>0.2117908379</v>
      </c>
      <c r="L3310">
        <v>0.35387903059999998</v>
      </c>
      <c r="M3310">
        <v>0.39382211719999999</v>
      </c>
      <c r="N3310">
        <v>0.39382211719999999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1</v>
      </c>
      <c r="U3310">
        <v>0</v>
      </c>
      <c r="V3310">
        <v>0</v>
      </c>
    </row>
    <row r="3311" spans="1:22">
      <c r="A3311" t="s">
        <v>21</v>
      </c>
      <c r="B3311" s="1">
        <v>45505</v>
      </c>
      <c r="C3311" t="s">
        <v>72</v>
      </c>
      <c r="D3311" t="s">
        <v>86</v>
      </c>
      <c r="E3311" t="s">
        <v>180</v>
      </c>
      <c r="F3311">
        <v>0</v>
      </c>
      <c r="G3311">
        <v>0</v>
      </c>
      <c r="H3311">
        <v>0</v>
      </c>
      <c r="I3311">
        <v>2</v>
      </c>
      <c r="J3311">
        <v>4.3E-3</v>
      </c>
      <c r="K3311">
        <v>4.3E-3</v>
      </c>
      <c r="L3311">
        <v>4.3E-3</v>
      </c>
      <c r="M3311">
        <v>4.3E-3</v>
      </c>
      <c r="N3311">
        <v>4.3E-3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</row>
    <row r="3312" spans="1:22">
      <c r="A3312" t="s">
        <v>21</v>
      </c>
      <c r="B3312" s="1">
        <v>45505</v>
      </c>
      <c r="C3312" t="s">
        <v>22</v>
      </c>
      <c r="D3312" t="s">
        <v>73</v>
      </c>
      <c r="E3312" t="s">
        <v>145</v>
      </c>
      <c r="F3312">
        <v>0</v>
      </c>
      <c r="G3312">
        <v>0</v>
      </c>
      <c r="H3312">
        <v>0</v>
      </c>
      <c r="I3312">
        <v>2</v>
      </c>
      <c r="J3312">
        <v>6.8999999999999999E-3</v>
      </c>
      <c r="K3312">
        <v>6.2768218669999997E-3</v>
      </c>
      <c r="L3312">
        <v>6.6063598140000002E-3</v>
      </c>
      <c r="M3312">
        <v>6.9163325509999998E-3</v>
      </c>
      <c r="N3312">
        <v>6.9163325509999998E-3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</row>
    <row r="3313" spans="1:22">
      <c r="A3313" t="s">
        <v>21</v>
      </c>
      <c r="B3313" s="1">
        <v>45474</v>
      </c>
      <c r="C3313" t="s">
        <v>22</v>
      </c>
      <c r="D3313" t="s">
        <v>84</v>
      </c>
      <c r="E3313" t="s">
        <v>191</v>
      </c>
      <c r="F3313">
        <v>0</v>
      </c>
      <c r="G3313">
        <v>0</v>
      </c>
      <c r="H3313">
        <v>0</v>
      </c>
      <c r="I3313">
        <v>2</v>
      </c>
      <c r="J3313">
        <v>4.8399999999999999E-2</v>
      </c>
      <c r="K3313">
        <v>4.8376940510000001E-2</v>
      </c>
      <c r="L3313">
        <v>4.8376940510000001E-2</v>
      </c>
      <c r="M3313">
        <v>4.8376940510000001E-2</v>
      </c>
      <c r="N3313">
        <v>4.8376940510000001E-2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</row>
    <row r="3314" spans="1:22">
      <c r="A3314" t="s">
        <v>21</v>
      </c>
      <c r="B3314" s="1">
        <v>45505</v>
      </c>
      <c r="C3314" t="s">
        <v>22</v>
      </c>
      <c r="D3314" t="s">
        <v>86</v>
      </c>
      <c r="E3314" t="s">
        <v>74</v>
      </c>
      <c r="F3314">
        <v>0</v>
      </c>
      <c r="G3314">
        <v>0</v>
      </c>
      <c r="H3314">
        <v>0</v>
      </c>
      <c r="I3314">
        <v>12</v>
      </c>
      <c r="J3314">
        <v>8.7800000000000003E-2</v>
      </c>
      <c r="K3314">
        <v>2.0960584559999999E-2</v>
      </c>
      <c r="L3314">
        <v>8.4751371610000001E-2</v>
      </c>
      <c r="M3314">
        <v>9.0287971610000003E-2</v>
      </c>
      <c r="N3314">
        <v>9.0287971610000003E-2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2</v>
      </c>
      <c r="U3314">
        <v>0</v>
      </c>
      <c r="V3314">
        <v>0</v>
      </c>
    </row>
    <row r="3315" spans="1:22">
      <c r="A3315" t="s">
        <v>21</v>
      </c>
      <c r="B3315" s="1">
        <v>45444</v>
      </c>
      <c r="C3315" t="s">
        <v>22</v>
      </c>
      <c r="D3315" t="s">
        <v>25</v>
      </c>
      <c r="E3315" t="s">
        <v>272</v>
      </c>
      <c r="F3315">
        <v>0.9</v>
      </c>
      <c r="G3315">
        <v>17</v>
      </c>
      <c r="H3315">
        <v>7</v>
      </c>
      <c r="I3315">
        <v>2</v>
      </c>
      <c r="J3315">
        <v>0.37259999999999999</v>
      </c>
      <c r="K3315">
        <v>0.370852874</v>
      </c>
      <c r="L3315">
        <v>0.370852874</v>
      </c>
      <c r="M3315">
        <v>0.370852874</v>
      </c>
      <c r="N3315">
        <v>0.370852874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1</v>
      </c>
      <c r="U3315">
        <v>0</v>
      </c>
      <c r="V3315">
        <v>0</v>
      </c>
    </row>
    <row r="3316" spans="1:22">
      <c r="A3316" t="s">
        <v>21</v>
      </c>
      <c r="B3316" s="1">
        <v>45444</v>
      </c>
      <c r="C3316" t="s">
        <v>22</v>
      </c>
      <c r="D3316" t="s">
        <v>86</v>
      </c>
      <c r="E3316" t="s">
        <v>248</v>
      </c>
      <c r="F3316">
        <v>0</v>
      </c>
      <c r="G3316">
        <v>0</v>
      </c>
      <c r="H3316">
        <v>0</v>
      </c>
      <c r="I3316">
        <v>2</v>
      </c>
      <c r="J3316">
        <v>2E-3</v>
      </c>
      <c r="K3316">
        <v>1.0111363910000001E-2</v>
      </c>
      <c r="L3316">
        <v>2.792643996E-2</v>
      </c>
      <c r="M3316">
        <v>2.8339269350000001E-2</v>
      </c>
      <c r="N3316">
        <v>2.8339269350000001E-2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1</v>
      </c>
      <c r="U3316">
        <v>0</v>
      </c>
      <c r="V3316">
        <v>0</v>
      </c>
    </row>
    <row r="3317" spans="1:22">
      <c r="A3317" t="s">
        <v>21</v>
      </c>
      <c r="B3317" s="1">
        <v>45444</v>
      </c>
      <c r="C3317" t="s">
        <v>22</v>
      </c>
      <c r="D3317" t="s">
        <v>84</v>
      </c>
      <c r="E3317" t="s">
        <v>87</v>
      </c>
      <c r="F3317">
        <v>0</v>
      </c>
      <c r="G3317">
        <v>0</v>
      </c>
      <c r="H3317">
        <v>0</v>
      </c>
      <c r="I3317">
        <v>2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</row>
    <row r="3318" spans="1:22">
      <c r="A3318" t="s">
        <v>21</v>
      </c>
      <c r="B3318" s="1">
        <v>45444</v>
      </c>
      <c r="C3318" t="s">
        <v>22</v>
      </c>
      <c r="D3318" t="s">
        <v>23</v>
      </c>
      <c r="E3318" t="s">
        <v>107</v>
      </c>
      <c r="F3318">
        <v>0</v>
      </c>
      <c r="G3318">
        <v>0</v>
      </c>
      <c r="H3318">
        <v>0</v>
      </c>
      <c r="I3318">
        <v>3</v>
      </c>
      <c r="J3318">
        <v>0.1075</v>
      </c>
      <c r="K3318">
        <v>0.1051874646</v>
      </c>
      <c r="L3318">
        <v>0.1051874646</v>
      </c>
      <c r="M3318">
        <v>0.1111048144</v>
      </c>
      <c r="N3318">
        <v>0.1111048144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1</v>
      </c>
      <c r="U3318">
        <v>0</v>
      </c>
      <c r="V3318">
        <v>0</v>
      </c>
    </row>
    <row r="3319" spans="1:22">
      <c r="A3319" t="s">
        <v>21</v>
      </c>
      <c r="B3319" s="1">
        <v>45474</v>
      </c>
      <c r="C3319" t="s">
        <v>22</v>
      </c>
      <c r="D3319" t="s">
        <v>73</v>
      </c>
      <c r="E3319" t="s">
        <v>147</v>
      </c>
      <c r="F3319">
        <v>0</v>
      </c>
      <c r="G3319">
        <v>0</v>
      </c>
      <c r="H3319">
        <v>0</v>
      </c>
      <c r="I3319">
        <v>2</v>
      </c>
      <c r="J3319">
        <v>4.0399999999999998E-2</v>
      </c>
      <c r="K3319">
        <v>4.0455821990000002E-2</v>
      </c>
      <c r="L3319">
        <v>4.0455821990000002E-2</v>
      </c>
      <c r="M3319">
        <v>4.0455821990000002E-2</v>
      </c>
      <c r="N3319">
        <v>4.0455821990000002E-2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</row>
    <row r="3320" spans="1:22">
      <c r="A3320" t="s">
        <v>21</v>
      </c>
      <c r="B3320" s="1">
        <v>45505</v>
      </c>
      <c r="C3320" t="s">
        <v>22</v>
      </c>
      <c r="D3320" t="s">
        <v>86</v>
      </c>
      <c r="E3320" t="s">
        <v>130</v>
      </c>
      <c r="F3320">
        <v>0</v>
      </c>
      <c r="G3320">
        <v>0</v>
      </c>
      <c r="H3320">
        <v>0</v>
      </c>
      <c r="I3320">
        <v>2</v>
      </c>
      <c r="J3320">
        <v>3.9199999999999999E-2</v>
      </c>
      <c r="K3320">
        <v>3.4739469000000002E-2</v>
      </c>
      <c r="L3320">
        <v>3.4739469000000002E-2</v>
      </c>
      <c r="M3320">
        <v>3.4739469000000002E-2</v>
      </c>
      <c r="N3320">
        <v>3.4739469000000002E-2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</row>
    <row r="3321" spans="1:22">
      <c r="A3321" t="s">
        <v>21</v>
      </c>
      <c r="B3321" s="1">
        <v>45444</v>
      </c>
      <c r="C3321" t="s">
        <v>22</v>
      </c>
      <c r="D3321" t="s">
        <v>86</v>
      </c>
      <c r="E3321" t="s">
        <v>40</v>
      </c>
      <c r="F3321">
        <v>0</v>
      </c>
      <c r="G3321">
        <v>0</v>
      </c>
      <c r="H3321">
        <v>0</v>
      </c>
      <c r="I3321">
        <v>10</v>
      </c>
      <c r="J3321">
        <v>0.16880000000000001</v>
      </c>
      <c r="K3321">
        <v>0.11872301270000001</v>
      </c>
      <c r="L3321">
        <v>0.15168394169999999</v>
      </c>
      <c r="M3321">
        <v>0.15168394169999999</v>
      </c>
      <c r="N3321">
        <v>0.15168394169999999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2</v>
      </c>
      <c r="U3321">
        <v>1</v>
      </c>
      <c r="V3321">
        <v>0</v>
      </c>
    </row>
    <row r="3322" spans="1:22">
      <c r="A3322" t="s">
        <v>21</v>
      </c>
      <c r="B3322" s="1">
        <v>45505</v>
      </c>
      <c r="C3322" t="s">
        <v>22</v>
      </c>
      <c r="D3322" t="s">
        <v>25</v>
      </c>
      <c r="E3322" t="s">
        <v>158</v>
      </c>
      <c r="F3322">
        <v>0.9</v>
      </c>
      <c r="G3322">
        <v>24</v>
      </c>
      <c r="H3322">
        <v>8</v>
      </c>
      <c r="I3322">
        <v>3</v>
      </c>
      <c r="J3322">
        <v>0.1239</v>
      </c>
      <c r="K3322">
        <v>7.4531694879999999E-2</v>
      </c>
      <c r="L3322">
        <v>0.12370838670000001</v>
      </c>
      <c r="M3322">
        <v>0.12370838670000001</v>
      </c>
      <c r="N3322">
        <v>0.15857432869999999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</row>
    <row r="3323" spans="1:22">
      <c r="A3323" t="s">
        <v>21</v>
      </c>
      <c r="B3323" s="1">
        <v>45444</v>
      </c>
      <c r="C3323" t="s">
        <v>72</v>
      </c>
      <c r="D3323" t="s">
        <v>113</v>
      </c>
      <c r="E3323" t="s">
        <v>208</v>
      </c>
      <c r="F3323">
        <v>0</v>
      </c>
      <c r="G3323">
        <v>0</v>
      </c>
      <c r="H3323">
        <v>0</v>
      </c>
      <c r="I3323">
        <v>0</v>
      </c>
      <c r="J3323">
        <v>6.4999999999999997E-3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</row>
    <row r="3324" spans="1:22">
      <c r="A3324" t="s">
        <v>21</v>
      </c>
      <c r="B3324" s="1">
        <v>45474</v>
      </c>
      <c r="C3324" t="s">
        <v>22</v>
      </c>
      <c r="D3324" t="s">
        <v>62</v>
      </c>
      <c r="E3324" t="s">
        <v>216</v>
      </c>
      <c r="F3324">
        <v>0</v>
      </c>
      <c r="G3324">
        <v>0</v>
      </c>
      <c r="H3324">
        <v>0</v>
      </c>
      <c r="I3324">
        <v>0</v>
      </c>
      <c r="J3324">
        <v>0.1479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</row>
    <row r="3325" spans="1:22">
      <c r="A3325" t="s">
        <v>21</v>
      </c>
      <c r="B3325" s="1">
        <v>45444</v>
      </c>
      <c r="C3325" t="s">
        <v>22</v>
      </c>
      <c r="D3325" t="s">
        <v>86</v>
      </c>
      <c r="E3325" t="s">
        <v>51</v>
      </c>
      <c r="F3325">
        <v>0</v>
      </c>
      <c r="G3325">
        <v>0</v>
      </c>
      <c r="H3325">
        <v>0</v>
      </c>
      <c r="I3325">
        <v>1</v>
      </c>
      <c r="J3325">
        <v>2.2000000000000001E-3</v>
      </c>
      <c r="K3325">
        <v>1.15529E-3</v>
      </c>
      <c r="L3325">
        <v>1.15529E-3</v>
      </c>
      <c r="M3325">
        <v>2.1552899999999998E-3</v>
      </c>
      <c r="N3325">
        <v>2.1552899999999998E-3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>
      <c r="A3326" t="s">
        <v>21</v>
      </c>
      <c r="B3326" s="1">
        <v>45444</v>
      </c>
      <c r="C3326" t="s">
        <v>72</v>
      </c>
      <c r="D3326" t="s">
        <v>161</v>
      </c>
      <c r="E3326" t="s">
        <v>97</v>
      </c>
      <c r="F3326">
        <v>0</v>
      </c>
      <c r="G3326">
        <v>0</v>
      </c>
      <c r="H3326">
        <v>0</v>
      </c>
      <c r="I3326">
        <v>0</v>
      </c>
      <c r="J3326">
        <v>0.22889999999999999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</row>
    <row r="3327" spans="1:22">
      <c r="A3327" t="s">
        <v>21</v>
      </c>
      <c r="B3327" s="1">
        <v>45444</v>
      </c>
      <c r="C3327" t="s">
        <v>22</v>
      </c>
      <c r="D3327" t="s">
        <v>62</v>
      </c>
      <c r="E3327" t="s">
        <v>134</v>
      </c>
      <c r="F3327">
        <v>0</v>
      </c>
      <c r="G3327">
        <v>0</v>
      </c>
      <c r="H3327">
        <v>0</v>
      </c>
      <c r="I3327">
        <v>0</v>
      </c>
      <c r="J3327">
        <v>1.4500000000000001E-2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</row>
    <row r="3328" spans="1:22">
      <c r="A3328" t="s">
        <v>21</v>
      </c>
      <c r="B3328" s="1">
        <v>45474</v>
      </c>
      <c r="C3328" t="s">
        <v>72</v>
      </c>
      <c r="D3328" t="s">
        <v>113</v>
      </c>
      <c r="E3328" t="s">
        <v>115</v>
      </c>
      <c r="F3328">
        <v>0</v>
      </c>
      <c r="G3328">
        <v>0</v>
      </c>
      <c r="H3328">
        <v>0</v>
      </c>
      <c r="I3328">
        <v>0</v>
      </c>
      <c r="J3328">
        <v>0.16839999999999999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</row>
    <row r="3329" spans="1:22">
      <c r="A3329" t="s">
        <v>21</v>
      </c>
      <c r="B3329" s="1">
        <v>45444</v>
      </c>
      <c r="C3329" t="s">
        <v>22</v>
      </c>
      <c r="D3329" t="s">
        <v>25</v>
      </c>
      <c r="E3329" t="s">
        <v>146</v>
      </c>
      <c r="F3329">
        <v>0</v>
      </c>
      <c r="G3329">
        <v>0</v>
      </c>
      <c r="H3329">
        <v>0</v>
      </c>
      <c r="I3329">
        <v>0</v>
      </c>
      <c r="J3329">
        <v>0.31819999999999998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>
      <c r="A3330" t="s">
        <v>21</v>
      </c>
      <c r="B3330" s="1">
        <v>45474</v>
      </c>
      <c r="C3330" t="s">
        <v>22</v>
      </c>
      <c r="D3330" t="s">
        <v>113</v>
      </c>
      <c r="E3330" t="s">
        <v>147</v>
      </c>
      <c r="F3330">
        <v>0</v>
      </c>
      <c r="G3330">
        <v>0</v>
      </c>
      <c r="H3330">
        <v>0</v>
      </c>
      <c r="I3330">
        <v>0</v>
      </c>
      <c r="J3330">
        <v>7.4099999999999999E-2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</row>
    <row r="3331" spans="1:22">
      <c r="A3331" t="s">
        <v>21</v>
      </c>
      <c r="B3331" s="1">
        <v>45444</v>
      </c>
      <c r="C3331" t="s">
        <v>72</v>
      </c>
      <c r="D3331" t="s">
        <v>86</v>
      </c>
      <c r="E3331" t="s">
        <v>30</v>
      </c>
      <c r="F3331">
        <v>0</v>
      </c>
      <c r="G3331">
        <v>0</v>
      </c>
      <c r="H3331">
        <v>0</v>
      </c>
      <c r="I3331">
        <v>3</v>
      </c>
      <c r="J3331">
        <v>9.64E-2</v>
      </c>
      <c r="K3331">
        <v>3.7308469230000002E-2</v>
      </c>
      <c r="L3331">
        <v>3.7308469230000002E-2</v>
      </c>
      <c r="M3331">
        <v>4.5875730230000002E-2</v>
      </c>
      <c r="N3331">
        <v>4.7327634229999999E-2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</row>
    <row r="3332" spans="1:22">
      <c r="A3332" t="s">
        <v>21</v>
      </c>
      <c r="B3332" s="1">
        <v>45505</v>
      </c>
      <c r="C3332" t="s">
        <v>72</v>
      </c>
      <c r="D3332" t="s">
        <v>86</v>
      </c>
      <c r="E3332" t="s">
        <v>27</v>
      </c>
      <c r="F3332">
        <v>0</v>
      </c>
      <c r="G3332">
        <v>0</v>
      </c>
      <c r="H3332">
        <v>0</v>
      </c>
      <c r="I3332">
        <v>17</v>
      </c>
      <c r="J3332">
        <v>1.871</v>
      </c>
      <c r="K3332">
        <v>0.88078556720000001</v>
      </c>
      <c r="L3332">
        <v>0.96999076819999996</v>
      </c>
      <c r="M3332">
        <v>1.035826253</v>
      </c>
      <c r="N3332">
        <v>1.12407842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1</v>
      </c>
      <c r="U3332">
        <v>0</v>
      </c>
      <c r="V3332">
        <v>0</v>
      </c>
    </row>
    <row r="3333" spans="1:22">
      <c r="A3333" t="s">
        <v>21</v>
      </c>
      <c r="B3333" s="1">
        <v>45505</v>
      </c>
      <c r="C3333" t="s">
        <v>72</v>
      </c>
      <c r="D3333" t="s">
        <v>23</v>
      </c>
      <c r="E3333" t="s">
        <v>87</v>
      </c>
      <c r="F3333">
        <v>0</v>
      </c>
      <c r="G3333">
        <v>0</v>
      </c>
      <c r="H3333">
        <v>0</v>
      </c>
      <c r="I3333">
        <v>0</v>
      </c>
      <c r="J3333">
        <v>1.4500000000000001E-2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</row>
    <row r="3334" spans="1:22">
      <c r="A3334" t="s">
        <v>21</v>
      </c>
      <c r="B3334" s="1">
        <v>45474</v>
      </c>
      <c r="C3334" t="s">
        <v>72</v>
      </c>
      <c r="D3334" t="s">
        <v>124</v>
      </c>
      <c r="E3334" t="s">
        <v>27</v>
      </c>
      <c r="F3334">
        <v>0</v>
      </c>
      <c r="G3334">
        <v>0</v>
      </c>
      <c r="H3334">
        <v>0</v>
      </c>
      <c r="I3334">
        <v>0</v>
      </c>
      <c r="J3334">
        <v>1.4096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</row>
    <row r="3335" spans="1:22">
      <c r="A3335" t="s">
        <v>21</v>
      </c>
      <c r="B3335" s="1">
        <v>45505</v>
      </c>
      <c r="C3335" t="s">
        <v>22</v>
      </c>
      <c r="D3335" t="s">
        <v>113</v>
      </c>
      <c r="E3335" t="s">
        <v>43</v>
      </c>
      <c r="F3335">
        <v>0</v>
      </c>
      <c r="G3335">
        <v>0</v>
      </c>
      <c r="H3335">
        <v>0</v>
      </c>
      <c r="I3335">
        <v>0</v>
      </c>
      <c r="J3335">
        <v>0.1515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</row>
    <row r="3336" spans="1:22">
      <c r="A3336" t="s">
        <v>21</v>
      </c>
      <c r="B3336" s="1">
        <v>45474</v>
      </c>
      <c r="C3336" t="s">
        <v>22</v>
      </c>
      <c r="D3336" t="s">
        <v>62</v>
      </c>
      <c r="E3336" t="s">
        <v>208</v>
      </c>
      <c r="F3336">
        <v>0</v>
      </c>
      <c r="G3336">
        <v>0</v>
      </c>
      <c r="H3336">
        <v>0</v>
      </c>
      <c r="I3336">
        <v>0</v>
      </c>
      <c r="J3336">
        <v>2.3E-3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</row>
    <row r="3337" spans="1:22">
      <c r="A3337" t="s">
        <v>21</v>
      </c>
      <c r="B3337" s="1">
        <v>45444</v>
      </c>
      <c r="C3337" t="s">
        <v>72</v>
      </c>
      <c r="D3337" t="s">
        <v>86</v>
      </c>
      <c r="E3337" t="s">
        <v>135</v>
      </c>
      <c r="F3337">
        <v>0</v>
      </c>
      <c r="G3337">
        <v>0</v>
      </c>
      <c r="H3337">
        <v>0</v>
      </c>
      <c r="I3337">
        <v>3</v>
      </c>
      <c r="J3337">
        <v>0.96989999999999998</v>
      </c>
      <c r="K3337">
        <v>0.44801414290000002</v>
      </c>
      <c r="L3337">
        <v>0.45935268889999997</v>
      </c>
      <c r="M3337">
        <v>0.45935268889999997</v>
      </c>
      <c r="N3337">
        <v>0.45935268889999997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1</v>
      </c>
      <c r="U3337">
        <v>0</v>
      </c>
      <c r="V3337">
        <v>0</v>
      </c>
    </row>
    <row r="3338" spans="1:22">
      <c r="A3338" t="s">
        <v>21</v>
      </c>
      <c r="B3338" s="1">
        <v>45444</v>
      </c>
      <c r="C3338" t="s">
        <v>22</v>
      </c>
      <c r="D3338" t="s">
        <v>113</v>
      </c>
      <c r="E3338" t="s">
        <v>51</v>
      </c>
      <c r="F3338">
        <v>0</v>
      </c>
      <c r="G3338">
        <v>0</v>
      </c>
      <c r="H3338">
        <v>0</v>
      </c>
      <c r="I3338">
        <v>0</v>
      </c>
      <c r="J3338">
        <v>1.8200000000000001E-2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</row>
    <row r="3339" spans="1:22">
      <c r="A3339" t="s">
        <v>21</v>
      </c>
      <c r="B3339" s="1">
        <v>45444</v>
      </c>
      <c r="C3339" t="s">
        <v>72</v>
      </c>
      <c r="D3339" t="s">
        <v>86</v>
      </c>
      <c r="E3339" t="s">
        <v>191</v>
      </c>
      <c r="F3339">
        <v>0</v>
      </c>
      <c r="G3339">
        <v>0</v>
      </c>
      <c r="H3339">
        <v>0</v>
      </c>
      <c r="I3339">
        <v>1</v>
      </c>
      <c r="J3339">
        <v>7.7299999999999994E-2</v>
      </c>
      <c r="K3339">
        <v>1.289185493E-2</v>
      </c>
      <c r="L3339">
        <v>2.8762273139999999E-2</v>
      </c>
      <c r="M3339">
        <v>2.8762273139999999E-2</v>
      </c>
      <c r="N3339">
        <v>2.8762273139999999E-2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1</v>
      </c>
      <c r="U3339">
        <v>0</v>
      </c>
      <c r="V3339">
        <v>0</v>
      </c>
    </row>
    <row r="3340" spans="1:22">
      <c r="A3340" t="s">
        <v>21</v>
      </c>
      <c r="B3340" s="1">
        <v>45505</v>
      </c>
      <c r="C3340" t="s">
        <v>72</v>
      </c>
      <c r="D3340" t="s">
        <v>113</v>
      </c>
      <c r="E3340" t="s">
        <v>189</v>
      </c>
      <c r="F3340">
        <v>0</v>
      </c>
      <c r="G3340">
        <v>0</v>
      </c>
      <c r="H3340">
        <v>0</v>
      </c>
      <c r="I3340">
        <v>0</v>
      </c>
      <c r="J3340">
        <v>3.8E-3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>
      <c r="A3341" t="s">
        <v>21</v>
      </c>
      <c r="B3341" s="1">
        <v>45505</v>
      </c>
      <c r="C3341" t="s">
        <v>22</v>
      </c>
      <c r="D3341" t="s">
        <v>113</v>
      </c>
      <c r="E3341" t="s">
        <v>187</v>
      </c>
      <c r="F3341">
        <v>0</v>
      </c>
      <c r="G3341">
        <v>0</v>
      </c>
      <c r="H3341">
        <v>0</v>
      </c>
      <c r="I3341">
        <v>0</v>
      </c>
      <c r="J3341">
        <v>7.9500000000000001E-2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</row>
    <row r="3342" spans="1:22">
      <c r="A3342" t="s">
        <v>21</v>
      </c>
      <c r="B3342" s="1">
        <v>45474</v>
      </c>
      <c r="C3342" t="s">
        <v>22</v>
      </c>
      <c r="D3342" t="s">
        <v>73</v>
      </c>
      <c r="E3342" t="s">
        <v>190</v>
      </c>
      <c r="F3342">
        <v>0</v>
      </c>
      <c r="G3342">
        <v>0</v>
      </c>
      <c r="H3342">
        <v>0</v>
      </c>
      <c r="I3342">
        <v>4</v>
      </c>
      <c r="J3342">
        <v>1.14E-2</v>
      </c>
      <c r="K3342">
        <v>1.1374033239999999E-2</v>
      </c>
      <c r="L3342">
        <v>1.1374033239999999E-2</v>
      </c>
      <c r="M3342">
        <v>1.1374033239999999E-2</v>
      </c>
      <c r="N3342">
        <v>1.1374033239999999E-2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</row>
    <row r="3343" spans="1:22">
      <c r="A3343" t="s">
        <v>21</v>
      </c>
      <c r="B3343" s="1">
        <v>45505</v>
      </c>
      <c r="C3343" t="s">
        <v>72</v>
      </c>
      <c r="D3343" t="s">
        <v>86</v>
      </c>
      <c r="E3343" t="s">
        <v>38</v>
      </c>
      <c r="F3343">
        <v>0</v>
      </c>
      <c r="G3343">
        <v>0</v>
      </c>
      <c r="H3343">
        <v>0</v>
      </c>
      <c r="I3343">
        <v>4</v>
      </c>
      <c r="J3343">
        <v>0.40649999999999997</v>
      </c>
      <c r="K3343">
        <v>4.5066198000000002E-2</v>
      </c>
      <c r="L3343">
        <v>4.5066198000000002E-2</v>
      </c>
      <c r="M3343">
        <v>4.5066198000000002E-2</v>
      </c>
      <c r="N3343">
        <v>4.5066198000000002E-2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>
      <c r="A3344" t="s">
        <v>21</v>
      </c>
      <c r="B3344" s="1">
        <v>45474</v>
      </c>
      <c r="C3344" t="s">
        <v>22</v>
      </c>
      <c r="D3344" t="s">
        <v>113</v>
      </c>
      <c r="E3344" t="s">
        <v>101</v>
      </c>
      <c r="F3344">
        <v>0</v>
      </c>
      <c r="G3344">
        <v>0</v>
      </c>
      <c r="H3344">
        <v>0</v>
      </c>
      <c r="I3344">
        <v>0</v>
      </c>
      <c r="J3344">
        <v>3.0000000000000001E-3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</row>
    <row r="3345" spans="1:22">
      <c r="A3345" t="s">
        <v>21</v>
      </c>
      <c r="B3345" s="1">
        <v>45505</v>
      </c>
      <c r="C3345" t="s">
        <v>22</v>
      </c>
      <c r="D3345" t="s">
        <v>25</v>
      </c>
      <c r="E3345" t="s">
        <v>87</v>
      </c>
      <c r="F3345">
        <v>0</v>
      </c>
      <c r="G3345">
        <v>0</v>
      </c>
      <c r="H3345">
        <v>0</v>
      </c>
      <c r="I3345">
        <v>0</v>
      </c>
      <c r="J3345">
        <v>5.2999999999999999E-2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</row>
    <row r="3346" spans="1:22">
      <c r="A3346" t="s">
        <v>21</v>
      </c>
      <c r="B3346" s="1">
        <v>45505</v>
      </c>
      <c r="C3346" t="s">
        <v>22</v>
      </c>
      <c r="D3346" t="s">
        <v>124</v>
      </c>
      <c r="E3346" t="s">
        <v>31</v>
      </c>
      <c r="F3346">
        <v>0</v>
      </c>
      <c r="G3346">
        <v>0</v>
      </c>
      <c r="H3346">
        <v>0</v>
      </c>
      <c r="I3346">
        <v>0</v>
      </c>
      <c r="J3346">
        <v>0.2092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</row>
    <row r="3347" spans="1:22">
      <c r="A3347" t="s">
        <v>21</v>
      </c>
      <c r="B3347" s="1">
        <v>45505</v>
      </c>
      <c r="C3347" t="s">
        <v>72</v>
      </c>
      <c r="D3347" t="s">
        <v>124</v>
      </c>
      <c r="E3347" t="s">
        <v>55</v>
      </c>
      <c r="F3347">
        <v>0</v>
      </c>
      <c r="G3347">
        <v>0</v>
      </c>
      <c r="H3347">
        <v>0</v>
      </c>
      <c r="I3347">
        <v>0</v>
      </c>
      <c r="J3347">
        <v>3.7199999999999997E-2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>
      <c r="A3348" t="s">
        <v>21</v>
      </c>
      <c r="B3348" s="1">
        <v>45444</v>
      </c>
      <c r="C3348" t="s">
        <v>22</v>
      </c>
      <c r="D3348" t="s">
        <v>113</v>
      </c>
      <c r="E3348" t="s">
        <v>57</v>
      </c>
      <c r="F3348">
        <v>0</v>
      </c>
      <c r="G3348">
        <v>0</v>
      </c>
      <c r="H3348">
        <v>0</v>
      </c>
      <c r="I3348">
        <v>0</v>
      </c>
      <c r="J3348">
        <v>1E-3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</row>
    <row r="3349" spans="1:22">
      <c r="A3349" t="s">
        <v>21</v>
      </c>
      <c r="B3349" s="1">
        <v>45444</v>
      </c>
      <c r="C3349" t="s">
        <v>22</v>
      </c>
      <c r="D3349" t="s">
        <v>86</v>
      </c>
      <c r="E3349" t="s">
        <v>109</v>
      </c>
      <c r="F3349">
        <v>0</v>
      </c>
      <c r="G3349">
        <v>0</v>
      </c>
      <c r="H3349">
        <v>0</v>
      </c>
      <c r="I3349">
        <v>0</v>
      </c>
      <c r="J3349">
        <v>6.7000000000000002E-3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>
      <c r="A3350" t="s">
        <v>21</v>
      </c>
      <c r="B3350" s="1">
        <v>45505</v>
      </c>
      <c r="C3350" t="s">
        <v>72</v>
      </c>
      <c r="D3350" t="s">
        <v>23</v>
      </c>
      <c r="E3350" t="s">
        <v>80</v>
      </c>
      <c r="F3350">
        <v>0</v>
      </c>
      <c r="G3350">
        <v>0</v>
      </c>
      <c r="H3350">
        <v>0</v>
      </c>
      <c r="I3350">
        <v>0</v>
      </c>
      <c r="J3350">
        <v>1.1999999999999999E-3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</row>
    <row r="3351" spans="1:22">
      <c r="A3351" t="s">
        <v>21</v>
      </c>
      <c r="B3351" s="1">
        <v>45444</v>
      </c>
      <c r="C3351" t="s">
        <v>72</v>
      </c>
      <c r="D3351" t="s">
        <v>86</v>
      </c>
      <c r="E3351" t="s">
        <v>69</v>
      </c>
      <c r="F3351">
        <v>0</v>
      </c>
      <c r="G3351">
        <v>0</v>
      </c>
      <c r="H3351">
        <v>0</v>
      </c>
      <c r="I3351">
        <v>0</v>
      </c>
      <c r="J3351">
        <v>0.157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</row>
    <row r="3352" spans="1:22">
      <c r="A3352" t="s">
        <v>21</v>
      </c>
      <c r="B3352" s="1">
        <v>45474</v>
      </c>
      <c r="C3352" t="s">
        <v>22</v>
      </c>
      <c r="D3352" t="s">
        <v>113</v>
      </c>
      <c r="E3352" t="s">
        <v>33</v>
      </c>
      <c r="F3352">
        <v>0</v>
      </c>
      <c r="G3352">
        <v>0</v>
      </c>
      <c r="H3352">
        <v>0</v>
      </c>
      <c r="I3352">
        <v>0</v>
      </c>
      <c r="J3352">
        <v>2.8199999999999999E-2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</row>
    <row r="3353" spans="1:22">
      <c r="A3353" t="s">
        <v>21</v>
      </c>
      <c r="B3353" s="1">
        <v>45444</v>
      </c>
      <c r="C3353" t="s">
        <v>22</v>
      </c>
      <c r="D3353" t="s">
        <v>113</v>
      </c>
      <c r="E3353" t="s">
        <v>207</v>
      </c>
      <c r="F3353">
        <v>0</v>
      </c>
      <c r="G3353">
        <v>0</v>
      </c>
      <c r="H3353">
        <v>0</v>
      </c>
      <c r="I3353">
        <v>0</v>
      </c>
      <c r="J3353">
        <v>0.30840000000000001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</row>
    <row r="3354" spans="1:22">
      <c r="A3354" t="s">
        <v>21</v>
      </c>
      <c r="B3354" s="1">
        <v>45444</v>
      </c>
      <c r="C3354" t="s">
        <v>22</v>
      </c>
      <c r="D3354" t="s">
        <v>23</v>
      </c>
      <c r="E3354" t="s">
        <v>185</v>
      </c>
      <c r="F3354">
        <v>0</v>
      </c>
      <c r="G3354">
        <v>0</v>
      </c>
      <c r="H3354">
        <v>0</v>
      </c>
      <c r="I3354">
        <v>0</v>
      </c>
      <c r="J3354">
        <v>4.1700000000000001E-2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</row>
    <row r="3355" spans="1:22">
      <c r="A3355" t="s">
        <v>21</v>
      </c>
      <c r="B3355" s="1">
        <v>45505</v>
      </c>
      <c r="C3355" t="s">
        <v>72</v>
      </c>
      <c r="D3355" t="s">
        <v>113</v>
      </c>
      <c r="E3355" t="s">
        <v>36</v>
      </c>
      <c r="F3355">
        <v>0</v>
      </c>
      <c r="G3355">
        <v>0</v>
      </c>
      <c r="H3355">
        <v>0</v>
      </c>
      <c r="I3355">
        <v>0</v>
      </c>
      <c r="J3355">
        <v>0.3553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</row>
    <row r="3356" spans="1:22">
      <c r="A3356" t="s">
        <v>21</v>
      </c>
      <c r="B3356" s="1">
        <v>45444</v>
      </c>
      <c r="C3356" t="s">
        <v>72</v>
      </c>
      <c r="D3356" t="s">
        <v>23</v>
      </c>
      <c r="E3356" t="s">
        <v>117</v>
      </c>
      <c r="F3356">
        <v>0</v>
      </c>
      <c r="G3356">
        <v>0</v>
      </c>
      <c r="H3356">
        <v>0</v>
      </c>
      <c r="I3356">
        <v>0</v>
      </c>
      <c r="J3356">
        <v>7.9799999999999996E-2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</row>
    <row r="3357" spans="1:22">
      <c r="A3357" t="s">
        <v>21</v>
      </c>
      <c r="B3357" s="1">
        <v>45474</v>
      </c>
      <c r="C3357" t="s">
        <v>22</v>
      </c>
      <c r="D3357" t="s">
        <v>113</v>
      </c>
      <c r="E3357" t="s">
        <v>38</v>
      </c>
      <c r="F3357">
        <v>0</v>
      </c>
      <c r="G3357">
        <v>0</v>
      </c>
      <c r="H3357">
        <v>0</v>
      </c>
      <c r="I3357">
        <v>0</v>
      </c>
      <c r="J3357">
        <v>9.8400000000000001E-2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</row>
    <row r="3358" spans="1:22">
      <c r="A3358" t="s">
        <v>21</v>
      </c>
      <c r="B3358" s="1">
        <v>45474</v>
      </c>
      <c r="C3358" t="s">
        <v>22</v>
      </c>
      <c r="D3358" t="s">
        <v>86</v>
      </c>
      <c r="E3358" t="s">
        <v>95</v>
      </c>
      <c r="F3358">
        <v>0</v>
      </c>
      <c r="G3358">
        <v>0</v>
      </c>
      <c r="H3358">
        <v>0</v>
      </c>
      <c r="I3358">
        <v>2</v>
      </c>
      <c r="J3358">
        <v>0.1038</v>
      </c>
      <c r="K3358">
        <v>8.8192774609999997E-2</v>
      </c>
      <c r="L3358">
        <v>9.5746670800000003E-2</v>
      </c>
      <c r="M3358">
        <v>0.1063333705</v>
      </c>
      <c r="N3358">
        <v>0.1063333705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1</v>
      </c>
      <c r="U3358">
        <v>1</v>
      </c>
      <c r="V3358">
        <v>0</v>
      </c>
    </row>
    <row r="3359" spans="1:22">
      <c r="A3359" t="s">
        <v>21</v>
      </c>
      <c r="B3359" s="1">
        <v>45474</v>
      </c>
      <c r="C3359" t="s">
        <v>72</v>
      </c>
      <c r="D3359" t="s">
        <v>113</v>
      </c>
      <c r="E3359" t="s">
        <v>230</v>
      </c>
      <c r="F3359">
        <v>0</v>
      </c>
      <c r="G3359">
        <v>0</v>
      </c>
      <c r="H3359">
        <v>0</v>
      </c>
      <c r="I3359">
        <v>0</v>
      </c>
      <c r="J3359">
        <v>9.2499999999999999E-2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</row>
    <row r="3360" spans="1:22">
      <c r="A3360" t="s">
        <v>21</v>
      </c>
      <c r="B3360" s="1">
        <v>45505</v>
      </c>
      <c r="C3360" t="s">
        <v>22</v>
      </c>
      <c r="D3360" t="s">
        <v>86</v>
      </c>
      <c r="E3360" t="s">
        <v>57</v>
      </c>
      <c r="F3360">
        <v>0</v>
      </c>
      <c r="G3360">
        <v>0</v>
      </c>
      <c r="H3360">
        <v>0</v>
      </c>
      <c r="I3360">
        <v>6</v>
      </c>
      <c r="J3360">
        <v>0.16309999999999999</v>
      </c>
      <c r="K3360">
        <v>7.2348648079999994E-2</v>
      </c>
      <c r="L3360">
        <v>0.1200634683</v>
      </c>
      <c r="M3360">
        <v>0.1965271529</v>
      </c>
      <c r="N3360">
        <v>0.24510567790000001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1</v>
      </c>
      <c r="U3360">
        <v>1</v>
      </c>
      <c r="V3360">
        <v>1</v>
      </c>
    </row>
    <row r="3361" spans="1:22">
      <c r="A3361" t="s">
        <v>21</v>
      </c>
      <c r="B3361" s="1">
        <v>45444</v>
      </c>
      <c r="C3361" t="s">
        <v>72</v>
      </c>
      <c r="D3361" t="s">
        <v>113</v>
      </c>
      <c r="E3361" t="s">
        <v>30</v>
      </c>
      <c r="F3361">
        <v>0</v>
      </c>
      <c r="G3361">
        <v>0</v>
      </c>
      <c r="H3361">
        <v>0</v>
      </c>
      <c r="I3361">
        <v>0</v>
      </c>
      <c r="J3361">
        <v>5.8700000000000002E-2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</row>
    <row r="3362" spans="1:22">
      <c r="A3362" t="s">
        <v>21</v>
      </c>
      <c r="B3362" s="1">
        <v>45505</v>
      </c>
      <c r="C3362" t="s">
        <v>22</v>
      </c>
      <c r="D3362" t="s">
        <v>84</v>
      </c>
      <c r="E3362" t="s">
        <v>63</v>
      </c>
      <c r="F3362">
        <v>0</v>
      </c>
      <c r="G3362">
        <v>0</v>
      </c>
      <c r="H3362">
        <v>0</v>
      </c>
      <c r="I3362">
        <v>1</v>
      </c>
      <c r="J3362">
        <v>0.57699999999999996</v>
      </c>
      <c r="K3362">
        <v>0.45425259150000002</v>
      </c>
      <c r="L3362">
        <v>0.57752702099999997</v>
      </c>
      <c r="M3362">
        <v>0.57752702099999997</v>
      </c>
      <c r="N3362">
        <v>0.57752702099999997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1</v>
      </c>
      <c r="U3362">
        <v>0</v>
      </c>
      <c r="V3362">
        <v>0</v>
      </c>
    </row>
    <row r="3363" spans="1:22">
      <c r="A3363" t="s">
        <v>21</v>
      </c>
      <c r="B3363" s="1">
        <v>45505</v>
      </c>
      <c r="C3363" t="s">
        <v>22</v>
      </c>
      <c r="D3363" t="s">
        <v>113</v>
      </c>
      <c r="E3363" t="s">
        <v>219</v>
      </c>
      <c r="F3363">
        <v>0</v>
      </c>
      <c r="G3363">
        <v>0</v>
      </c>
      <c r="H3363">
        <v>0</v>
      </c>
      <c r="I3363">
        <v>0</v>
      </c>
      <c r="J3363">
        <v>1.6500000000000001E-2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</row>
    <row r="3364" spans="1:22">
      <c r="A3364" t="s">
        <v>21</v>
      </c>
      <c r="B3364" s="1">
        <v>45444</v>
      </c>
      <c r="C3364" t="s">
        <v>22</v>
      </c>
      <c r="D3364" t="s">
        <v>23</v>
      </c>
      <c r="E3364" t="s">
        <v>119</v>
      </c>
      <c r="F3364">
        <v>0</v>
      </c>
      <c r="G3364">
        <v>0</v>
      </c>
      <c r="H3364">
        <v>0</v>
      </c>
      <c r="I3364">
        <v>0</v>
      </c>
      <c r="J3364">
        <v>7.4000000000000003E-3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</row>
    <row r="3365" spans="1:22">
      <c r="A3365" t="s">
        <v>21</v>
      </c>
      <c r="B3365" s="1">
        <v>45444</v>
      </c>
      <c r="C3365" t="s">
        <v>22</v>
      </c>
      <c r="D3365" t="s">
        <v>23</v>
      </c>
      <c r="E3365" t="s">
        <v>178</v>
      </c>
      <c r="F3365">
        <v>0</v>
      </c>
      <c r="G3365">
        <v>0</v>
      </c>
      <c r="H3365">
        <v>0</v>
      </c>
      <c r="I3365">
        <v>1</v>
      </c>
      <c r="J3365">
        <v>0</v>
      </c>
      <c r="K3365" s="2">
        <v>3.3748440700000001E-5</v>
      </c>
      <c r="L3365" s="2">
        <v>3.3748440700000001E-5</v>
      </c>
      <c r="M3365" s="2">
        <v>3.3748440700000001E-5</v>
      </c>
      <c r="N3365" s="2">
        <v>3.3748440700000001E-5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</row>
    <row r="3366" spans="1:22">
      <c r="A3366" t="s">
        <v>21</v>
      </c>
      <c r="B3366" s="1">
        <v>45474</v>
      </c>
      <c r="C3366" t="s">
        <v>72</v>
      </c>
      <c r="D3366" t="s">
        <v>86</v>
      </c>
      <c r="E3366" t="s">
        <v>43</v>
      </c>
      <c r="F3366">
        <v>0</v>
      </c>
      <c r="G3366">
        <v>0</v>
      </c>
      <c r="H3366">
        <v>0</v>
      </c>
      <c r="I3366">
        <v>2</v>
      </c>
      <c r="J3366">
        <v>9.6199999999999994E-2</v>
      </c>
      <c r="K3366">
        <v>3.1371676029999997E-2</v>
      </c>
      <c r="L3366">
        <v>8.5687848809999995E-2</v>
      </c>
      <c r="M3366">
        <v>8.5687848809999995E-2</v>
      </c>
      <c r="N3366">
        <v>8.5687848809999995E-2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</row>
    <row r="3367" spans="1:22">
      <c r="A3367" t="s">
        <v>21</v>
      </c>
      <c r="B3367" s="1">
        <v>45444</v>
      </c>
      <c r="C3367" t="s">
        <v>22</v>
      </c>
      <c r="D3367" t="s">
        <v>86</v>
      </c>
      <c r="E3367" t="s">
        <v>59</v>
      </c>
      <c r="F3367">
        <v>0</v>
      </c>
      <c r="G3367">
        <v>0</v>
      </c>
      <c r="H3367">
        <v>0</v>
      </c>
      <c r="I3367">
        <v>3</v>
      </c>
      <c r="J3367">
        <v>0.86150000000000004</v>
      </c>
      <c r="K3367">
        <v>4.8199999999999996E-3</v>
      </c>
      <c r="L3367">
        <v>4.8199999999999996E-3</v>
      </c>
      <c r="M3367">
        <v>4.8199999999999996E-3</v>
      </c>
      <c r="N3367">
        <v>4.8199999999999996E-3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</row>
    <row r="3368" spans="1:22">
      <c r="A3368" t="s">
        <v>21</v>
      </c>
      <c r="B3368" s="1">
        <v>45474</v>
      </c>
      <c r="C3368" t="s">
        <v>22</v>
      </c>
      <c r="D3368" t="s">
        <v>86</v>
      </c>
      <c r="E3368" t="s">
        <v>212</v>
      </c>
      <c r="F3368">
        <v>0</v>
      </c>
      <c r="G3368">
        <v>0</v>
      </c>
      <c r="H3368">
        <v>0</v>
      </c>
      <c r="I3368">
        <v>3</v>
      </c>
      <c r="J3368">
        <v>1.2999999999999999E-3</v>
      </c>
      <c r="K3368">
        <v>1.2216701819999999E-3</v>
      </c>
      <c r="L3368">
        <v>1.2216701819999999E-3</v>
      </c>
      <c r="M3368">
        <v>1.2216701819999999E-3</v>
      </c>
      <c r="N3368">
        <v>1.2216701819999999E-3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1</v>
      </c>
      <c r="U3368">
        <v>0</v>
      </c>
      <c r="V3368">
        <v>0</v>
      </c>
    </row>
    <row r="3369" spans="1:22">
      <c r="A3369" t="s">
        <v>21</v>
      </c>
      <c r="B3369" s="1">
        <v>45505</v>
      </c>
      <c r="C3369" t="s">
        <v>72</v>
      </c>
      <c r="D3369" t="s">
        <v>86</v>
      </c>
      <c r="E3369" t="s">
        <v>98</v>
      </c>
      <c r="F3369">
        <v>0</v>
      </c>
      <c r="G3369">
        <v>0</v>
      </c>
      <c r="H3369">
        <v>0</v>
      </c>
      <c r="I3369">
        <v>0</v>
      </c>
      <c r="J3369">
        <v>7.3899999999999993E-2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</row>
    <row r="3370" spans="1:22">
      <c r="A3370" t="s">
        <v>21</v>
      </c>
      <c r="B3370" s="1">
        <v>45474</v>
      </c>
      <c r="C3370" t="s">
        <v>72</v>
      </c>
      <c r="D3370" t="s">
        <v>23</v>
      </c>
      <c r="E3370" t="s">
        <v>137</v>
      </c>
      <c r="F3370">
        <v>0</v>
      </c>
      <c r="G3370">
        <v>0</v>
      </c>
      <c r="H3370">
        <v>0</v>
      </c>
      <c r="I3370">
        <v>0</v>
      </c>
      <c r="J3370">
        <v>2.0000000000000001E-4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</row>
    <row r="3371" spans="1:22">
      <c r="A3371" t="s">
        <v>21</v>
      </c>
      <c r="B3371" s="1">
        <v>45474</v>
      </c>
      <c r="C3371" t="s">
        <v>22</v>
      </c>
      <c r="D3371" t="s">
        <v>86</v>
      </c>
      <c r="E3371" t="s">
        <v>202</v>
      </c>
      <c r="F3371">
        <v>0</v>
      </c>
      <c r="G3371">
        <v>0</v>
      </c>
      <c r="H3371">
        <v>0</v>
      </c>
      <c r="I3371">
        <v>0</v>
      </c>
      <c r="J3371">
        <v>0.1132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</row>
    <row r="3372" spans="1:22">
      <c r="A3372" t="s">
        <v>21</v>
      </c>
      <c r="B3372" s="1">
        <v>45474</v>
      </c>
      <c r="C3372" t="s">
        <v>22</v>
      </c>
      <c r="D3372" t="s">
        <v>113</v>
      </c>
      <c r="E3372" t="s">
        <v>206</v>
      </c>
      <c r="F3372">
        <v>0</v>
      </c>
      <c r="G3372">
        <v>0</v>
      </c>
      <c r="H3372">
        <v>0</v>
      </c>
      <c r="I3372">
        <v>0</v>
      </c>
      <c r="J3372">
        <v>0.2324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</row>
    <row r="3373" spans="1:22">
      <c r="A3373" t="s">
        <v>21</v>
      </c>
      <c r="B3373" s="1">
        <v>45505</v>
      </c>
      <c r="C3373" t="s">
        <v>22</v>
      </c>
      <c r="D3373" t="s">
        <v>25</v>
      </c>
      <c r="E3373" t="s">
        <v>211</v>
      </c>
      <c r="F3373">
        <v>0.3</v>
      </c>
      <c r="G3373">
        <v>8</v>
      </c>
      <c r="H3373">
        <v>6</v>
      </c>
      <c r="I3373">
        <v>1</v>
      </c>
      <c r="J3373">
        <v>0.25459999999999999</v>
      </c>
      <c r="K3373">
        <v>0.13635657100000001</v>
      </c>
      <c r="L3373">
        <v>0.25575594000000001</v>
      </c>
      <c r="M3373">
        <v>0.26349593999999998</v>
      </c>
      <c r="N3373">
        <v>0.26560994700000001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1</v>
      </c>
      <c r="U3373">
        <v>0</v>
      </c>
      <c r="V3373">
        <v>0</v>
      </c>
    </row>
    <row r="3374" spans="1:22">
      <c r="A3374" t="s">
        <v>21</v>
      </c>
      <c r="B3374" s="1">
        <v>45444</v>
      </c>
      <c r="C3374" t="s">
        <v>22</v>
      </c>
      <c r="D3374" t="s">
        <v>84</v>
      </c>
      <c r="E3374" t="s">
        <v>115</v>
      </c>
      <c r="F3374">
        <v>0</v>
      </c>
      <c r="G3374">
        <v>0</v>
      </c>
      <c r="H3374">
        <v>0</v>
      </c>
      <c r="I3374">
        <v>1</v>
      </c>
      <c r="J3374">
        <v>2.1600000000000001E-2</v>
      </c>
      <c r="K3374">
        <v>2.1751802880000001E-2</v>
      </c>
      <c r="L3374">
        <v>2.1751802880000001E-2</v>
      </c>
      <c r="M3374">
        <v>2.1751802880000001E-2</v>
      </c>
      <c r="N3374">
        <v>2.1751802880000001E-2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</row>
    <row r="3375" spans="1:22">
      <c r="A3375" t="s">
        <v>21</v>
      </c>
      <c r="B3375" s="1">
        <v>45474</v>
      </c>
      <c r="C3375" t="s">
        <v>22</v>
      </c>
      <c r="D3375" t="s">
        <v>86</v>
      </c>
      <c r="E3375" t="s">
        <v>236</v>
      </c>
      <c r="F3375">
        <v>0</v>
      </c>
      <c r="G3375">
        <v>0</v>
      </c>
      <c r="H3375">
        <v>0</v>
      </c>
      <c r="I3375">
        <v>3</v>
      </c>
      <c r="J3375">
        <v>1.0699999999999999E-2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</row>
    <row r="3376" spans="1:22">
      <c r="A3376" t="s">
        <v>21</v>
      </c>
      <c r="B3376" s="1">
        <v>45444</v>
      </c>
      <c r="C3376" t="s">
        <v>22</v>
      </c>
      <c r="D3376" t="s">
        <v>86</v>
      </c>
      <c r="E3376" t="s">
        <v>196</v>
      </c>
      <c r="F3376">
        <v>0</v>
      </c>
      <c r="G3376">
        <v>0</v>
      </c>
      <c r="H3376">
        <v>0</v>
      </c>
      <c r="I3376">
        <v>1</v>
      </c>
      <c r="J3376">
        <v>2.23E-2</v>
      </c>
      <c r="K3376">
        <v>2.182564E-2</v>
      </c>
      <c r="L3376">
        <v>2.182564E-2</v>
      </c>
      <c r="M3376">
        <v>2.182564E-2</v>
      </c>
      <c r="N3376">
        <v>2.182564E-2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</row>
    <row r="3377" spans="1:22">
      <c r="A3377" t="s">
        <v>21</v>
      </c>
      <c r="B3377" s="1">
        <v>45444</v>
      </c>
      <c r="C3377" t="s">
        <v>22</v>
      </c>
      <c r="D3377" t="s">
        <v>23</v>
      </c>
      <c r="E3377" t="s">
        <v>189</v>
      </c>
      <c r="F3377">
        <v>0</v>
      </c>
      <c r="G3377">
        <v>0</v>
      </c>
      <c r="H3377">
        <v>0</v>
      </c>
      <c r="I3377">
        <v>1</v>
      </c>
      <c r="J3377">
        <v>1.9E-3</v>
      </c>
      <c r="K3377">
        <v>1.91E-3</v>
      </c>
      <c r="L3377">
        <v>1.91E-3</v>
      </c>
      <c r="M3377">
        <v>1.91E-3</v>
      </c>
      <c r="N3377">
        <v>1.91E-3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</row>
    <row r="3378" spans="1:22">
      <c r="A3378" t="s">
        <v>21</v>
      </c>
      <c r="B3378" s="1">
        <v>45505</v>
      </c>
      <c r="C3378" t="s">
        <v>72</v>
      </c>
      <c r="D3378" t="s">
        <v>86</v>
      </c>
      <c r="E3378" t="s">
        <v>151</v>
      </c>
      <c r="F3378">
        <v>0</v>
      </c>
      <c r="G3378">
        <v>0</v>
      </c>
      <c r="H3378">
        <v>0</v>
      </c>
      <c r="I3378">
        <v>4</v>
      </c>
      <c r="J3378">
        <v>6.1000000000000004E-3</v>
      </c>
      <c r="K3378">
        <v>4.6839686789999996E-3</v>
      </c>
      <c r="L3378">
        <v>4.6839686789999996E-3</v>
      </c>
      <c r="M3378">
        <v>4.6839686789999996E-3</v>
      </c>
      <c r="N3378">
        <v>4.6839686789999996E-3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</row>
    <row r="3379" spans="1:22">
      <c r="A3379" t="s">
        <v>21</v>
      </c>
      <c r="B3379" s="1">
        <v>45474</v>
      </c>
      <c r="C3379" t="s">
        <v>22</v>
      </c>
      <c r="D3379" t="s">
        <v>132</v>
      </c>
      <c r="E3379" t="s">
        <v>114</v>
      </c>
      <c r="F3379">
        <v>0</v>
      </c>
      <c r="G3379">
        <v>0</v>
      </c>
      <c r="H3379">
        <v>0</v>
      </c>
      <c r="I3379">
        <v>0</v>
      </c>
      <c r="J3379">
        <v>1.6400000000000001E-2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</row>
    <row r="3380" spans="1:22">
      <c r="A3380" t="s">
        <v>21</v>
      </c>
      <c r="B3380" s="1">
        <v>45505</v>
      </c>
      <c r="C3380" t="s">
        <v>72</v>
      </c>
      <c r="D3380" t="s">
        <v>86</v>
      </c>
      <c r="E3380" t="s">
        <v>88</v>
      </c>
      <c r="F3380">
        <v>0</v>
      </c>
      <c r="G3380">
        <v>0</v>
      </c>
      <c r="H3380">
        <v>0</v>
      </c>
      <c r="I3380">
        <v>0</v>
      </c>
      <c r="J3380">
        <v>1.15E-2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</row>
    <row r="3381" spans="1:22">
      <c r="A3381" t="s">
        <v>21</v>
      </c>
      <c r="B3381" s="1">
        <v>45505</v>
      </c>
      <c r="C3381" t="s">
        <v>22</v>
      </c>
      <c r="D3381" t="s">
        <v>113</v>
      </c>
      <c r="E3381" t="s">
        <v>39</v>
      </c>
      <c r="F3381">
        <v>0</v>
      </c>
      <c r="G3381">
        <v>0</v>
      </c>
      <c r="H3381">
        <v>0</v>
      </c>
      <c r="I3381">
        <v>0</v>
      </c>
      <c r="J3381">
        <v>0.5171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</row>
    <row r="3382" spans="1:22">
      <c r="A3382" t="s">
        <v>21</v>
      </c>
      <c r="B3382" s="1">
        <v>45474</v>
      </c>
      <c r="C3382" t="s">
        <v>72</v>
      </c>
      <c r="D3382" t="s">
        <v>113</v>
      </c>
      <c r="E3382" t="s">
        <v>46</v>
      </c>
      <c r="F3382">
        <v>0</v>
      </c>
      <c r="G3382">
        <v>0</v>
      </c>
      <c r="H3382">
        <v>0</v>
      </c>
      <c r="I3382">
        <v>0</v>
      </c>
      <c r="J3382">
        <v>3.5000000000000001E-3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</row>
    <row r="3383" spans="1:22">
      <c r="A3383" t="s">
        <v>21</v>
      </c>
      <c r="B3383" s="1">
        <v>45444</v>
      </c>
      <c r="C3383" t="s">
        <v>72</v>
      </c>
      <c r="D3383" t="s">
        <v>76</v>
      </c>
      <c r="E3383" t="s">
        <v>58</v>
      </c>
      <c r="F3383">
        <v>0</v>
      </c>
      <c r="G3383">
        <v>0</v>
      </c>
      <c r="H3383">
        <v>0</v>
      </c>
      <c r="I3383">
        <v>0</v>
      </c>
      <c r="J3383">
        <v>0.1148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</row>
    <row r="3384" spans="1:22">
      <c r="A3384" t="s">
        <v>21</v>
      </c>
      <c r="B3384" s="1">
        <v>45444</v>
      </c>
      <c r="C3384" t="s">
        <v>22</v>
      </c>
      <c r="D3384" t="s">
        <v>23</v>
      </c>
      <c r="E3384" t="s">
        <v>190</v>
      </c>
      <c r="F3384">
        <v>0</v>
      </c>
      <c r="G3384">
        <v>0</v>
      </c>
      <c r="H3384">
        <v>0</v>
      </c>
      <c r="I3384">
        <v>0</v>
      </c>
      <c r="J3384">
        <v>7.7999999999999996E-3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</row>
    <row r="3385" spans="1:22">
      <c r="A3385" t="s">
        <v>21</v>
      </c>
      <c r="B3385" s="1">
        <v>45444</v>
      </c>
      <c r="C3385" t="s">
        <v>22</v>
      </c>
      <c r="D3385" t="s">
        <v>124</v>
      </c>
      <c r="E3385" t="s">
        <v>104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</row>
    <row r="3386" spans="1:22">
      <c r="A3386" t="s">
        <v>21</v>
      </c>
      <c r="B3386" s="1">
        <v>45444</v>
      </c>
      <c r="C3386" t="s">
        <v>72</v>
      </c>
      <c r="D3386" t="s">
        <v>86</v>
      </c>
      <c r="E3386" t="s">
        <v>33</v>
      </c>
      <c r="F3386">
        <v>0</v>
      </c>
      <c r="G3386">
        <v>0</v>
      </c>
      <c r="H3386">
        <v>0</v>
      </c>
      <c r="I3386">
        <v>0</v>
      </c>
      <c r="J3386">
        <v>0.16300000000000001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</row>
    <row r="3387" spans="1:22">
      <c r="A3387" t="s">
        <v>21</v>
      </c>
      <c r="B3387" s="1">
        <v>45505</v>
      </c>
      <c r="C3387" t="s">
        <v>22</v>
      </c>
      <c r="D3387" t="s">
        <v>62</v>
      </c>
      <c r="E3387" t="s">
        <v>217</v>
      </c>
      <c r="F3387">
        <v>0</v>
      </c>
      <c r="G3387">
        <v>0</v>
      </c>
      <c r="H3387">
        <v>0</v>
      </c>
      <c r="I3387">
        <v>0</v>
      </c>
      <c r="J3387">
        <v>1E-4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</row>
    <row r="3388" spans="1:22">
      <c r="A3388" t="s">
        <v>21</v>
      </c>
      <c r="B3388" s="1">
        <v>45444</v>
      </c>
      <c r="C3388" t="s">
        <v>22</v>
      </c>
      <c r="D3388" t="s">
        <v>73</v>
      </c>
      <c r="E3388" t="s">
        <v>169</v>
      </c>
      <c r="F3388">
        <v>0</v>
      </c>
      <c r="G3388">
        <v>0</v>
      </c>
      <c r="H3388">
        <v>0</v>
      </c>
      <c r="I3388">
        <v>1</v>
      </c>
      <c r="J3388">
        <v>0.32490000000000002</v>
      </c>
      <c r="K3388">
        <v>0.32478376660000002</v>
      </c>
      <c r="L3388">
        <v>0.32478376660000002</v>
      </c>
      <c r="M3388">
        <v>0.32478376660000002</v>
      </c>
      <c r="N3388">
        <v>0.32478376660000002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1</v>
      </c>
      <c r="U3388">
        <v>0</v>
      </c>
      <c r="V3388">
        <v>0</v>
      </c>
    </row>
    <row r="3389" spans="1:22">
      <c r="A3389" t="s">
        <v>21</v>
      </c>
      <c r="B3389" s="1">
        <v>45505</v>
      </c>
      <c r="C3389" t="s">
        <v>22</v>
      </c>
      <c r="D3389" t="s">
        <v>86</v>
      </c>
      <c r="E3389" t="s">
        <v>160</v>
      </c>
      <c r="F3389">
        <v>0</v>
      </c>
      <c r="G3389">
        <v>0</v>
      </c>
      <c r="H3389">
        <v>0</v>
      </c>
      <c r="I3389">
        <v>2</v>
      </c>
      <c r="J3389">
        <v>2.7000000000000001E-3</v>
      </c>
      <c r="K3389">
        <v>0</v>
      </c>
      <c r="L3389">
        <v>8.9999999999999998E-4</v>
      </c>
      <c r="M3389">
        <v>8.9999999999999998E-4</v>
      </c>
      <c r="N3389">
        <v>9.7596839999999994E-3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1</v>
      </c>
      <c r="U3389">
        <v>0</v>
      </c>
      <c r="V3389">
        <v>0</v>
      </c>
    </row>
    <row r="3390" spans="1:22">
      <c r="A3390" t="s">
        <v>21</v>
      </c>
      <c r="B3390" s="1">
        <v>45505</v>
      </c>
      <c r="C3390" t="s">
        <v>72</v>
      </c>
      <c r="D3390" t="s">
        <v>86</v>
      </c>
      <c r="E3390" t="s">
        <v>87</v>
      </c>
      <c r="F3390">
        <v>0</v>
      </c>
      <c r="G3390">
        <v>0</v>
      </c>
      <c r="H3390">
        <v>0</v>
      </c>
      <c r="I3390">
        <v>1</v>
      </c>
      <c r="J3390">
        <v>6.7299999999999999E-2</v>
      </c>
      <c r="K3390">
        <v>2.5499943800000001E-3</v>
      </c>
      <c r="L3390">
        <v>2.5499943800000001E-3</v>
      </c>
      <c r="M3390">
        <v>2.5499943800000001E-3</v>
      </c>
      <c r="N3390">
        <v>2.5499943800000001E-3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</row>
    <row r="3391" spans="1:22">
      <c r="A3391" t="s">
        <v>21</v>
      </c>
      <c r="B3391" s="1">
        <v>45444</v>
      </c>
      <c r="C3391" t="s">
        <v>72</v>
      </c>
      <c r="D3391" t="s">
        <v>161</v>
      </c>
      <c r="E3391" t="s">
        <v>58</v>
      </c>
      <c r="F3391">
        <v>0</v>
      </c>
      <c r="G3391">
        <v>0</v>
      </c>
      <c r="H3391">
        <v>0</v>
      </c>
      <c r="I3391">
        <v>0</v>
      </c>
      <c r="J3391">
        <v>0.2944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</row>
    <row r="3392" spans="1:22">
      <c r="A3392" t="s">
        <v>21</v>
      </c>
      <c r="B3392" s="1">
        <v>45444</v>
      </c>
      <c r="C3392" t="s">
        <v>22</v>
      </c>
      <c r="D3392" t="s">
        <v>62</v>
      </c>
      <c r="E3392" t="s">
        <v>175</v>
      </c>
      <c r="F3392">
        <v>0</v>
      </c>
      <c r="G3392">
        <v>0</v>
      </c>
      <c r="H3392">
        <v>0</v>
      </c>
      <c r="I3392">
        <v>0</v>
      </c>
      <c r="J3392">
        <v>8.9999999999999998E-4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</row>
    <row r="3393" spans="1:22">
      <c r="A3393" t="s">
        <v>21</v>
      </c>
      <c r="B3393" s="1">
        <v>45474</v>
      </c>
      <c r="C3393" t="s">
        <v>22</v>
      </c>
      <c r="D3393" t="s">
        <v>62</v>
      </c>
      <c r="E3393" t="s">
        <v>176</v>
      </c>
      <c r="F3393">
        <v>0</v>
      </c>
      <c r="G3393">
        <v>0</v>
      </c>
      <c r="H3393">
        <v>0</v>
      </c>
      <c r="I3393">
        <v>0</v>
      </c>
      <c r="J3393">
        <v>2.8000000000000001E-2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</row>
    <row r="3394" spans="1:22">
      <c r="A3394" t="s">
        <v>21</v>
      </c>
      <c r="B3394" s="1">
        <v>45505</v>
      </c>
      <c r="C3394" t="s">
        <v>72</v>
      </c>
      <c r="D3394" t="s">
        <v>113</v>
      </c>
      <c r="E3394" t="s">
        <v>80</v>
      </c>
      <c r="F3394">
        <v>0</v>
      </c>
      <c r="G3394">
        <v>0</v>
      </c>
      <c r="H3394">
        <v>0</v>
      </c>
      <c r="I3394">
        <v>0</v>
      </c>
      <c r="J3394">
        <v>1.1999999999999999E-3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>
      <c r="A3395" t="s">
        <v>21</v>
      </c>
      <c r="B3395" s="1">
        <v>45505</v>
      </c>
      <c r="C3395" t="s">
        <v>72</v>
      </c>
      <c r="D3395" t="s">
        <v>23</v>
      </c>
      <c r="E3395" t="s">
        <v>71</v>
      </c>
      <c r="F3395">
        <v>0</v>
      </c>
      <c r="G3395">
        <v>0</v>
      </c>
      <c r="H3395">
        <v>0</v>
      </c>
      <c r="I3395">
        <v>0</v>
      </c>
      <c r="J3395">
        <v>2.1000000000000001E-2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>
      <c r="A3396" t="s">
        <v>21</v>
      </c>
      <c r="B3396" s="1">
        <v>45474</v>
      </c>
      <c r="C3396" t="s">
        <v>22</v>
      </c>
      <c r="D3396" t="s">
        <v>113</v>
      </c>
      <c r="E3396" t="s">
        <v>232</v>
      </c>
      <c r="F3396">
        <v>0</v>
      </c>
      <c r="G3396">
        <v>0</v>
      </c>
      <c r="H3396">
        <v>0</v>
      </c>
      <c r="I3396">
        <v>0</v>
      </c>
      <c r="J3396">
        <v>5.74E-2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>
      <c r="A3397" t="s">
        <v>21</v>
      </c>
      <c r="B3397" s="1">
        <v>45505</v>
      </c>
      <c r="C3397" t="s">
        <v>22</v>
      </c>
      <c r="D3397" t="s">
        <v>113</v>
      </c>
      <c r="E3397" t="s">
        <v>201</v>
      </c>
      <c r="F3397">
        <v>0</v>
      </c>
      <c r="G3397">
        <v>0</v>
      </c>
      <c r="H3397">
        <v>0</v>
      </c>
      <c r="I3397">
        <v>0</v>
      </c>
      <c r="J3397">
        <v>1.66E-2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</row>
    <row r="3398" spans="1:22">
      <c r="A3398" t="s">
        <v>21</v>
      </c>
      <c r="B3398" s="1">
        <v>45505</v>
      </c>
      <c r="C3398" t="s">
        <v>22</v>
      </c>
      <c r="D3398" t="s">
        <v>113</v>
      </c>
      <c r="E3398" t="s">
        <v>232</v>
      </c>
      <c r="F3398">
        <v>0</v>
      </c>
      <c r="G3398">
        <v>0</v>
      </c>
      <c r="H3398">
        <v>0</v>
      </c>
      <c r="I3398">
        <v>0</v>
      </c>
      <c r="J3398">
        <v>2.8799999999999999E-2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</row>
    <row r="3399" spans="1:22">
      <c r="A3399" t="s">
        <v>21</v>
      </c>
      <c r="B3399" s="1">
        <v>45474</v>
      </c>
      <c r="C3399" t="s">
        <v>22</v>
      </c>
      <c r="D3399" t="s">
        <v>84</v>
      </c>
      <c r="E3399" t="s">
        <v>71</v>
      </c>
      <c r="F3399">
        <v>0</v>
      </c>
      <c r="G3399">
        <v>0</v>
      </c>
      <c r="H3399">
        <v>0</v>
      </c>
      <c r="I3399">
        <v>1</v>
      </c>
      <c r="J3399">
        <v>0.60660000000000003</v>
      </c>
      <c r="K3399">
        <v>0.60593003420000002</v>
      </c>
      <c r="L3399">
        <v>0.60593003420000002</v>
      </c>
      <c r="M3399">
        <v>0.60593003420000002</v>
      </c>
      <c r="N3399">
        <v>0.60593003420000002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1</v>
      </c>
      <c r="U3399">
        <v>0</v>
      </c>
      <c r="V3399">
        <v>0</v>
      </c>
    </row>
    <row r="3400" spans="1:22">
      <c r="A3400" t="s">
        <v>21</v>
      </c>
      <c r="B3400" s="1">
        <v>45505</v>
      </c>
      <c r="C3400" t="s">
        <v>22</v>
      </c>
      <c r="D3400" t="s">
        <v>113</v>
      </c>
      <c r="E3400" t="s">
        <v>105</v>
      </c>
      <c r="F3400">
        <v>0</v>
      </c>
      <c r="G3400">
        <v>0</v>
      </c>
      <c r="H3400">
        <v>0</v>
      </c>
      <c r="I3400">
        <v>0</v>
      </c>
      <c r="J3400">
        <v>1.11E-2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</row>
    <row r="3401" spans="1:22">
      <c r="A3401" t="s">
        <v>21</v>
      </c>
      <c r="B3401" s="1">
        <v>45505</v>
      </c>
      <c r="C3401" t="s">
        <v>22</v>
      </c>
      <c r="D3401" t="s">
        <v>73</v>
      </c>
      <c r="E3401" t="s">
        <v>78</v>
      </c>
      <c r="F3401">
        <v>0</v>
      </c>
      <c r="G3401">
        <v>0</v>
      </c>
      <c r="H3401">
        <v>0</v>
      </c>
      <c r="I3401">
        <v>0</v>
      </c>
      <c r="J3401">
        <v>2.76E-2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</row>
    <row r="3402" spans="1:22">
      <c r="A3402" t="s">
        <v>21</v>
      </c>
      <c r="B3402" s="1">
        <v>45444</v>
      </c>
      <c r="C3402" t="s">
        <v>22</v>
      </c>
      <c r="D3402" t="s">
        <v>25</v>
      </c>
      <c r="E3402" t="s">
        <v>176</v>
      </c>
      <c r="F3402">
        <v>0</v>
      </c>
      <c r="G3402">
        <v>0</v>
      </c>
      <c r="H3402">
        <v>0</v>
      </c>
      <c r="I3402">
        <v>1</v>
      </c>
      <c r="J3402">
        <v>3.7699999999999997E-2</v>
      </c>
      <c r="K3402">
        <v>3.7645818999999997E-2</v>
      </c>
      <c r="L3402">
        <v>3.7645818999999997E-2</v>
      </c>
      <c r="M3402">
        <v>3.7645818999999997E-2</v>
      </c>
      <c r="N3402">
        <v>3.7645818999999997E-2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</row>
    <row r="3403" spans="1:22">
      <c r="A3403" t="s">
        <v>21</v>
      </c>
      <c r="B3403" s="1">
        <v>45444</v>
      </c>
      <c r="C3403" t="s">
        <v>72</v>
      </c>
      <c r="D3403" t="s">
        <v>86</v>
      </c>
      <c r="E3403" t="s">
        <v>49</v>
      </c>
      <c r="F3403">
        <v>0</v>
      </c>
      <c r="G3403">
        <v>0</v>
      </c>
      <c r="H3403">
        <v>0</v>
      </c>
      <c r="I3403">
        <v>1</v>
      </c>
      <c r="J3403">
        <v>1.5E-3</v>
      </c>
      <c r="K3403">
        <v>1.465451808E-3</v>
      </c>
      <c r="L3403">
        <v>1.465451808E-3</v>
      </c>
      <c r="M3403">
        <v>1.465451808E-3</v>
      </c>
      <c r="N3403">
        <v>1.465451808E-3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>
      <c r="A3404" t="s">
        <v>21</v>
      </c>
      <c r="B3404" s="1">
        <v>45505</v>
      </c>
      <c r="C3404" t="s">
        <v>72</v>
      </c>
      <c r="D3404" t="s">
        <v>86</v>
      </c>
      <c r="E3404" t="s">
        <v>147</v>
      </c>
      <c r="F3404">
        <v>0</v>
      </c>
      <c r="G3404">
        <v>0</v>
      </c>
      <c r="H3404">
        <v>0</v>
      </c>
      <c r="I3404">
        <v>1</v>
      </c>
      <c r="J3404">
        <v>0.126</v>
      </c>
      <c r="K3404">
        <v>7.2646909709999999E-2</v>
      </c>
      <c r="L3404">
        <v>0.12576690970000001</v>
      </c>
      <c r="M3404">
        <v>0.12576690970000001</v>
      </c>
      <c r="N3404">
        <v>0.12576690970000001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</row>
    <row r="3405" spans="1:22">
      <c r="A3405" t="s">
        <v>21</v>
      </c>
      <c r="B3405" s="1">
        <v>45444</v>
      </c>
      <c r="C3405" t="s">
        <v>72</v>
      </c>
      <c r="D3405" t="s">
        <v>23</v>
      </c>
      <c r="E3405" t="s">
        <v>192</v>
      </c>
      <c r="F3405">
        <v>0</v>
      </c>
      <c r="G3405">
        <v>0</v>
      </c>
      <c r="H3405">
        <v>0</v>
      </c>
      <c r="I3405">
        <v>0</v>
      </c>
      <c r="J3405">
        <v>6.7000000000000002E-3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</row>
    <row r="3406" spans="1:22">
      <c r="A3406" t="s">
        <v>21</v>
      </c>
      <c r="B3406" s="1">
        <v>45505</v>
      </c>
      <c r="C3406" t="s">
        <v>22</v>
      </c>
      <c r="D3406" t="s">
        <v>234</v>
      </c>
      <c r="E3406" t="s">
        <v>58</v>
      </c>
      <c r="F3406">
        <v>0</v>
      </c>
      <c r="G3406">
        <v>0</v>
      </c>
      <c r="H3406">
        <v>0</v>
      </c>
      <c r="I3406">
        <v>0</v>
      </c>
      <c r="J3406">
        <v>0.34179999999999999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</row>
    <row r="3407" spans="1:22">
      <c r="A3407" t="s">
        <v>21</v>
      </c>
      <c r="B3407" s="1">
        <v>45505</v>
      </c>
      <c r="C3407" t="s">
        <v>22</v>
      </c>
      <c r="D3407" t="s">
        <v>86</v>
      </c>
      <c r="E3407" t="s">
        <v>238</v>
      </c>
      <c r="F3407">
        <v>0</v>
      </c>
      <c r="G3407">
        <v>0</v>
      </c>
      <c r="H3407">
        <v>0</v>
      </c>
      <c r="I3407">
        <v>1</v>
      </c>
      <c r="J3407">
        <v>5.0000000000000001E-4</v>
      </c>
      <c r="K3407">
        <v>4.86007E-4</v>
      </c>
      <c r="L3407">
        <v>4.86007E-4</v>
      </c>
      <c r="M3407">
        <v>4.86007E-4</v>
      </c>
      <c r="N3407">
        <v>4.86007E-4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1</v>
      </c>
      <c r="U3407">
        <v>0</v>
      </c>
      <c r="V3407">
        <v>0</v>
      </c>
    </row>
    <row r="3408" spans="1:22">
      <c r="A3408" t="s">
        <v>21</v>
      </c>
      <c r="B3408" s="1">
        <v>45444</v>
      </c>
      <c r="C3408" t="s">
        <v>22</v>
      </c>
      <c r="D3408" t="s">
        <v>132</v>
      </c>
      <c r="E3408" t="s">
        <v>155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</row>
    <row r="3409" spans="1:22">
      <c r="A3409" t="s">
        <v>21</v>
      </c>
      <c r="B3409" s="1">
        <v>45474</v>
      </c>
      <c r="C3409" t="s">
        <v>72</v>
      </c>
      <c r="D3409" t="s">
        <v>86</v>
      </c>
      <c r="E3409" t="s">
        <v>233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</row>
    <row r="3410" spans="1:22">
      <c r="A3410" t="s">
        <v>21</v>
      </c>
      <c r="B3410" s="1">
        <v>45444</v>
      </c>
      <c r="C3410" t="s">
        <v>22</v>
      </c>
      <c r="D3410" t="s">
        <v>86</v>
      </c>
      <c r="E3410" t="s">
        <v>254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</row>
    <row r="3411" spans="1:22">
      <c r="A3411" t="s">
        <v>21</v>
      </c>
      <c r="B3411" s="1">
        <v>45444</v>
      </c>
      <c r="C3411" t="s">
        <v>22</v>
      </c>
      <c r="D3411" t="s">
        <v>62</v>
      </c>
      <c r="E3411" t="s">
        <v>145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>
      <c r="A3412" t="s">
        <v>21</v>
      </c>
      <c r="B3412" s="1">
        <v>45444</v>
      </c>
      <c r="C3412" t="s">
        <v>22</v>
      </c>
      <c r="D3412" t="s">
        <v>86</v>
      </c>
      <c r="E3412" t="s">
        <v>130</v>
      </c>
      <c r="F3412">
        <v>0</v>
      </c>
      <c r="G3412">
        <v>0</v>
      </c>
      <c r="H3412">
        <v>0</v>
      </c>
      <c r="I3412">
        <v>1</v>
      </c>
      <c r="J3412">
        <v>6.2300000000000001E-2</v>
      </c>
      <c r="K3412">
        <v>5.8906628320000001E-2</v>
      </c>
      <c r="L3412">
        <v>5.8906628320000001E-2</v>
      </c>
      <c r="M3412">
        <v>5.8906628320000001E-2</v>
      </c>
      <c r="N3412">
        <v>5.8906628320000001E-2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</row>
    <row r="3413" spans="1:22">
      <c r="A3413" t="s">
        <v>21</v>
      </c>
      <c r="B3413" s="1">
        <v>45505</v>
      </c>
      <c r="C3413" t="s">
        <v>72</v>
      </c>
      <c r="D3413" t="s">
        <v>113</v>
      </c>
      <c r="E3413" t="s">
        <v>43</v>
      </c>
      <c r="F3413">
        <v>0</v>
      </c>
      <c r="G3413">
        <v>0</v>
      </c>
      <c r="H3413">
        <v>0</v>
      </c>
      <c r="I3413">
        <v>0</v>
      </c>
      <c r="J3413">
        <v>0.01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</row>
    <row r="3414" spans="1:22">
      <c r="A3414" t="s">
        <v>21</v>
      </c>
      <c r="B3414" s="1">
        <v>45474</v>
      </c>
      <c r="C3414" t="s">
        <v>22</v>
      </c>
      <c r="D3414" t="s">
        <v>76</v>
      </c>
      <c r="E3414" t="s">
        <v>64</v>
      </c>
      <c r="F3414">
        <v>0</v>
      </c>
      <c r="G3414">
        <v>5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</row>
    <row r="3415" spans="1:22">
      <c r="A3415" t="s">
        <v>21</v>
      </c>
      <c r="B3415" s="1">
        <v>45474</v>
      </c>
      <c r="C3415" t="s">
        <v>22</v>
      </c>
      <c r="D3415" t="s">
        <v>113</v>
      </c>
      <c r="E3415" t="s">
        <v>56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</row>
    <row r="3416" spans="1:22">
      <c r="A3416" t="s">
        <v>21</v>
      </c>
      <c r="B3416" s="1">
        <v>45444</v>
      </c>
      <c r="C3416" t="s">
        <v>22</v>
      </c>
      <c r="D3416" t="s">
        <v>113</v>
      </c>
      <c r="E3416" t="s">
        <v>190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</row>
    <row r="3417" spans="1:22">
      <c r="A3417" t="s">
        <v>21</v>
      </c>
      <c r="B3417" s="1">
        <v>45505</v>
      </c>
      <c r="C3417" t="s">
        <v>72</v>
      </c>
      <c r="D3417" t="s">
        <v>23</v>
      </c>
      <c r="E3417" t="s">
        <v>165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</row>
    <row r="3418" spans="1:22">
      <c r="A3418" t="s">
        <v>21</v>
      </c>
      <c r="B3418" s="1">
        <v>45444</v>
      </c>
      <c r="C3418" t="s">
        <v>22</v>
      </c>
      <c r="D3418" t="s">
        <v>113</v>
      </c>
      <c r="E3418" t="s">
        <v>68</v>
      </c>
      <c r="F3418">
        <v>0</v>
      </c>
      <c r="G3418">
        <v>0</v>
      </c>
      <c r="H3418">
        <v>0</v>
      </c>
      <c r="I3418">
        <v>0</v>
      </c>
      <c r="J3418">
        <v>2.0000000000000001E-4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</row>
    <row r="3419" spans="1:22">
      <c r="A3419" t="s">
        <v>21</v>
      </c>
      <c r="B3419" s="1">
        <v>45444</v>
      </c>
      <c r="C3419" t="s">
        <v>22</v>
      </c>
      <c r="D3419" t="s">
        <v>113</v>
      </c>
      <c r="E3419" t="s">
        <v>166</v>
      </c>
      <c r="F3419">
        <v>0</v>
      </c>
      <c r="G3419">
        <v>0</v>
      </c>
      <c r="H3419">
        <v>0</v>
      </c>
      <c r="I3419">
        <v>0</v>
      </c>
      <c r="J3419">
        <v>1.2800000000000001E-2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</row>
    <row r="3420" spans="1:22">
      <c r="A3420" t="s">
        <v>21</v>
      </c>
      <c r="B3420" s="1">
        <v>45474</v>
      </c>
      <c r="C3420" t="s">
        <v>22</v>
      </c>
      <c r="D3420" t="s">
        <v>62</v>
      </c>
      <c r="E3420" t="s">
        <v>83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</row>
    <row r="3421" spans="1:22">
      <c r="A3421" t="s">
        <v>21</v>
      </c>
      <c r="B3421" s="1">
        <v>45505</v>
      </c>
      <c r="C3421" t="s">
        <v>22</v>
      </c>
      <c r="D3421" t="s">
        <v>76</v>
      </c>
      <c r="E3421" t="s">
        <v>64</v>
      </c>
      <c r="F3421">
        <v>0</v>
      </c>
      <c r="G3421">
        <v>1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</row>
    <row r="3422" spans="1:22">
      <c r="A3422" t="s">
        <v>21</v>
      </c>
      <c r="B3422" s="1">
        <v>45505</v>
      </c>
      <c r="C3422" t="s">
        <v>22</v>
      </c>
      <c r="D3422" t="s">
        <v>23</v>
      </c>
      <c r="E3422" t="s">
        <v>256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</row>
    <row r="3423" spans="1:22">
      <c r="A3423" t="s">
        <v>21</v>
      </c>
      <c r="B3423" s="1">
        <v>45505</v>
      </c>
      <c r="C3423" t="s">
        <v>22</v>
      </c>
      <c r="D3423" t="s">
        <v>113</v>
      </c>
      <c r="E3423" t="s">
        <v>88</v>
      </c>
      <c r="F3423">
        <v>0</v>
      </c>
      <c r="G3423">
        <v>0</v>
      </c>
      <c r="H3423">
        <v>0</v>
      </c>
      <c r="I3423">
        <v>0</v>
      </c>
      <c r="J3423">
        <v>8.3999999999999995E-3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</row>
    <row r="3424" spans="1:22">
      <c r="A3424" t="s">
        <v>21</v>
      </c>
      <c r="B3424" s="1">
        <v>45474</v>
      </c>
      <c r="C3424" t="s">
        <v>22</v>
      </c>
      <c r="D3424" t="s">
        <v>113</v>
      </c>
      <c r="E3424" t="s">
        <v>94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</row>
    <row r="3425" spans="1:22">
      <c r="A3425" t="s">
        <v>21</v>
      </c>
      <c r="B3425" s="1">
        <v>45505</v>
      </c>
      <c r="C3425" t="s">
        <v>22</v>
      </c>
      <c r="D3425" t="s">
        <v>113</v>
      </c>
      <c r="E3425" t="s">
        <v>83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</row>
    <row r="3426" spans="1:22">
      <c r="A3426" t="s">
        <v>21</v>
      </c>
      <c r="B3426" s="1">
        <v>45474</v>
      </c>
      <c r="C3426" t="s">
        <v>22</v>
      </c>
      <c r="D3426" t="s">
        <v>113</v>
      </c>
      <c r="E3426" t="s">
        <v>243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</row>
    <row r="3427" spans="1:22">
      <c r="A3427" t="s">
        <v>21</v>
      </c>
      <c r="B3427" s="1">
        <v>45474</v>
      </c>
      <c r="C3427" t="s">
        <v>22</v>
      </c>
      <c r="D3427" t="s">
        <v>265</v>
      </c>
      <c r="E3427" t="s">
        <v>31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>
      <c r="A3428" t="s">
        <v>21</v>
      </c>
      <c r="B3428" s="1">
        <v>45505</v>
      </c>
      <c r="C3428" t="s">
        <v>72</v>
      </c>
      <c r="D3428" t="s">
        <v>113</v>
      </c>
      <c r="E3428" t="s">
        <v>59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</row>
    <row r="3429" spans="1:22">
      <c r="A3429" t="s">
        <v>21</v>
      </c>
      <c r="B3429" s="1">
        <v>45474</v>
      </c>
      <c r="C3429" t="s">
        <v>22</v>
      </c>
      <c r="D3429" t="s">
        <v>113</v>
      </c>
      <c r="E3429" t="s">
        <v>196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</row>
    <row r="3430" spans="1:22">
      <c r="A3430" t="s">
        <v>21</v>
      </c>
      <c r="B3430" s="1">
        <v>45444</v>
      </c>
      <c r="C3430" t="s">
        <v>22</v>
      </c>
      <c r="D3430" t="s">
        <v>210</v>
      </c>
      <c r="E3430" t="s">
        <v>42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</row>
    <row r="3431" spans="1:22">
      <c r="A3431" t="s">
        <v>21</v>
      </c>
      <c r="B3431" s="1">
        <v>45444</v>
      </c>
      <c r="C3431" t="s">
        <v>22</v>
      </c>
      <c r="D3431" t="s">
        <v>23</v>
      </c>
      <c r="E3431" t="s">
        <v>112</v>
      </c>
      <c r="F3431">
        <v>0</v>
      </c>
      <c r="G3431">
        <v>0</v>
      </c>
      <c r="H3431">
        <v>0</v>
      </c>
      <c r="I3431">
        <v>1</v>
      </c>
      <c r="J3431">
        <v>0.1192</v>
      </c>
      <c r="K3431">
        <v>9.084284896E-2</v>
      </c>
      <c r="L3431">
        <v>9.084284896E-2</v>
      </c>
      <c r="M3431">
        <v>9.084284896E-2</v>
      </c>
      <c r="N3431">
        <v>9.084284896E-2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1</v>
      </c>
      <c r="U3431">
        <v>0</v>
      </c>
      <c r="V3431">
        <v>0</v>
      </c>
    </row>
    <row r="3432" spans="1:22">
      <c r="A3432" t="s">
        <v>21</v>
      </c>
      <c r="B3432" s="1">
        <v>45444</v>
      </c>
      <c r="C3432" t="s">
        <v>22</v>
      </c>
      <c r="D3432" t="s">
        <v>86</v>
      </c>
      <c r="E3432" t="s">
        <v>245</v>
      </c>
      <c r="F3432">
        <v>0</v>
      </c>
      <c r="G3432">
        <v>0</v>
      </c>
      <c r="H3432">
        <v>0</v>
      </c>
      <c r="I3432">
        <v>1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</row>
    <row r="3433" spans="1:22">
      <c r="A3433" t="s">
        <v>21</v>
      </c>
      <c r="B3433" s="1">
        <v>45474</v>
      </c>
      <c r="C3433" t="s">
        <v>22</v>
      </c>
      <c r="D3433" t="s">
        <v>124</v>
      </c>
      <c r="E3433" t="s">
        <v>90</v>
      </c>
      <c r="F3433">
        <v>0</v>
      </c>
      <c r="G3433">
        <v>0</v>
      </c>
      <c r="H3433">
        <v>0</v>
      </c>
      <c r="I3433">
        <v>0</v>
      </c>
      <c r="J3433">
        <v>3.2000000000000001E-2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</row>
    <row r="3434" spans="1:22">
      <c r="A3434" t="s">
        <v>21</v>
      </c>
      <c r="B3434" s="1">
        <v>45444</v>
      </c>
      <c r="C3434" t="s">
        <v>72</v>
      </c>
      <c r="D3434" t="s">
        <v>113</v>
      </c>
      <c r="E3434" t="s">
        <v>131</v>
      </c>
      <c r="F3434">
        <v>0</v>
      </c>
      <c r="G3434">
        <v>0</v>
      </c>
      <c r="H3434">
        <v>0</v>
      </c>
      <c r="I3434">
        <v>0</v>
      </c>
      <c r="J3434">
        <v>3.3300000000000003E-2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</row>
    <row r="3435" spans="1:22">
      <c r="A3435" t="s">
        <v>21</v>
      </c>
      <c r="B3435" s="1">
        <v>45474</v>
      </c>
      <c r="C3435" t="s">
        <v>22</v>
      </c>
      <c r="D3435" t="s">
        <v>25</v>
      </c>
      <c r="E3435" t="s">
        <v>126</v>
      </c>
      <c r="F3435">
        <v>0</v>
      </c>
      <c r="G3435">
        <v>0</v>
      </c>
      <c r="H3435">
        <v>0</v>
      </c>
      <c r="I3435">
        <v>1</v>
      </c>
      <c r="J3435">
        <v>2E-3</v>
      </c>
      <c r="K3435">
        <v>2.1316830000000001E-3</v>
      </c>
      <c r="L3435">
        <v>2.1316830000000001E-3</v>
      </c>
      <c r="M3435">
        <v>2.1316830000000001E-3</v>
      </c>
      <c r="N3435">
        <v>2.1316830000000001E-3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</row>
    <row r="3436" spans="1:22">
      <c r="A3436" t="s">
        <v>21</v>
      </c>
      <c r="B3436" s="1">
        <v>45444</v>
      </c>
      <c r="C3436" t="s">
        <v>72</v>
      </c>
      <c r="D3436" t="s">
        <v>113</v>
      </c>
      <c r="E3436" t="s">
        <v>135</v>
      </c>
      <c r="F3436">
        <v>0</v>
      </c>
      <c r="G3436">
        <v>0</v>
      </c>
      <c r="H3436">
        <v>0</v>
      </c>
      <c r="I3436">
        <v>0</v>
      </c>
      <c r="J3436">
        <v>9.9299999999999999E-2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</row>
    <row r="3437" spans="1:22">
      <c r="A3437" t="s">
        <v>21</v>
      </c>
      <c r="B3437" s="1">
        <v>45505</v>
      </c>
      <c r="C3437" t="s">
        <v>72</v>
      </c>
      <c r="D3437" t="s">
        <v>23</v>
      </c>
      <c r="E3437" t="s">
        <v>28</v>
      </c>
      <c r="F3437">
        <v>0</v>
      </c>
      <c r="G3437">
        <v>0</v>
      </c>
      <c r="H3437">
        <v>0</v>
      </c>
      <c r="I3437">
        <v>0</v>
      </c>
      <c r="J3437">
        <v>2.35E-2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</row>
    <row r="3438" spans="1:22">
      <c r="A3438" t="s">
        <v>21</v>
      </c>
      <c r="B3438" s="1">
        <v>45505</v>
      </c>
      <c r="C3438" t="s">
        <v>22</v>
      </c>
      <c r="D3438" t="s">
        <v>86</v>
      </c>
      <c r="E3438" t="s">
        <v>61</v>
      </c>
      <c r="F3438">
        <v>0</v>
      </c>
      <c r="G3438">
        <v>0</v>
      </c>
      <c r="H3438">
        <v>0</v>
      </c>
      <c r="I3438">
        <v>0</v>
      </c>
      <c r="J3438">
        <v>3.3E-3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</row>
    <row r="3439" spans="1:22">
      <c r="A3439" t="s">
        <v>21</v>
      </c>
      <c r="B3439" s="1">
        <v>45474</v>
      </c>
      <c r="C3439" t="s">
        <v>22</v>
      </c>
      <c r="D3439" t="s">
        <v>23</v>
      </c>
      <c r="E3439" t="s">
        <v>101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</row>
    <row r="3440" spans="1:22">
      <c r="A3440" t="s">
        <v>21</v>
      </c>
      <c r="B3440" s="1">
        <v>45505</v>
      </c>
      <c r="C3440" t="s">
        <v>22</v>
      </c>
      <c r="D3440" t="s">
        <v>62</v>
      </c>
      <c r="E3440" t="s">
        <v>180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</row>
    <row r="3441" spans="1:22">
      <c r="A3441" t="s">
        <v>21</v>
      </c>
      <c r="B3441" s="1">
        <v>45444</v>
      </c>
      <c r="C3441" t="s">
        <v>22</v>
      </c>
      <c r="D3441" t="s">
        <v>86</v>
      </c>
      <c r="E3441" t="s">
        <v>75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</row>
    <row r="3442" spans="1:22">
      <c r="A3442" t="s">
        <v>21</v>
      </c>
      <c r="B3442" s="1">
        <v>45505</v>
      </c>
      <c r="C3442" t="s">
        <v>22</v>
      </c>
      <c r="D3442" t="s">
        <v>62</v>
      </c>
      <c r="E3442" t="s">
        <v>142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</row>
    <row r="3443" spans="1:22">
      <c r="A3443" t="s">
        <v>21</v>
      </c>
      <c r="B3443" s="1">
        <v>45444</v>
      </c>
      <c r="C3443" t="s">
        <v>72</v>
      </c>
      <c r="D3443" t="s">
        <v>86</v>
      </c>
      <c r="E3443" t="s">
        <v>179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</row>
    <row r="3444" spans="1:22">
      <c r="A3444" t="s">
        <v>21</v>
      </c>
      <c r="B3444" s="1">
        <v>45444</v>
      </c>
      <c r="C3444" t="s">
        <v>72</v>
      </c>
      <c r="D3444" t="s">
        <v>23</v>
      </c>
      <c r="E3444" t="s">
        <v>147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</row>
    <row r="3445" spans="1:22">
      <c r="A3445" t="s">
        <v>21</v>
      </c>
      <c r="B3445" s="1">
        <v>45444</v>
      </c>
      <c r="C3445" t="s">
        <v>72</v>
      </c>
      <c r="D3445" t="s">
        <v>86</v>
      </c>
      <c r="E3445" t="s">
        <v>93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</row>
    <row r="3446" spans="1:22">
      <c r="A3446" t="s">
        <v>21</v>
      </c>
      <c r="B3446" s="1">
        <v>45474</v>
      </c>
      <c r="C3446" t="s">
        <v>22</v>
      </c>
      <c r="D3446" t="s">
        <v>124</v>
      </c>
      <c r="E3446" t="s">
        <v>29</v>
      </c>
      <c r="F3446">
        <v>0</v>
      </c>
      <c r="G3446">
        <v>0</v>
      </c>
      <c r="H3446">
        <v>0</v>
      </c>
      <c r="I3446">
        <v>0</v>
      </c>
      <c r="J3446">
        <v>1.72E-2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</row>
    <row r="3447" spans="1:22">
      <c r="A3447" t="s">
        <v>21</v>
      </c>
      <c r="B3447" s="1">
        <v>45505</v>
      </c>
      <c r="C3447" t="s">
        <v>22</v>
      </c>
      <c r="D3447" t="s">
        <v>113</v>
      </c>
      <c r="E3447" t="s">
        <v>226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</row>
    <row r="3448" spans="1:22">
      <c r="A3448" t="s">
        <v>21</v>
      </c>
      <c r="B3448" s="1">
        <v>45505</v>
      </c>
      <c r="C3448" t="s">
        <v>72</v>
      </c>
      <c r="D3448" t="s">
        <v>86</v>
      </c>
      <c r="E3448" t="s">
        <v>32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</row>
    <row r="3449" spans="1:22">
      <c r="A3449" t="s">
        <v>21</v>
      </c>
      <c r="B3449" s="1">
        <v>45474</v>
      </c>
      <c r="C3449" t="s">
        <v>72</v>
      </c>
      <c r="D3449" t="s">
        <v>86</v>
      </c>
      <c r="E3449" t="s">
        <v>177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>
      <c r="A3450" t="s">
        <v>21</v>
      </c>
      <c r="B3450" s="1">
        <v>45474</v>
      </c>
      <c r="C3450" t="s">
        <v>22</v>
      </c>
      <c r="D3450" t="s">
        <v>84</v>
      </c>
      <c r="E3450" t="s">
        <v>140</v>
      </c>
      <c r="F3450">
        <v>0</v>
      </c>
      <c r="G3450">
        <v>0</v>
      </c>
      <c r="H3450">
        <v>0</v>
      </c>
      <c r="I3450">
        <v>1</v>
      </c>
      <c r="J3450">
        <v>5.33E-2</v>
      </c>
      <c r="K3450">
        <v>5.3064234879999998E-2</v>
      </c>
      <c r="L3450">
        <v>5.3064234879999998E-2</v>
      </c>
      <c r="M3450">
        <v>5.3064234879999998E-2</v>
      </c>
      <c r="N3450">
        <v>5.3064234879999998E-2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>
      <c r="A3451" t="s">
        <v>21</v>
      </c>
      <c r="B3451" s="1">
        <v>45505</v>
      </c>
      <c r="C3451" t="s">
        <v>22</v>
      </c>
      <c r="D3451" t="s">
        <v>84</v>
      </c>
      <c r="E3451" t="s">
        <v>68</v>
      </c>
      <c r="F3451">
        <v>0</v>
      </c>
      <c r="G3451">
        <v>0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>
      <c r="A3452" t="s">
        <v>21</v>
      </c>
      <c r="B3452" s="1">
        <v>45444</v>
      </c>
      <c r="C3452" t="s">
        <v>72</v>
      </c>
      <c r="D3452" t="s">
        <v>86</v>
      </c>
      <c r="E3452" t="s">
        <v>108</v>
      </c>
      <c r="F3452">
        <v>0</v>
      </c>
      <c r="G3452">
        <v>0</v>
      </c>
      <c r="H3452">
        <v>0</v>
      </c>
      <c r="I3452">
        <v>0</v>
      </c>
      <c r="J3452">
        <v>7.2900000000000006E-2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>
      <c r="A3453" t="s">
        <v>21</v>
      </c>
      <c r="B3453" s="1">
        <v>45505</v>
      </c>
      <c r="C3453" t="s">
        <v>72</v>
      </c>
      <c r="D3453" t="s">
        <v>113</v>
      </c>
      <c r="E3453" t="s">
        <v>131</v>
      </c>
      <c r="F3453">
        <v>0</v>
      </c>
      <c r="G3453">
        <v>0</v>
      </c>
      <c r="H3453">
        <v>0</v>
      </c>
      <c r="I3453">
        <v>0</v>
      </c>
      <c r="J3453">
        <v>1.8499999999999999E-2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</row>
    <row r="3454" spans="1:22">
      <c r="A3454" t="s">
        <v>21</v>
      </c>
      <c r="B3454" s="1">
        <v>45474</v>
      </c>
      <c r="C3454" t="s">
        <v>22</v>
      </c>
      <c r="D3454" t="s">
        <v>73</v>
      </c>
      <c r="E3454" t="s">
        <v>119</v>
      </c>
      <c r="F3454">
        <v>0</v>
      </c>
      <c r="G3454">
        <v>0</v>
      </c>
      <c r="H3454">
        <v>0</v>
      </c>
      <c r="I3454">
        <v>1</v>
      </c>
      <c r="J3454">
        <v>0.1268</v>
      </c>
      <c r="K3454">
        <v>0.12788566600000001</v>
      </c>
      <c r="L3454">
        <v>0.12788566600000001</v>
      </c>
      <c r="M3454">
        <v>0.12788566600000001</v>
      </c>
      <c r="N3454">
        <v>0.12788566600000001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</row>
    <row r="3455" spans="1:22">
      <c r="A3455" t="s">
        <v>21</v>
      </c>
      <c r="B3455" s="1">
        <v>45444</v>
      </c>
      <c r="C3455" t="s">
        <v>22</v>
      </c>
      <c r="D3455" t="s">
        <v>73</v>
      </c>
      <c r="E3455" t="s">
        <v>104</v>
      </c>
      <c r="F3455">
        <v>0</v>
      </c>
      <c r="G3455">
        <v>0</v>
      </c>
      <c r="H3455">
        <v>0</v>
      </c>
      <c r="I3455">
        <v>1</v>
      </c>
      <c r="J3455">
        <v>7.0000000000000001E-3</v>
      </c>
      <c r="K3455">
        <v>6.9965902349999999E-3</v>
      </c>
      <c r="L3455">
        <v>6.9965902349999999E-3</v>
      </c>
      <c r="M3455">
        <v>6.9965902349999999E-3</v>
      </c>
      <c r="N3455">
        <v>6.9965902349999999E-3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</row>
    <row r="3456" spans="1:22">
      <c r="A3456" t="s">
        <v>21</v>
      </c>
      <c r="B3456" s="1">
        <v>45444</v>
      </c>
      <c r="C3456" t="s">
        <v>22</v>
      </c>
      <c r="D3456" t="s">
        <v>73</v>
      </c>
      <c r="E3456" t="s">
        <v>27</v>
      </c>
      <c r="F3456">
        <v>0</v>
      </c>
      <c r="G3456">
        <v>0</v>
      </c>
      <c r="H3456">
        <v>0</v>
      </c>
      <c r="I3456">
        <v>1</v>
      </c>
      <c r="J3456">
        <v>0.15540000000000001</v>
      </c>
      <c r="K3456">
        <v>0.15483196699999999</v>
      </c>
      <c r="L3456">
        <v>0.15483196699999999</v>
      </c>
      <c r="M3456">
        <v>0.15483196699999999</v>
      </c>
      <c r="N3456">
        <v>0.15483196699999999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>
      <c r="A3457" t="s">
        <v>21</v>
      </c>
      <c r="B3457" s="1">
        <v>45444</v>
      </c>
      <c r="C3457" t="s">
        <v>72</v>
      </c>
      <c r="D3457" t="s">
        <v>23</v>
      </c>
      <c r="E3457" t="s">
        <v>122</v>
      </c>
      <c r="F3457">
        <v>0</v>
      </c>
      <c r="G3457">
        <v>0</v>
      </c>
      <c r="H3457">
        <v>0</v>
      </c>
      <c r="I3457">
        <v>0</v>
      </c>
      <c r="J3457">
        <v>1.52E-2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</row>
    <row r="3458" spans="1:22">
      <c r="A3458" t="s">
        <v>21</v>
      </c>
      <c r="B3458" s="1">
        <v>45474</v>
      </c>
      <c r="C3458" t="s">
        <v>72</v>
      </c>
      <c r="D3458" t="s">
        <v>113</v>
      </c>
      <c r="E3458" t="s">
        <v>64</v>
      </c>
      <c r="F3458">
        <v>0</v>
      </c>
      <c r="G3458">
        <v>0</v>
      </c>
      <c r="H3458">
        <v>0</v>
      </c>
      <c r="I3458">
        <v>0</v>
      </c>
      <c r="J3458">
        <v>2.0000000000000001E-4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</row>
    <row r="3459" spans="1:22">
      <c r="A3459" t="s">
        <v>21</v>
      </c>
      <c r="B3459" s="1">
        <v>45444</v>
      </c>
      <c r="C3459" t="s">
        <v>22</v>
      </c>
      <c r="D3459" t="s">
        <v>132</v>
      </c>
      <c r="E3459" t="s">
        <v>140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</row>
    <row r="3460" spans="1:22">
      <c r="A3460" t="s">
        <v>21</v>
      </c>
      <c r="B3460" s="1">
        <v>45444</v>
      </c>
      <c r="C3460" t="s">
        <v>72</v>
      </c>
      <c r="D3460" t="s">
        <v>113</v>
      </c>
      <c r="E3460" t="s">
        <v>136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</row>
    <row r="3461" spans="1:22">
      <c r="A3461" t="s">
        <v>21</v>
      </c>
      <c r="B3461" s="1">
        <v>45444</v>
      </c>
      <c r="C3461" t="s">
        <v>22</v>
      </c>
      <c r="D3461" t="s">
        <v>23</v>
      </c>
      <c r="E3461" t="s">
        <v>131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</row>
    <row r="3462" spans="1:22">
      <c r="A3462" t="s">
        <v>21</v>
      </c>
      <c r="B3462" s="1">
        <v>45505</v>
      </c>
      <c r="C3462" t="s">
        <v>72</v>
      </c>
      <c r="D3462" t="s">
        <v>113</v>
      </c>
      <c r="E3462" t="s">
        <v>160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D2D3-0C09-4908-A56A-F01668A405EA}">
  <dimension ref="A1:D23"/>
  <sheetViews>
    <sheetView zoomScale="65" workbookViewId="0">
      <selection activeCell="F14" sqref="F14"/>
    </sheetView>
  </sheetViews>
  <sheetFormatPr defaultRowHeight="14"/>
  <cols>
    <col min="1" max="1" width="37.83203125" customWidth="1"/>
    <col min="2" max="2" width="17.25" customWidth="1"/>
    <col min="3" max="3" width="56.58203125" customWidth="1"/>
    <col min="4" max="4" width="49.25" style="12" customWidth="1"/>
  </cols>
  <sheetData>
    <row r="1" spans="1:4">
      <c r="A1" s="4" t="s">
        <v>273</v>
      </c>
      <c r="B1" s="5" t="s">
        <v>274</v>
      </c>
      <c r="C1" s="5" t="s">
        <v>275</v>
      </c>
      <c r="D1" s="5" t="s">
        <v>276</v>
      </c>
    </row>
    <row r="2" spans="1:4">
      <c r="A2" s="6" t="s">
        <v>308</v>
      </c>
      <c r="B2" s="3" t="s">
        <v>277</v>
      </c>
      <c r="C2" s="3" t="s">
        <v>278</v>
      </c>
      <c r="D2" s="9" t="s">
        <v>279</v>
      </c>
    </row>
    <row r="3" spans="1:4">
      <c r="A3" s="6" t="s">
        <v>0</v>
      </c>
      <c r="B3" s="3" t="s">
        <v>280</v>
      </c>
      <c r="C3" s="3" t="s">
        <v>281</v>
      </c>
      <c r="D3" s="10">
        <v>45474</v>
      </c>
    </row>
    <row r="4" spans="1:4">
      <c r="A4" s="6" t="s">
        <v>1</v>
      </c>
      <c r="B4" s="3" t="s">
        <v>277</v>
      </c>
      <c r="C4" s="3" t="s">
        <v>282</v>
      </c>
      <c r="D4" s="9" t="s">
        <v>283</v>
      </c>
    </row>
    <row r="5" spans="1:4">
      <c r="A5" s="6" t="s">
        <v>2</v>
      </c>
      <c r="B5" s="3" t="s">
        <v>277</v>
      </c>
      <c r="C5" s="3" t="s">
        <v>284</v>
      </c>
      <c r="D5" s="9" t="s">
        <v>285</v>
      </c>
    </row>
    <row r="6" spans="1:4">
      <c r="A6" s="6" t="s">
        <v>3</v>
      </c>
      <c r="B6" s="3" t="s">
        <v>277</v>
      </c>
      <c r="C6" s="3" t="s">
        <v>286</v>
      </c>
      <c r="D6" s="9" t="s">
        <v>287</v>
      </c>
    </row>
    <row r="7" spans="1:4">
      <c r="A7" s="6" t="s">
        <v>4</v>
      </c>
      <c r="B7" s="3" t="s">
        <v>288</v>
      </c>
      <c r="C7" s="3" t="s">
        <v>289</v>
      </c>
      <c r="D7" s="13">
        <v>4184.3581000000004</v>
      </c>
    </row>
    <row r="8" spans="1:4">
      <c r="A8" s="6" t="s">
        <v>5</v>
      </c>
      <c r="B8" s="3" t="s">
        <v>290</v>
      </c>
      <c r="C8" s="3" t="s">
        <v>291</v>
      </c>
      <c r="D8" s="9">
        <v>200767</v>
      </c>
    </row>
    <row r="9" spans="1:4">
      <c r="A9" s="6" t="s">
        <v>6</v>
      </c>
      <c r="B9" s="3" t="s">
        <v>290</v>
      </c>
      <c r="C9" s="3" t="s">
        <v>292</v>
      </c>
      <c r="D9" s="9">
        <v>84856</v>
      </c>
    </row>
    <row r="10" spans="1:4">
      <c r="A10" s="6" t="s">
        <v>7</v>
      </c>
      <c r="B10" s="3" t="s">
        <v>290</v>
      </c>
      <c r="C10" s="3" t="s">
        <v>293</v>
      </c>
      <c r="D10" s="9">
        <v>7393</v>
      </c>
    </row>
    <row r="11" spans="1:4">
      <c r="A11" s="6" t="s">
        <v>8</v>
      </c>
      <c r="B11" s="3" t="s">
        <v>288</v>
      </c>
      <c r="C11" s="3" t="s">
        <v>305</v>
      </c>
      <c r="D11" s="13">
        <v>2354.1255000000001</v>
      </c>
    </row>
    <row r="12" spans="1:4">
      <c r="A12" s="6" t="s">
        <v>9</v>
      </c>
      <c r="B12" s="3" t="s">
        <v>288</v>
      </c>
      <c r="C12" s="3" t="s">
        <v>294</v>
      </c>
      <c r="D12" s="13">
        <v>1067.0088519999999</v>
      </c>
    </row>
    <row r="13" spans="1:4">
      <c r="A13" s="6" t="s">
        <v>10</v>
      </c>
      <c r="B13" s="3" t="s">
        <v>288</v>
      </c>
      <c r="C13" s="3" t="s">
        <v>295</v>
      </c>
      <c r="D13" s="13">
        <v>1264.9227530000001</v>
      </c>
    </row>
    <row r="14" spans="1:4">
      <c r="A14" s="6" t="s">
        <v>11</v>
      </c>
      <c r="B14" s="3" t="s">
        <v>288</v>
      </c>
      <c r="C14" s="3" t="s">
        <v>296</v>
      </c>
      <c r="D14" s="13">
        <v>1413.6681140000001</v>
      </c>
    </row>
    <row r="15" spans="1:4">
      <c r="A15" s="6" t="s">
        <v>12</v>
      </c>
      <c r="B15" s="3" t="s">
        <v>288</v>
      </c>
      <c r="C15" s="3" t="s">
        <v>306</v>
      </c>
      <c r="D15" s="13">
        <v>1511.5896640000001</v>
      </c>
    </row>
    <row r="16" spans="1:4" ht="28">
      <c r="A16" s="6" t="s">
        <v>13</v>
      </c>
      <c r="B16" s="3" t="s">
        <v>288</v>
      </c>
      <c r="C16" s="3" t="s">
        <v>297</v>
      </c>
      <c r="D16" s="9">
        <v>538</v>
      </c>
    </row>
    <row r="17" spans="1:4">
      <c r="A17" s="6" t="s">
        <v>14</v>
      </c>
      <c r="B17" s="3" t="s">
        <v>288</v>
      </c>
      <c r="C17" s="3" t="s">
        <v>298</v>
      </c>
      <c r="D17" s="9">
        <v>7</v>
      </c>
    </row>
    <row r="18" spans="1:4">
      <c r="A18" s="6" t="s">
        <v>15</v>
      </c>
      <c r="B18" s="3" t="s">
        <v>288</v>
      </c>
      <c r="C18" s="3" t="s">
        <v>299</v>
      </c>
      <c r="D18" s="9">
        <v>15</v>
      </c>
    </row>
    <row r="19" spans="1:4">
      <c r="A19" s="6" t="s">
        <v>16</v>
      </c>
      <c r="B19" s="3" t="s">
        <v>288</v>
      </c>
      <c r="C19" s="3" t="s">
        <v>300</v>
      </c>
      <c r="D19" s="9">
        <v>30</v>
      </c>
    </row>
    <row r="20" spans="1:4" ht="28">
      <c r="A20" s="6" t="s">
        <v>17</v>
      </c>
      <c r="B20" s="3" t="s">
        <v>288</v>
      </c>
      <c r="C20" s="3" t="s">
        <v>301</v>
      </c>
      <c r="D20" s="9">
        <v>330</v>
      </c>
    </row>
    <row r="21" spans="1:4">
      <c r="A21" s="6" t="s">
        <v>18</v>
      </c>
      <c r="B21" s="3" t="s">
        <v>290</v>
      </c>
      <c r="C21" s="3" t="s">
        <v>302</v>
      </c>
      <c r="D21" s="9">
        <v>1465</v>
      </c>
    </row>
    <row r="22" spans="1:4">
      <c r="A22" s="6" t="s">
        <v>19</v>
      </c>
      <c r="B22" s="3" t="s">
        <v>290</v>
      </c>
      <c r="C22" s="3" t="s">
        <v>303</v>
      </c>
      <c r="D22" s="9">
        <v>308</v>
      </c>
    </row>
    <row r="23" spans="1:4">
      <c r="A23" s="7" t="s">
        <v>20</v>
      </c>
      <c r="B23" s="8" t="s">
        <v>290</v>
      </c>
      <c r="C23" s="8" t="s">
        <v>304</v>
      </c>
      <c r="D23" s="11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5A46-CD04-4C25-AA95-F7F4076DADAF}">
  <dimension ref="B4:H27"/>
  <sheetViews>
    <sheetView tabSelected="1" topLeftCell="A6" zoomScale="110" zoomScaleNormal="110" workbookViewId="0">
      <selection activeCell="F23" sqref="F23"/>
    </sheetView>
  </sheetViews>
  <sheetFormatPr defaultRowHeight="14"/>
  <cols>
    <col min="2" max="2" width="10.08203125" customWidth="1"/>
    <col min="3" max="3" width="26.25" customWidth="1"/>
    <col min="4" max="4" width="10.4140625" bestFit="1" customWidth="1"/>
    <col min="5" max="5" width="11.08203125" customWidth="1"/>
    <col min="7" max="7" width="8.6640625" customWidth="1"/>
  </cols>
  <sheetData>
    <row r="4" spans="2:8">
      <c r="B4" t="s">
        <v>309</v>
      </c>
      <c r="C4" t="s">
        <v>310</v>
      </c>
      <c r="D4" t="s">
        <v>318</v>
      </c>
    </row>
    <row r="5" spans="2:8">
      <c r="B5" t="s">
        <v>311</v>
      </c>
      <c r="C5" s="14">
        <v>91546.93</v>
      </c>
      <c r="D5" s="14">
        <v>166208.68</v>
      </c>
    </row>
    <row r="6" spans="2:8">
      <c r="B6" t="s">
        <v>312</v>
      </c>
      <c r="C6" s="14">
        <v>76670.98</v>
      </c>
      <c r="D6" t="s">
        <v>319</v>
      </c>
      <c r="E6" s="14"/>
    </row>
    <row r="7" spans="2:8">
      <c r="B7" t="s">
        <v>313</v>
      </c>
      <c r="C7" s="14">
        <v>45076.43</v>
      </c>
      <c r="D7" s="14">
        <v>57530.86</v>
      </c>
      <c r="G7" t="s">
        <v>317</v>
      </c>
    </row>
    <row r="8" spans="2:8">
      <c r="G8" t="s">
        <v>314</v>
      </c>
      <c r="H8" t="s">
        <v>316</v>
      </c>
    </row>
    <row r="9" spans="2:8">
      <c r="G9" t="s">
        <v>315</v>
      </c>
      <c r="H9" s="15">
        <v>177313</v>
      </c>
    </row>
    <row r="10" spans="2:8">
      <c r="G10" t="s">
        <v>313</v>
      </c>
      <c r="H10" s="15">
        <v>98010</v>
      </c>
    </row>
    <row r="13" spans="2:8">
      <c r="B13" t="s">
        <v>309</v>
      </c>
      <c r="C13" t="s">
        <v>310</v>
      </c>
      <c r="D13" t="s">
        <v>320</v>
      </c>
    </row>
    <row r="14" spans="2:8">
      <c r="B14" t="s">
        <v>311</v>
      </c>
      <c r="C14" s="14">
        <v>91546</v>
      </c>
    </row>
    <row r="15" spans="2:8">
      <c r="B15" t="s">
        <v>312</v>
      </c>
      <c r="C15" s="14">
        <v>76670</v>
      </c>
      <c r="D15" s="15">
        <f>C15-C14</f>
        <v>-14876</v>
      </c>
    </row>
    <row r="16" spans="2:8">
      <c r="B16" t="s">
        <v>313</v>
      </c>
      <c r="C16" s="14">
        <v>45076</v>
      </c>
      <c r="D16" s="14">
        <f>C16-C15</f>
        <v>-31594</v>
      </c>
    </row>
    <row r="23" spans="3:4">
      <c r="C23" s="18" t="s">
        <v>309</v>
      </c>
      <c r="D23" s="18" t="s">
        <v>323</v>
      </c>
    </row>
    <row r="24" spans="3:4">
      <c r="C24" s="16" t="s">
        <v>322</v>
      </c>
      <c r="D24" s="17">
        <v>-0.16250000000000001</v>
      </c>
    </row>
    <row r="25" spans="3:4">
      <c r="C25" s="16" t="s">
        <v>321</v>
      </c>
      <c r="D25" s="17">
        <v>-0.41210000000000002</v>
      </c>
    </row>
    <row r="27" spans="3:4">
      <c r="C27" t="s">
        <v>314</v>
      </c>
    </row>
  </sheetData>
  <conditionalFormatting sqref="D24:D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{87A4C6DD-D4AE-4811-A6AD-CC9E09D7819D}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A4C6DD-D4AE-4811-A6AD-CC9E09D78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Data Dictionary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Sharon</cp:lastModifiedBy>
  <dcterms:created xsi:type="dcterms:W3CDTF">2024-11-04T10:01:55Z</dcterms:created>
  <dcterms:modified xsi:type="dcterms:W3CDTF">2024-11-15T16:45:08Z</dcterms:modified>
</cp:coreProperties>
</file>