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24226"/>
  <mc:AlternateContent xmlns:mc="http://schemas.openxmlformats.org/markup-compatibility/2006">
    <mc:Choice Requires="x15">
      <x15ac:absPath xmlns:x15ac="http://schemas.microsoft.com/office/spreadsheetml/2010/11/ac" url="V:\Listing Operations\50.04-Stock events\CREATION MODIFICATION GROUPES\- APPENDIX TM\Fichiers\"/>
    </mc:Choice>
  </mc:AlternateContent>
  <xr:revisionPtr revIDLastSave="0" documentId="13_ncr:1_{090D42F7-DF2D-4AC1-A439-21C5360A7B9A}" xr6:coauthVersionLast="47" xr6:coauthVersionMax="47" xr10:uidLastSave="{00000000-0000-0000-0000-000000000000}"/>
  <bookViews>
    <workbookView xWindow="-120" yWindow="-120" windowWidth="29040" windowHeight="15840" tabRatio="585" xr2:uid="{00000000-000D-0000-FFFF-FFFF00000000}"/>
  </bookViews>
  <sheets>
    <sheet name="Appendix to 4-01 Manual OPTQ" sheetId="7" r:id="rId1"/>
    <sheet name="App 4-01 MTF SP Hybrid Mdl OPTQ" sheetId="8" r:id="rId2"/>
    <sheet name="Appendix to 4-03 Manual OPTQ" sheetId="12" r:id="rId3"/>
    <sheet name="Note for readers - 4-01 OPTQ" sheetId="9" r:id="rId4"/>
    <sheet name="Note - MTF SP Hybrid Mdl OPTQ" sheetId="10" r:id="rId5"/>
    <sheet name="Note for readers - 4-03 OPTQ" sheetId="11" r:id="rId6"/>
  </sheets>
  <definedNames>
    <definedName name="_xlnm._FilterDatabase" localSheetId="1" hidden="1">'App 4-01 MTF SP Hybrid Mdl OPTQ'!$A$15:$Y$15</definedName>
    <definedName name="_xlnm._FilterDatabase" localSheetId="0" hidden="1">'Appendix to 4-01 Manual OPTQ'!$A$26:$CPQ$26</definedName>
    <definedName name="_xlnm._FilterDatabase" localSheetId="2" hidden="1">'Appendix to 4-03 Manual OPTQ'!$I$1:$I$51</definedName>
    <definedName name="Z_20E7B8B6_5787_4EED_80AB_2463C2B4A817_.wvu.FilterData" localSheetId="0" hidden="1">'Appendix to 4-01 Manual OPTQ'!$B$26:$T$382</definedName>
    <definedName name="Z_5EB7389E_B660_4C30_9AA0_F2D718DBAF2C_.wvu.FilterData" localSheetId="0" hidden="1">'Appendix to 4-01 Manual OPTQ'!$B$26:$T$382</definedName>
    <definedName name="Z_650FFA1D_CF51_4CE6_A4F0_C4A4C15F0FDC_.wvu.FilterData" localSheetId="0" hidden="1">'Appendix to 4-01 Manual OPTQ'!$B$26:$T$382</definedName>
    <definedName name="Z_81A13BCF_9013_4439_8871_EE1C57BE7D4F_.wvu.FilterData" localSheetId="0" hidden="1">'Appendix to 4-01 Manual OPTQ'!$B$26:$T$382</definedName>
    <definedName name="Z_81A13BCF_9013_4439_8871_EE1C57BE7D4F_.wvu.Rows" localSheetId="0" hidden="1">'Appendix to 4-01 Manual OPTQ'!$109:$279</definedName>
    <definedName name="Z_84067E43_EF27_4A2E_8B4B_B764A6B427B1_.wvu.FilterData" localSheetId="1" hidden="1">'App 4-01 MTF SP Hybrid Mdl OPTQ'!#REF!</definedName>
    <definedName name="Z_84067E43_EF27_4A2E_8B4B_B764A6B427B1_.wvu.FilterData" localSheetId="0" hidden="1">'Appendix to 4-01 Manual OPTQ'!$B$26:$T$382</definedName>
    <definedName name="Z_E47F4B32_5B99_4A18_AF12_64ACDC176A40_.wvu.FilterData" localSheetId="0" hidden="1">'Appendix to 4-01 Manual OPTQ'!$B$26:$T$382</definedName>
    <definedName name="Z_F676DA4E_3A2A_4609_89D9_589E2FB7DCB6_.wvu.FilterData" localSheetId="0" hidden="1">'Appendix to 4-01 Manual OPTQ'!$B$26:$T$382</definedName>
    <definedName name="_xlnm.Print_Area" localSheetId="0">'Appendix to 4-01 Manual OPTQ'!$B$1:$X$407</definedName>
  </definedNames>
  <calcPr calcId="191029"/>
  <customWorkbookViews>
    <customWorkbookView name="Joel DIBETON - Affichage personnalisé" guid="{84067E43-EF27-4A2E-8B4B-B764A6B427B1}" mergeInterval="0" personalView="1" maximized="1" windowWidth="1920" windowHeight="975" activeSheetId="1"/>
    <customWorkbookView name="Cecilia Marguin - Personal View" guid="{E47F4B32-5B99-4A18-AF12-64ACDC176A40}" mergeInterval="0" personalView="1" maximized="1" windowWidth="1920" windowHeight="1014" activeSheetId="1"/>
    <customWorkbookView name="Alban Capo - Affichage personnalisé" guid="{81A13BCF-9013-4439-8871-EE1C57BE7D4F}" mergeInterval="0" personalView="1" maximized="1" windowWidth="1920" windowHeight="933" activeSheetId="1"/>
    <customWorkbookView name="Yedji Houssou - Affichage personnalisé" guid="{20E7B8B6-5787-4EED-80AB-2463C2B4A817}" mergeInterval="0" personalView="1" maximized="1" windowWidth="1869" windowHeight="89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Agnes Pilet</author>
  </authors>
  <commentList>
    <comment ref="O26" authorId="0" shapeId="0" xr:uid="{EE455DFE-1184-41A7-AF51-87DEB2F1FD0E}">
      <text>
        <r>
          <rPr>
            <b/>
            <sz val="9"/>
            <color indexed="81"/>
            <rFont val="Arial"/>
            <family val="2"/>
          </rPr>
          <t>Milan Trading groups, please refer to 'Note for readers - 4-01 OPTQ'</t>
        </r>
      </text>
    </comment>
  </commentList>
</comments>
</file>

<file path=xl/sharedStrings.xml><?xml version="1.0" encoding="utf-8"?>
<sst xmlns="http://schemas.openxmlformats.org/spreadsheetml/2006/main" count="10004" uniqueCount="1765">
  <si>
    <t>Appendix of Trading Manual 4-01</t>
  </si>
  <si>
    <t>Gr.</t>
  </si>
  <si>
    <t>Market</t>
  </si>
  <si>
    <t>Nature</t>
  </si>
  <si>
    <t>Type</t>
  </si>
  <si>
    <t>Mode</t>
  </si>
  <si>
    <t>Trading</t>
  </si>
  <si>
    <t>CA</t>
  </si>
  <si>
    <t>TAL</t>
  </si>
  <si>
    <t>Col C</t>
  </si>
  <si>
    <t>Static Col</t>
  </si>
  <si>
    <t>Auto</t>
  </si>
  <si>
    <t>Co / R</t>
  </si>
  <si>
    <t>A0</t>
  </si>
  <si>
    <t>Brussels</t>
  </si>
  <si>
    <t>Equities</t>
  </si>
  <si>
    <t>Equities BEL20</t>
  </si>
  <si>
    <t>C</t>
  </si>
  <si>
    <t>Co</t>
  </si>
  <si>
    <t>A1</t>
  </si>
  <si>
    <t>R</t>
  </si>
  <si>
    <t>A3</t>
  </si>
  <si>
    <t>Foreign Equities</t>
  </si>
  <si>
    <t>R/Ex</t>
  </si>
  <si>
    <t>A5</t>
  </si>
  <si>
    <t>A7</t>
  </si>
  <si>
    <t>Ex</t>
  </si>
  <si>
    <t>A8</t>
  </si>
  <si>
    <t>Equities Temporary listing</t>
  </si>
  <si>
    <t>A9</t>
  </si>
  <si>
    <t>Real Estate certificates</t>
  </si>
  <si>
    <t>AB</t>
  </si>
  <si>
    <t>Equities - Foreign currencies</t>
  </si>
  <si>
    <t>AD</t>
  </si>
  <si>
    <t>AE</t>
  </si>
  <si>
    <t>Equities recovery box - Continuous</t>
  </si>
  <si>
    <t>AF</t>
  </si>
  <si>
    <t>Equities recovery box - Fixing</t>
  </si>
  <si>
    <t>AG</t>
  </si>
  <si>
    <t>Equities- Penalty box - Continuous</t>
  </si>
  <si>
    <t>AH</t>
  </si>
  <si>
    <t>Equities - Penalty box - Fixing</t>
  </si>
  <si>
    <t>B0</t>
  </si>
  <si>
    <t>S.P.s</t>
  </si>
  <si>
    <t>Structured products</t>
  </si>
  <si>
    <t>B1</t>
  </si>
  <si>
    <t>Funds</t>
  </si>
  <si>
    <t>SICAV</t>
  </si>
  <si>
    <t>B2</t>
  </si>
  <si>
    <t>ETPs</t>
  </si>
  <si>
    <t>ETFs BE - SR = 2%</t>
  </si>
  <si>
    <t>30 s</t>
  </si>
  <si>
    <t>BC</t>
  </si>
  <si>
    <t>ETFs BE - SR = 3%</t>
  </si>
  <si>
    <t>BD</t>
  </si>
  <si>
    <t>BE</t>
  </si>
  <si>
    <t>ETF BE - ALL CCY - EB - SR3</t>
  </si>
  <si>
    <t>BF</t>
  </si>
  <si>
    <t>ETF BE - ALL CCY - EB - SR2</t>
  </si>
  <si>
    <t>B6</t>
  </si>
  <si>
    <t>B7</t>
  </si>
  <si>
    <t>B8</t>
  </si>
  <si>
    <t>B9</t>
  </si>
  <si>
    <t>Bonds</t>
  </si>
  <si>
    <t>Strips</t>
  </si>
  <si>
    <t>C1</t>
  </si>
  <si>
    <t>Convertible bonds</t>
  </si>
  <si>
    <t>C2</t>
  </si>
  <si>
    <t>C3</t>
  </si>
  <si>
    <t>Corporate bonds - NBB settlement</t>
  </si>
  <si>
    <t>1fpp</t>
  </si>
  <si>
    <t>C5</t>
  </si>
  <si>
    <t>Bonds - Foreign currencies</t>
  </si>
  <si>
    <t>5fpp</t>
  </si>
  <si>
    <t>C6</t>
  </si>
  <si>
    <t>C7</t>
  </si>
  <si>
    <t>Corporate bonds</t>
  </si>
  <si>
    <t>C8</t>
  </si>
  <si>
    <t>State bonds - NBB settlement (weekly)</t>
  </si>
  <si>
    <t>14:30 (Thursday)</t>
  </si>
  <si>
    <t>C9</t>
  </si>
  <si>
    <t>State bonds - Physical delivery (weekly)</t>
  </si>
  <si>
    <t>State bonds - NBB settlement</t>
  </si>
  <si>
    <t>CB</t>
  </si>
  <si>
    <t>Convertible bonds - NBB settlement</t>
  </si>
  <si>
    <t>CC</t>
  </si>
  <si>
    <t>CD</t>
  </si>
  <si>
    <t>Real Estate certificates</t>
  </si>
  <si>
    <t>CE</t>
  </si>
  <si>
    <t>Treasury Certificates - NBB Settlement </t>
  </si>
  <si>
    <t>CF</t>
  </si>
  <si>
    <t>Corporate bonds FMT - Minimum trade amount</t>
  </si>
  <si>
    <t>CG</t>
  </si>
  <si>
    <t>Corporate Bonds - NBB Settlement - Continuous</t>
  </si>
  <si>
    <t>CH</t>
  </si>
  <si>
    <t>Equities Regulated Market - IPOs</t>
  </si>
  <si>
    <t>Primary Market Bonds - NBB</t>
  </si>
  <si>
    <t>A4</t>
  </si>
  <si>
    <t>BA</t>
  </si>
  <si>
    <t>BB</t>
  </si>
  <si>
    <t>B4</t>
  </si>
  <si>
    <t>B5</t>
  </si>
  <si>
    <t>EC</t>
  </si>
  <si>
    <t>ED</t>
  </si>
  <si>
    <t>EE</t>
  </si>
  <si>
    <t>EF</t>
  </si>
  <si>
    <t>EG</t>
  </si>
  <si>
    <t>EQ</t>
  </si>
  <si>
    <t>ER</t>
  </si>
  <si>
    <t>ET</t>
  </si>
  <si>
    <t>EX</t>
  </si>
  <si>
    <t>EY</t>
  </si>
  <si>
    <t>J0</t>
  </si>
  <si>
    <t>Amsterdam</t>
  </si>
  <si>
    <t>Equities AEX</t>
  </si>
  <si>
    <t>J1</t>
  </si>
  <si>
    <t>J2</t>
  </si>
  <si>
    <t>J3</t>
  </si>
  <si>
    <t>J7</t>
  </si>
  <si>
    <t>J8</t>
  </si>
  <si>
    <t>J9</t>
  </si>
  <si>
    <t> 10%</t>
  </si>
  <si>
    <t>JC</t>
  </si>
  <si>
    <t>JD</t>
  </si>
  <si>
    <t>JE</t>
  </si>
  <si>
    <t>JF</t>
  </si>
  <si>
    <t>JG</t>
  </si>
  <si>
    <t>Equities - Penalty Box - Continuous</t>
  </si>
  <si>
    <t>JH</t>
  </si>
  <si>
    <t>Equities - Penalty Box – Fixing</t>
  </si>
  <si>
    <t>K0</t>
  </si>
  <si>
    <t>K1</t>
  </si>
  <si>
    <t>K2</t>
  </si>
  <si>
    <t>ETFs NL - SR = 2%</t>
  </si>
  <si>
    <t>K3</t>
  </si>
  <si>
    <t>ETFs - FOR CCY - CONTINUOUS - SR = 2%</t>
  </si>
  <si>
    <t>K4</t>
  </si>
  <si>
    <t>Investment funds Low Volatility</t>
  </si>
  <si>
    <t>K5</t>
  </si>
  <si>
    <t>K6</t>
  </si>
  <si>
    <t>Investment funds</t>
  </si>
  <si>
    <t>K7</t>
  </si>
  <si>
    <t>KA</t>
  </si>
  <si>
    <t>KB</t>
  </si>
  <si>
    <t>Investment funds low vol - Foreign Currenies</t>
  </si>
  <si>
    <t>KC</t>
  </si>
  <si>
    <t>ETFs – Alternate trading hours - SR = 2%</t>
  </si>
  <si>
    <t>KD</t>
  </si>
  <si>
    <t>ETFs - Alternate trad - FOR CCY - SR = 2%</t>
  </si>
  <si>
    <t>KE</t>
  </si>
  <si>
    <t>ETFs NL - SR = 3%</t>
  </si>
  <si>
    <t>KF</t>
  </si>
  <si>
    <t>ETFs - FOR CCY - SR = 3%</t>
  </si>
  <si>
    <t>KG</t>
  </si>
  <si>
    <t>ETFs ALTERNATE - SR = 3%</t>
  </si>
  <si>
    <t>KH</t>
  </si>
  <si>
    <t>ETFs ALTERNATE - FOR CCY - SR = 3%</t>
  </si>
  <si>
    <t>KI</t>
  </si>
  <si>
    <t>KJ</t>
  </si>
  <si>
    <t>8C</t>
  </si>
  <si>
    <t>ETF NL - NAV 1</t>
  </si>
  <si>
    <t>L0</t>
  </si>
  <si>
    <t>State Bonds</t>
  </si>
  <si>
    <t>L1</t>
  </si>
  <si>
    <t>Corporate bonds – Non guaranteed</t>
  </si>
  <si>
    <t>L2</t>
  </si>
  <si>
    <t>Corporate bonds – Guaranteed</t>
  </si>
  <si>
    <t>L3</t>
  </si>
  <si>
    <t>Convertible Bonds</t>
  </si>
  <si>
    <t>L4</t>
  </si>
  <si>
    <t>Other bonds</t>
  </si>
  <si>
    <t>L5</t>
  </si>
  <si>
    <t>L6</t>
  </si>
  <si>
    <t>L7</t>
  </si>
  <si>
    <t>L8</t>
  </si>
  <si>
    <t>Corporate Bonds - Non guaranteed -Foreign Currency</t>
  </si>
  <si>
    <t>L9</t>
  </si>
  <si>
    <t>Convertible Bonds - Foreign currencies</t>
  </si>
  <si>
    <t>LA</t>
  </si>
  <si>
    <t>Corporate bonds - Non guaranteed</t>
  </si>
  <si>
    <t>LB</t>
  </si>
  <si>
    <t>LC</t>
  </si>
  <si>
    <t>State Bonds - Foreign currencies</t>
  </si>
  <si>
    <t>LD</t>
  </si>
  <si>
    <t>Corporate bonds - Special box - guaranteed</t>
  </si>
  <si>
    <t>LE</t>
  </si>
  <si>
    <t>Bonds - Special box - guaranteed</t>
  </si>
  <si>
    <t>LF</t>
  </si>
  <si>
    <t>Corporate bonds -  guaranteed - minimum trade amount</t>
  </si>
  <si>
    <t>LG</t>
  </si>
  <si>
    <t>Corporate bonds - For CCY - minimum trade amount - FMT</t>
  </si>
  <si>
    <t>N5</t>
  </si>
  <si>
    <t>ETVs</t>
  </si>
  <si>
    <t>NZ</t>
  </si>
  <si>
    <t>Fixed Income - TCS </t>
  </si>
  <si>
    <t>Primary Market Bonds - Amsterdam</t>
  </si>
  <si>
    <t>N0</t>
  </si>
  <si>
    <t>Structured products (%)</t>
  </si>
  <si>
    <t>N1</t>
  </si>
  <si>
    <t>Structured products (€)</t>
  </si>
  <si>
    <t>N2</t>
  </si>
  <si>
    <t>N3</t>
  </si>
  <si>
    <t>N6</t>
  </si>
  <si>
    <t>Structured products percent - Foreign Currency</t>
  </si>
  <si>
    <t>N7</t>
  </si>
  <si>
    <t>Structured products euro - Foreign Currency</t>
  </si>
  <si>
    <t>N8</t>
  </si>
  <si>
    <t>JA</t>
  </si>
  <si>
    <t>Equities Trading facility</t>
  </si>
  <si>
    <t>JB</t>
  </si>
  <si>
    <t>F1</t>
  </si>
  <si>
    <t>Paris</t>
  </si>
  <si>
    <t>Equities CAC40 - Group 1</t>
  </si>
  <si>
    <t>F2</t>
  </si>
  <si>
    <t>Equities CAC40 - Group 2</t>
  </si>
  <si>
    <t>F3</t>
  </si>
  <si>
    <t>Equities - Penalty box - Cont.</t>
  </si>
  <si>
    <t>F4</t>
  </si>
  <si>
    <t>Equities - Penalty box - Fixing</t>
  </si>
  <si>
    <t>05</t>
  </si>
  <si>
    <t>08</t>
  </si>
  <si>
    <t>ETFs FR Equity SR = 2%</t>
  </si>
  <si>
    <t>Equities SRD</t>
  </si>
  <si>
    <t>Foreign Equities SRD</t>
  </si>
  <si>
    <t>Equities SRD Long</t>
  </si>
  <si>
    <t>ETFs FR Blue Chip CAC40 -FTSE100 - SR = 2%</t>
  </si>
  <si>
    <t>Other Bonds (€)</t>
  </si>
  <si>
    <t>ETFs - Alternate Trading Hours SR = 2%</t>
  </si>
  <si>
    <t>ETFs - FOR CCY - SR=2%</t>
  </si>
  <si>
    <t>ETFs FR Blue Chip ESTX50 - DAX - SR = 2%</t>
  </si>
  <si>
    <t>Bonds FMT - Foreign Currency - TCS</t>
  </si>
  <si>
    <t>Compulsory Buy-out Offer</t>
  </si>
  <si>
    <t>ETFs FR Alternate trad - FOR CCY - SR=2%</t>
  </si>
  <si>
    <t>Bonds Special Box UNT</t>
  </si>
  <si>
    <t>2A</t>
  </si>
  <si>
    <t>ETFs FR BLUE CHIP SR3</t>
  </si>
  <si>
    <t>4A</t>
  </si>
  <si>
    <t>4B</t>
  </si>
  <si>
    <t>State Bonds - FMT</t>
  </si>
  <si>
    <t>4C</t>
  </si>
  <si>
    <t>Corporate Bonds - FMT</t>
  </si>
  <si>
    <t>4D</t>
  </si>
  <si>
    <t>Other Bonds - FMT</t>
  </si>
  <si>
    <t>4E</t>
  </si>
  <si>
    <t>4F</t>
  </si>
  <si>
    <t>Corporate bonds FMT – minimum trade amount</t>
  </si>
  <si>
    <t>4I</t>
  </si>
  <si>
    <t>Corporate bonds - CT - minimum trade amount - FMT</t>
  </si>
  <si>
    <t>4M</t>
  </si>
  <si>
    <t>Bonds - Foreign currencies - FMT</t>
  </si>
  <si>
    <t> 1fpp</t>
  </si>
  <si>
    <t>4N</t>
  </si>
  <si>
    <t>8A</t>
  </si>
  <si>
    <t>ETFs FR NAV 1</t>
  </si>
  <si>
    <t>8B</t>
  </si>
  <si>
    <t>ETFs FR NAV 2</t>
  </si>
  <si>
    <t>2H</t>
  </si>
  <si>
    <t>ETF FR - ALL CCY - EB - SR3</t>
  </si>
  <si>
    <t>2I</t>
  </si>
  <si>
    <t>ETF FR - ALL CCY - EB - SR2</t>
  </si>
  <si>
    <t>G0</t>
  </si>
  <si>
    <t>G1</t>
  </si>
  <si>
    <t>G2</t>
  </si>
  <si>
    <t>ETFs FR Fixed Income - Commo - SR = 2%</t>
  </si>
  <si>
    <t>G3</t>
  </si>
  <si>
    <t>ETFs FR ALTERNATE - SR = 3%</t>
  </si>
  <si>
    <t>G5</t>
  </si>
  <si>
    <t>ETFs - FOR CCY SR = 3%</t>
  </si>
  <si>
    <t>G6</t>
  </si>
  <si>
    <t>ETFs FR Blue chip EST50 SR3</t>
  </si>
  <si>
    <t>G7</t>
  </si>
  <si>
    <t>ETFs FR ALTERNATE FOR CCY - SR = 3%</t>
  </si>
  <si>
    <t>G8</t>
  </si>
  <si>
    <t>ETFs FR FIXED INCOME - COMMO  - SR = 3%</t>
  </si>
  <si>
    <t>G9</t>
  </si>
  <si>
    <t>ETFs FR EQUITY SR = 3%</t>
  </si>
  <si>
    <t>TS</t>
  </si>
  <si>
    <t>All - Tests</t>
  </si>
  <si>
    <t>DUMMY GROUP 1</t>
  </si>
  <si>
    <t>TW</t>
  </si>
  <si>
    <t>DUMMY GROUP 2</t>
  </si>
  <si>
    <t>T6</t>
  </si>
  <si>
    <t>DUMMY GROUP 3</t>
  </si>
  <si>
    <t>T9</t>
  </si>
  <si>
    <t>DUMMY GROUP 4</t>
  </si>
  <si>
    <t>TU</t>
  </si>
  <si>
    <t>DUMMY GROUP 5</t>
  </si>
  <si>
    <t>Lending / Borrowing</t>
  </si>
  <si>
    <t>4W</t>
  </si>
  <si>
    <t>Structured products (%) - FMT</t>
  </si>
  <si>
    <t>4X</t>
  </si>
  <si>
    <t>4Z</t>
  </si>
  <si>
    <t>H0</t>
  </si>
  <si>
    <t>Certificates</t>
  </si>
  <si>
    <t>H8</t>
  </si>
  <si>
    <t>HY</t>
  </si>
  <si>
    <t>Tracking Certificates - BNP Paribas Foreign Currency</t>
  </si>
  <si>
    <t>HZ</t>
  </si>
  <si>
    <t>I8</t>
  </si>
  <si>
    <t>Structured Products - (%) - comp. professionnel</t>
  </si>
  <si>
    <t>TCN/Certificates of Deposit - Treasury Bills - TCS</t>
  </si>
  <si>
    <t>2C</t>
  </si>
  <si>
    <t>2E</t>
  </si>
  <si>
    <t>2F</t>
  </si>
  <si>
    <t>4G</t>
  </si>
  <si>
    <t>4H</t>
  </si>
  <si>
    <t>4R</t>
  </si>
  <si>
    <t>4S</t>
  </si>
  <si>
    <t>4T</t>
  </si>
  <si>
    <t>69 </t>
  </si>
  <si>
    <t>E1</t>
  </si>
  <si>
    <t>E2</t>
  </si>
  <si>
    <t>E3</t>
  </si>
  <si>
    <t>E4</t>
  </si>
  <si>
    <t>E9</t>
  </si>
  <si>
    <t>EA</t>
  </si>
  <si>
    <t>EI</t>
  </si>
  <si>
    <t>EU</t>
  </si>
  <si>
    <t>EV</t>
  </si>
  <si>
    <t>Primary Market Bonds – Paris</t>
  </si>
  <si>
    <t>P0</t>
  </si>
  <si>
    <t>Lisbon</t>
  </si>
  <si>
    <t>P1</t>
  </si>
  <si>
    <t>P2</t>
  </si>
  <si>
    <t>P5</t>
  </si>
  <si>
    <t>P6</t>
  </si>
  <si>
    <t>P8</t>
  </si>
  <si>
    <t>P9</t>
  </si>
  <si>
    <t>PA</t>
  </si>
  <si>
    <t>ETFs PT - SR = 2%</t>
  </si>
  <si>
    <t>PB</t>
  </si>
  <si>
    <t>ETFs PT - SR3</t>
  </si>
  <si>
    <t>PC</t>
  </si>
  <si>
    <t>Equities - Penalty box - Continuous</t>
  </si>
  <si>
    <t>PD</t>
  </si>
  <si>
    <t>Equities - Penalty box - Fixing</t>
  </si>
  <si>
    <t>Q1</t>
  </si>
  <si>
    <t>Q2</t>
  </si>
  <si>
    <t>R1</t>
  </si>
  <si>
    <t>State bonds</t>
  </si>
  <si>
    <t>R2</t>
  </si>
  <si>
    <t>R4</t>
  </si>
  <si>
    <t>Bonds - Recovery Box - Fixing</t>
  </si>
  <si>
    <t>R6</t>
  </si>
  <si>
    <t>Bonds - Foreign currencies - Non guaranteed</t>
  </si>
  <si>
    <t>R7</t>
  </si>
  <si>
    <t>Corporate bonds FMT - minimum trade amount</t>
  </si>
  <si>
    <t>R8</t>
  </si>
  <si>
    <t>Bonds - Mind Trad Amount - For CCY - CT - FMT</t>
  </si>
  <si>
    <t>R9</t>
  </si>
  <si>
    <t>Bonds - Recovery Box - For CCY - Fixing</t>
  </si>
  <si>
    <t>S1</t>
  </si>
  <si>
    <t>V1</t>
  </si>
  <si>
    <t>V2</t>
  </si>
  <si>
    <t>8D</t>
  </si>
  <si>
    <t>ETFs PT NAV 1</t>
  </si>
  <si>
    <t>8E</t>
  </si>
  <si>
    <t>ETFs PT NAV 2</t>
  </si>
  <si>
    <t>EM</t>
  </si>
  <si>
    <t>EN</t>
  </si>
  <si>
    <t>EO</t>
  </si>
  <si>
    <t>EP</t>
  </si>
  <si>
    <t>EW</t>
  </si>
  <si>
    <t>P7</t>
  </si>
  <si>
    <t>R3</t>
  </si>
  <si>
    <t>R5</t>
  </si>
  <si>
    <t>Commercial paper - TCS</t>
  </si>
  <si>
    <t>Primary Market Bonds - Lisbon</t>
  </si>
  <si>
    <t>Cut-off Time</t>
  </si>
  <si>
    <t>Confirmation Time</t>
  </si>
  <si>
    <t>KM</t>
  </si>
  <si>
    <t>TCS</t>
  </si>
  <si>
    <t>KN</t>
  </si>
  <si>
    <t>KP</t>
  </si>
  <si>
    <t>KQ</t>
  </si>
  <si>
    <t>KW</t>
  </si>
  <si>
    <t>KX</t>
  </si>
  <si>
    <t>KZ</t>
  </si>
  <si>
    <t>RFE Type</t>
  </si>
  <si>
    <t>-</t>
  </si>
  <si>
    <t>RFE2</t>
  </si>
  <si>
    <t>RFE1</t>
  </si>
  <si>
    <t>4Y</t>
  </si>
  <si>
    <t>GA</t>
  </si>
  <si>
    <t>GG</t>
  </si>
  <si>
    <t>GH</t>
  </si>
  <si>
    <t>GI</t>
  </si>
  <si>
    <t>GM</t>
  </si>
  <si>
    <t>H1</t>
  </si>
  <si>
    <t>H2</t>
  </si>
  <si>
    <t>H3</t>
  </si>
  <si>
    <t>H5</t>
  </si>
  <si>
    <t>H6</t>
  </si>
  <si>
    <t>H7</t>
  </si>
  <si>
    <t>HC</t>
  </si>
  <si>
    <t>ETNs – Continuous</t>
  </si>
  <si>
    <t>HL</t>
  </si>
  <si>
    <t>NO RFE</t>
  </si>
  <si>
    <t>HP</t>
  </si>
  <si>
    <t>HQ</t>
  </si>
  <si>
    <t>HR</t>
  </si>
  <si>
    <t>HT</t>
  </si>
  <si>
    <t>HW</t>
  </si>
  <si>
    <t>IB</t>
  </si>
  <si>
    <t>IG</t>
  </si>
  <si>
    <t>IH</t>
  </si>
  <si>
    <t>IM</t>
  </si>
  <si>
    <t>IT</t>
  </si>
  <si>
    <t>KR</t>
  </si>
  <si>
    <t xml:space="preserve"> </t>
  </si>
  <si>
    <t>_______________</t>
  </si>
  <si>
    <t>Note for readers  -  For 4-01 Trading Manual Instructions</t>
  </si>
  <si>
    <t>English</t>
  </si>
  <si>
    <t>Français</t>
  </si>
  <si>
    <t>Nederlands</t>
  </si>
  <si>
    <t>Português</t>
  </si>
  <si>
    <t>Continuous</t>
  </si>
  <si>
    <t>Continu</t>
  </si>
  <si>
    <t>Doorlopend</t>
  </si>
  <si>
    <t>Continuo</t>
  </si>
  <si>
    <t>Fixing de clôture</t>
  </si>
  <si>
    <t>Slot-fixing</t>
  </si>
  <si>
    <t>Leilão de Fecho</t>
  </si>
  <si>
    <t>Double fixing</t>
  </si>
  <si>
    <t>Dubbele fixing</t>
  </si>
  <si>
    <t>Duas chamadas</t>
  </si>
  <si>
    <t>Quintuple fixing</t>
  </si>
  <si>
    <t>Vijfvoudige fixing</t>
  </si>
  <si>
    <t>Quíntupla chamada</t>
  </si>
  <si>
    <t>Fixing d’ouverture</t>
  </si>
  <si>
    <t>Openings fixing</t>
  </si>
  <si>
    <t>Leilão de abertura</t>
  </si>
  <si>
    <t>Simple fixing</t>
  </si>
  <si>
    <t>Enkele fixing</t>
  </si>
  <si>
    <t>Uma chamada</t>
  </si>
  <si>
    <t>SRD</t>
  </si>
  <si>
    <t>Deferred settlement service</t>
  </si>
  <si>
    <t>Service Règlement Différé</t>
  </si>
  <si>
    <t>Differed settlement service</t>
  </si>
  <si>
    <t>Serviço de liquidação deferida</t>
  </si>
  <si>
    <t>Trading At Last</t>
  </si>
  <si>
    <t>Négociation au dernier cours coté</t>
  </si>
  <si>
    <t>Seuils pour en mode fixing</t>
  </si>
  <si>
    <t>Veiling collar</t>
  </si>
  <si>
    <t>Limites Estáticos</t>
  </si>
  <si>
    <t>Col C</t>
  </si>
  <si>
    <t>Collar in continuous phase</t>
  </si>
  <si>
    <t>Seuils en mode continu</t>
  </si>
  <si>
    <t>Continue collar</t>
  </si>
  <si>
    <t>Limites Dinâmicos</t>
  </si>
  <si>
    <t>Static Collars</t>
  </si>
  <si>
    <t>Seuils statiques</t>
  </si>
  <si>
    <t>Statische collars</t>
  </si>
  <si>
    <t>Collar</t>
  </si>
  <si>
    <t>Seuils</t>
  </si>
  <si>
    <t>Limites</t>
  </si>
  <si>
    <t>Seuils de réservation</t>
  </si>
  <si>
    <t>Reservatie thresholds</t>
  </si>
  <si>
    <t>Limites de reservação</t>
  </si>
  <si>
    <t>Reservatie thresholds / Externe referentie prijs</t>
  </si>
  <si>
    <t>Limites de reservação / Preço de referência externo</t>
  </si>
  <si>
    <t>VRMR</t>
  </si>
  <si>
    <t>Delisted from regulated markets</t>
  </si>
  <si>
    <t>Valeurs radiées des marchés réglementés</t>
  </si>
  <si>
    <t>Uit de notering van gereguleerde markten</t>
  </si>
  <si>
    <t>AUTO</t>
  </si>
  <si>
    <t>Volatility interruption schedule</t>
  </si>
  <si>
    <t>Interruption Automatique</t>
  </si>
  <si>
    <t>Automatische Onderbreking</t>
  </si>
  <si>
    <t>fpp</t>
  </si>
  <si>
    <t>full price point</t>
  </si>
  <si>
    <t>FMT</t>
  </si>
  <si>
    <t>face amount</t>
  </si>
  <si>
    <t>valeur faciale</t>
  </si>
  <si>
    <t>nominale waarde</t>
  </si>
  <si>
    <t>valor nominal</t>
  </si>
  <si>
    <t xml:space="preserve">Comments </t>
  </si>
  <si>
    <r>
      <t xml:space="preserve">Trading groups
</t>
    </r>
    <r>
      <rPr>
        <sz val="10"/>
        <color theme="1"/>
        <rFont val="Arial"/>
        <family val="2"/>
      </rPr>
      <t>Groupes de négociation / Handelsgroepen / Grupo de negociação</t>
    </r>
  </si>
  <si>
    <t>Service d'Appariement Interne</t>
  </si>
  <si>
    <r>
      <t xml:space="preserve">Markets
</t>
    </r>
    <r>
      <rPr>
        <sz val="10"/>
        <color theme="1"/>
        <rFont val="Arial"/>
        <family val="2"/>
      </rPr>
      <t>Marchés / Markten / Mercado</t>
    </r>
  </si>
  <si>
    <r>
      <rPr>
        <b/>
        <sz val="10"/>
        <color theme="1"/>
        <rFont val="Arial"/>
        <family val="2"/>
      </rPr>
      <t>Belgian market</t>
    </r>
    <r>
      <rPr>
        <sz val="10"/>
        <color theme="1"/>
        <rFont val="Arial"/>
        <family val="2"/>
      </rPr>
      <t xml:space="preserve">
Marché belge / Belgische markten / Mercado Belga</t>
    </r>
  </si>
  <si>
    <r>
      <rPr>
        <b/>
        <sz val="10"/>
        <color theme="1"/>
        <rFont val="Arial"/>
        <family val="2"/>
      </rPr>
      <t>Dutch market</t>
    </r>
    <r>
      <rPr>
        <sz val="10"/>
        <color theme="1"/>
        <rFont val="Arial"/>
        <family val="2"/>
      </rPr>
      <t xml:space="preserve">
Marché néerlandais / Nederlandse markten / Mercado Holandês</t>
    </r>
  </si>
  <si>
    <r>
      <rPr>
        <b/>
        <sz val="10"/>
        <color theme="1"/>
        <rFont val="Arial"/>
        <family val="2"/>
      </rPr>
      <t>French market</t>
    </r>
    <r>
      <rPr>
        <sz val="10"/>
        <color theme="1"/>
        <rFont val="Arial"/>
        <family val="2"/>
      </rPr>
      <t xml:space="preserve">
Marché français / Franse markten / Mercado Francês</t>
    </r>
  </si>
  <si>
    <r>
      <rPr>
        <b/>
        <sz val="10"/>
        <color theme="1"/>
        <rFont val="Arial"/>
        <family val="2"/>
      </rPr>
      <t>Portuguese market</t>
    </r>
    <r>
      <rPr>
        <sz val="10"/>
        <color theme="1"/>
        <rFont val="Arial"/>
        <family val="2"/>
      </rPr>
      <t xml:space="preserve">
Marché portugais / Portugese markten / Mercado Português</t>
    </r>
  </si>
  <si>
    <r>
      <t xml:space="preserve">Tick sizes
</t>
    </r>
    <r>
      <rPr>
        <sz val="10"/>
        <color theme="1"/>
        <rFont val="Arial"/>
        <family val="2"/>
      </rPr>
      <t>Echelons de cotation</t>
    </r>
  </si>
  <si>
    <t>€0.01</t>
  </si>
  <si>
    <t>0.01%</t>
  </si>
  <si>
    <t>0.001</t>
  </si>
  <si>
    <t>Seuils statiques spécifiques pour les penny stocks</t>
  </si>
  <si>
    <t xml:space="preserve">Specifieke statische collars voor penny stocks </t>
  </si>
  <si>
    <t>Static reference price (p)</t>
  </si>
  <si>
    <t>Static price range</t>
  </si>
  <si>
    <t>p &lt; 0.20</t>
  </si>
  <si>
    <t>0.02</t>
  </si>
  <si>
    <t>Please be aware that this specific static price range is not applicable to bonds and ETF trading groups.</t>
  </si>
  <si>
    <t xml:space="preserve">Ces seuils spécifiques de réservation statiques ne sont pas applicables aux groupes de cotation d'ETFs et d'obligations. </t>
  </si>
  <si>
    <t>De specifieke statische bandbreedte is niet van toepassing op handelsgroepen voor obligaties en ETF’s.</t>
  </si>
  <si>
    <t>Concernant les warrants, les seuils de prix statiques dépendent de la prime (p):</t>
  </si>
  <si>
    <t>Ten aanzien van covered warrants, geldt dat de static price range afhangt van de referentie prijs (p):</t>
  </si>
  <si>
    <t>Nos covered warrants, os limites de variação estáticos dependem do prémio (p):</t>
  </si>
  <si>
    <t>Premium (p)</t>
  </si>
  <si>
    <t>Static price ranges</t>
  </si>
  <si>
    <t>p = 0.01</t>
  </si>
  <si>
    <t>p in [0.02 ; 0.04]</t>
  </si>
  <si>
    <t>p in [0.05 ; 0.09]</t>
  </si>
  <si>
    <t>p in [0.10 ; 0.24]</t>
  </si>
  <si>
    <t>p in[0.25 ; 0.74]</t>
  </si>
  <si>
    <t>p in [0.75 ; 0.99]</t>
  </si>
  <si>
    <t>p in [1.00 ; 49.99]</t>
  </si>
  <si>
    <t>p &gt;= 50.00</t>
  </si>
  <si>
    <t>2.5%, 5% or 10%
(depending on the issuer – See table)
(en fonction de l’émetteur – voir table)
(afhankelijk van de issuer – zie overzicht)
(depende do emitente – ver tabela)</t>
  </si>
  <si>
    <t>Engagements des Apporteurs de Liquidité d’ETFs, ETVs, ETNs &amp; Fonds d’Investissement / Verplichtingen voor Liquiditeitsverschaffers in ETFs, ETVs, ETNs &amp; Beleggingsfondsen / Obrigações de Criador de Mercado nos ETFs, ETVs, ETNs &amp; Fundos de Investimentos</t>
  </si>
  <si>
    <t>L’Apporteur de Liquidité est tenu de positionner des fourchettes d'achat et de vente à partir du fixing d’ouverture, puis tout au long de la journée de négociation, ainsi que lors du fixing de clôture.</t>
  </si>
  <si>
    <t>De liquiditeitsverschaffer wordt geacht gedurende de gehele handelsdag, dus vanaf de openingsveiling, gedurende de doorlopende handel, tot en met de sluitingsveiling, een spread van vaste bied- en laatkoersen te onderhouden.</t>
  </si>
  <si>
    <t>O Criador de Mercado compromete-se a manter um spread de preços de compra e venda firmes a partir do leilão de abertura, durante a negociação em contínuo e no leilão de fecho.</t>
  </si>
  <si>
    <t>ETFs</t>
  </si>
  <si>
    <t>2.00%</t>
  </si>
  <si>
    <t>3.00%</t>
  </si>
  <si>
    <t>* Standard exposure refers to indices that do not offer any multiple, inverse, or inverse multiple of the underlying assets measured by the index.</t>
  </si>
  <si>
    <t>* Exposition standard fait référence à des indices qui ne proposent pas de multiple, inverse ou multiple inverse des actifs sous-jacents mesurés par l'indice.</t>
  </si>
  <si>
    <t>* Standard exposure verwijst naar indexen die geen veelvoud, inverse, of inverse veelvoud bieden van de onderliggende activa gemeten door de index.</t>
  </si>
  <si>
    <t>ETVs, ETNs &amp; Investment Funds</t>
  </si>
  <si>
    <t>  </t>
  </si>
  <si>
    <t>ETV &amp; ETN</t>
  </si>
  <si>
    <t>Investment Fund**</t>
  </si>
  <si>
    <t>4.00%</t>
  </si>
  <si>
    <t>Traded Continuously</t>
  </si>
  <si>
    <t>Fonds d'Investissement traité au fixing /</t>
  </si>
  <si>
    <t>Fundo de Investimento**</t>
  </si>
  <si>
    <t>Negociação Chamada</t>
  </si>
  <si>
    <t>** Investment fund refers to any investment fund other than ETFs and other than open and investment funds traded via the Euronext Fund Service (EFS).</t>
  </si>
  <si>
    <t>The latter are not part of the Euronext Central Order Book and do not benefit from any LP scheme.</t>
  </si>
  <si>
    <t>** Beleggingsfonds verwijst naar beleggingsfondsen die geen ETF's en geen open-einde beleggingsfondsen verhandelbaar via de Euronext Fund Service (EFS) zijn. Deze laatsten maken geen uit van het Centrale Orderboek en hebben geen liquiditeitsverschaffersregeling.</t>
  </si>
  <si>
    <t>These Liquidity Provider (LP) requirements are applicable to specific and separate LP Agreements entered into with each LP. The purpose of the Agreement is to define the conditions under which the LP is responsible to Euronext for performing its services through the Central Order Book in one or more Financial Instruments. Euronext shall use reasonable best efforts to ensure compliance with these requirements. No third party shall avail itself of any provision of such Agreement, which is between Euronext and each LP.</t>
  </si>
  <si>
    <t>Ces engagements d’Apporteur de Liquidité sont applicables aux Contrats d’Apporteur de Liquidité signés par chaque Apporteur de Liquidité. Le Contrat a pour objet de définir les conditions pour lesquelles l’Apporteur de Liquidité exécute ses services et est tenu d’intervenir dans le Carnet d’Ordres Central sur un ou plusieurs Instruments Financiers. Euronext mettra en œuvre tous les moyens raisonnables pour assurer la conformité à ces engagements. Aucun tiers ne pourra se prévaloir d’une quelconque des clauses du Contrat signé entre Euronext et l’Apporteur de Liquidité.</t>
  </si>
  <si>
    <t>Deze verplichtingen voor liquiditeitsverschaffers zijn van toepassing op specifieke en afzonderlijke overeenkomsten met elke liquiditeitsverschaffer. De overeenkomst bepaalt onder welke voorwaarden de LP verantwoordelijk is voor het uitvoeren van zijn diensten via het Centrale Orderboek op één of meer financiële instrumenten. Euronext zal redelijke inspanningen ondernemen om de naleving van deze verplichtingen te waarborgen. Geen enkele derde partij is gerechtigd een beroep te doen op welke clausule dan ook van een dergelijke overeenkomst tussen Euronext en de liquiditeitsverschaffer.</t>
  </si>
  <si>
    <t>Estas obrigações do Criador de Mercado são aplicáveis aos contratos específicos de Criação de Mercado e assinados separadamente com cada Criador de Mercado. O Contrato tem por objectivo definir as condições em que o Criador de Mercado é responsável perante a Euronext pela prestação dos seus serviços através do Livro de Ofertas Central em um ou mais Instrumentos Financeiros. A Euronext envidará todos os esforços razoáveis para assegurar o cumprimento dessas obrigações. Terceiros não podem recorrer a qualquer disposição do contrato assinado entre a Euronext e o Criador de Mercado.</t>
  </si>
  <si>
    <t>Max (€0.03, 3%)</t>
  </si>
  <si>
    <t>Min (50,000 wts, €10,000)</t>
  </si>
  <si>
    <t>Other indices / Autres indices / Andere indexen / Outros índices</t>
  </si>
  <si>
    <t>Max (€0.05, 5%)</t>
  </si>
  <si>
    <t>Max (€0.07, 5%)</t>
  </si>
  <si>
    <t>Max (€0.10, 5%)</t>
  </si>
  <si>
    <t>Max (€0.15, 5%)</t>
  </si>
  <si>
    <t>All Other / Autres / Anderen / Outros</t>
  </si>
  <si>
    <t>Max (€0.20, 10%)</t>
  </si>
  <si>
    <t>Min (50,000 prd, €10,000)</t>
  </si>
  <si>
    <t>Max (€0.25, 15%)</t>
  </si>
  <si>
    <t>Max (€0.30, 15%)</t>
  </si>
  <si>
    <t>If needed, the Liquidity Provider is authorized to reduce the minimum amount quoted on these products to Min (15 000 products (prd), €3 000) when they approach their knock-out barrier.</t>
  </si>
  <si>
    <t>Si nécessaire, l’Apporteur de Liquidité est autorisé à réduire à Min (15 000 produits (prd), €3 000) la taille minimum de cotation sur ces produits quand ces derniers approchent leur barrière désactivante.</t>
  </si>
  <si>
    <t>Indien nodig wordt de Liquidity Provider gemachtigd tot het verlagen van de minimum verplichting op deze producten tot 15000 producten of € 3,000 wanneer zij hun stop-loss barrière benaderen.</t>
  </si>
  <si>
    <t>Se necessário, e caso este tipo de produtos se aproxime da sua barreira desactivante,o Criador de Mercado está autorizado a reduzir o numero mínimo de titulos ou o montante mínimo para 15,000 produtos ou € 3,000, respectivamente.</t>
  </si>
  <si>
    <t>Max(€3, 5%)</t>
  </si>
  <si>
    <t>During a certificate’s last week of trading, the Liquidity Provider is authorized to widen the maximum spread to €20 or 20%.</t>
  </si>
  <si>
    <t>Lors de la dernière semaine de cotation du Certificat, l’Apporteur de Liquidité est autorisé à élargir sa fourchette au-delà des écarts mentionnés ci-dessus sans toutefois pouvoir dépasser un écart maximum de €20 ou 20%.</t>
  </si>
  <si>
    <t>Tijdens de laatste week van notering van het certificaat, is de Liquidity Provider gemachtigd om zijn maximale spread te vergroten tot €20 of 20%.</t>
  </si>
  <si>
    <t>Durante a última semana de cotação do certificado, o Criador de Mercado está autorizado a ampliar o spread máximo para €20 ou 20%.</t>
  </si>
  <si>
    <t>Structured notes / Obligations structurées / Gestructureerde obligaties / Obrigações estruturadas</t>
  </si>
  <si>
    <t>Ces engagements d’Apporteur de Liquidité sont applicables aux Contrats d’Apporteur de Liquidité signés par chaque Apporteur de Liquidité. Le Contrat a pour objet de définir les conditions dans lesquelles l’Apporteur de Liquidité exécute ses services et est tenu d’intervenir dans le Carnet d’Ordres Central sur un ou plusieurs Instruments Financiers. Euronext mettra en œuvre tous les moyens raisonnables pour assurer la conformité à ces engagements. Aucun tiers ne pourra se prévaloir d’une quelconque des clauses du Contrat signé entre Euronext et l’Apporteur de Liquidité.</t>
  </si>
  <si>
    <t>Estas obrigações do Criador de Mercado são aplicáveis aos contratos específicos de Criação de Mercado e assinados separadamente com cada Criador de Mercado. O Contrato tem por objectivo definir as condições em que o Criador de Mercado é responsável perante a Euronext pela prestação dos seus serviços através do Livro de Ofertas Central em um ou mais Instrumentos Financeiros. A Euronext envidará todos os esforços razoáveis para assegurar o cumprimento dessas obrigações. Terceiros não podem recorrer a qualquer disposição do contrato de Criador de Mercado assinado entre a Euronext e o Criador de Mercado.</t>
  </si>
  <si>
    <t>Trading At Last </t>
  </si>
  <si>
    <t>RFE</t>
  </si>
  <si>
    <t>Request For Execution</t>
  </si>
  <si>
    <t>Liquidity Provider Bid (b)</t>
  </si>
  <si>
    <t>Virtual Offer Price (pts)</t>
  </si>
  <si>
    <t>b &lt; 0,10</t>
  </si>
  <si>
    <t> b + 0.02</t>
  </si>
  <si>
    <t>b in [0,10;0,20[</t>
  </si>
  <si>
    <t> b + 0.04</t>
  </si>
  <si>
    <t>b in [0,20;0,75[</t>
  </si>
  <si>
    <t> b + 0.06</t>
  </si>
  <si>
    <t>b in [0,75;1,25[</t>
  </si>
  <si>
    <t> b + 0.08</t>
  </si>
  <si>
    <t>b in [1,25;2,00[</t>
  </si>
  <si>
    <t> b + 0.10</t>
  </si>
  <si>
    <t>b in [2,00;5,00[</t>
  </si>
  <si>
    <t> b + 0.14</t>
  </si>
  <si>
    <t>b in [5,00;10,00[</t>
  </si>
  <si>
    <t> b + 0.30</t>
  </si>
  <si>
    <t>b in [10,00;50,00[</t>
  </si>
  <si>
    <t> b + 1.50</t>
  </si>
  <si>
    <t>b in [50,00;100,00[</t>
  </si>
  <si>
    <t> b + 3.00</t>
  </si>
  <si>
    <t>b &gt;= 100,00</t>
  </si>
  <si>
    <t> b + 5.00</t>
  </si>
  <si>
    <r>
      <t>b)        </t>
    </r>
    <r>
      <rPr>
        <b/>
        <i/>
        <u/>
        <sz val="10"/>
        <color theme="1"/>
        <rFont val="Calibri"/>
        <family val="2"/>
        <scheme val="minor"/>
      </rPr>
      <t>Tick sizes:</t>
    </r>
  </si>
  <si>
    <t>Products</t>
  </si>
  <si>
    <t>Tick sizes</t>
  </si>
  <si>
    <t>For Warrants and Certificates</t>
  </si>
  <si>
    <t>€0.001 </t>
  </si>
  <si>
    <t>For Structured notes traded in percentage</t>
  </si>
  <si>
    <t>These tick sizes are also applicable for currencies other than Euro. Exceptions are possible and if applicable they will be announced and listed in a Euronext Trading Announcement.</t>
  </si>
  <si>
    <t>Currencies</t>
  </si>
  <si>
    <t>Notice Period</t>
  </si>
  <si>
    <t>Frequency</t>
  </si>
  <si>
    <t>Monthly</t>
  </si>
  <si>
    <t>Weekly</t>
  </si>
  <si>
    <t>Daily</t>
  </si>
  <si>
    <t>Quarterly</t>
  </si>
  <si>
    <t>Last Trading Day of the second month of the
quarter (if Trading Day, otherwise the
Trading Day before).</t>
  </si>
  <si>
    <t>1 week before Execution Day (if Trading Day,
otherwise the Trading Day before)</t>
  </si>
  <si>
    <t>The Trading Day before Execution Day</t>
  </si>
  <si>
    <t>The Same Day as the Execution Day</t>
  </si>
  <si>
    <t>Note for readers  -  For NAV Trading Facility Trading Manual Instructions</t>
  </si>
  <si>
    <t>Periodicity for the matching of buying and selling interests</t>
  </si>
  <si>
    <t>Time of matching for buying and selling interests</t>
  </si>
  <si>
    <t>Latest time for the notification of buying and selling interests</t>
  </si>
  <si>
    <t>Period running for the notification of buying and selling interests</t>
  </si>
  <si>
    <t>Threshold time for fund agent to confirm (or reject) the buying or selling interest</t>
  </si>
  <si>
    <t>available in TCS (Transaction confirmation service)</t>
  </si>
  <si>
    <t>Daily Trading Cycle:</t>
  </si>
  <si>
    <t>Trading groups</t>
  </si>
  <si>
    <t>Service available for order entry</t>
  </si>
  <si>
    <t>Confirmation-Only Phase</t>
  </si>
  <si>
    <t>30 minutes</t>
  </si>
  <si>
    <t>Cut-Off Day</t>
  </si>
  <si>
    <t>Cut-Off Time</t>
  </si>
  <si>
    <t>On the Cut-Off Day at 16:00 CET</t>
  </si>
  <si>
    <t>End of Confirmation-Only Phase</t>
  </si>
  <si>
    <t>On the Cut-Off Day at 16:30 CET</t>
  </si>
  <si>
    <t>Execution Day</t>
  </si>
  <si>
    <t>Every Trading Day</t>
  </si>
  <si>
    <t>Execution Time</t>
  </si>
  <si>
    <t>On Execution Day at 10:00 CET</t>
  </si>
  <si>
    <t>Euro</t>
  </si>
  <si>
    <t>Lot size</t>
  </si>
  <si>
    <t>N/A</t>
  </si>
  <si>
    <t>US dollar</t>
  </si>
  <si>
    <t xml:space="preserve">Daily Trading Cycle </t>
  </si>
  <si>
    <t>On the Cut-Off Day at 15:00 CET</t>
  </si>
  <si>
    <t>On the Cut-Off Day at 15:30 CET</t>
  </si>
  <si>
    <t>On Execution Day at 11:00 CET</t>
  </si>
  <si>
    <t xml:space="preserve">Intra-day Trading Cycle </t>
  </si>
  <si>
    <t>ETF FR NAV 1</t>
  </si>
  <si>
    <t>On the Cut-Off Day at 17:00 CET</t>
  </si>
  <si>
    <t>On Execution Day at 18:15 CET</t>
  </si>
  <si>
    <t>Weekly Trading Cycle:</t>
  </si>
  <si>
    <t>Trading group</t>
  </si>
  <si>
    <t>Cut-off Day</t>
  </si>
  <si>
    <t>Every Friday (if Trading Day, otherwise first Trading Day thereafter)</t>
  </si>
  <si>
    <t>Monthly Trading Cycle</t>
  </si>
  <si>
    <t>1 Trading Day</t>
  </si>
  <si>
    <t>Cut-off day</t>
  </si>
  <si>
    <t>1 week before Execution Day (if Trading Day, otherwise the Trading Day before)</t>
  </si>
  <si>
    <t>On Cut-Off Day at 16:00 CET</t>
  </si>
  <si>
    <t>The Trading Day after Cut-Off Day at 16:30 CET</t>
  </si>
  <si>
    <t>The first Trading Day of the month</t>
  </si>
  <si>
    <t xml:space="preserve"> Quarterly Trading Cycle</t>
  </si>
  <si>
    <t>Last Trading Day of the second month of the quarter (if Trading Day, otherwise the Trading Day before).</t>
  </si>
  <si>
    <t>The first Trading Day after the last day of the Quarter</t>
  </si>
  <si>
    <t>TCS - Bonds</t>
  </si>
  <si>
    <t>PG</t>
  </si>
  <si>
    <t>Shares - TCS</t>
  </si>
  <si>
    <t>TCS - Equities</t>
  </si>
  <si>
    <t>Indicates Trading Groups containing Funds and/or Funds-like instruments</t>
  </si>
  <si>
    <t>Indicates Trading Groups containing Exchange Traded Products instruments</t>
  </si>
  <si>
    <t>Indicates Trading Groups containing equities and/or equities-like instruments</t>
  </si>
  <si>
    <t>Indicates Trading Groups containing bonds and/or bonds-like instruments</t>
  </si>
  <si>
    <t>Indicates Trading Groups containing with instruments dedicated to testing</t>
  </si>
  <si>
    <t>Indicates Trading Groups containing with instruments dedicated to Lending &amp; Borrowing</t>
  </si>
  <si>
    <t>Indicates Trading Groups containing Structured Products and related instruments</t>
  </si>
  <si>
    <t>Indicates Trading Groups containing bonds and/or bonds-like instruments trading on TCS</t>
  </si>
  <si>
    <t>Indicates Trading Groups containing equities and/or equities-like instruments trading on TCS</t>
  </si>
  <si>
    <t>Nature - Trading Group</t>
  </si>
  <si>
    <t>Details</t>
  </si>
  <si>
    <t>2J</t>
  </si>
  <si>
    <t>AI</t>
  </si>
  <si>
    <t>AJ</t>
  </si>
  <si>
    <t>CI</t>
  </si>
  <si>
    <t>CJ</t>
  </si>
  <si>
    <t>4U</t>
  </si>
  <si>
    <t>4V</t>
  </si>
  <si>
    <t>F5</t>
  </si>
  <si>
    <t>F6</t>
  </si>
  <si>
    <t>V4</t>
  </si>
  <si>
    <t>V5</t>
  </si>
  <si>
    <t>PH</t>
  </si>
  <si>
    <t>PI</t>
  </si>
  <si>
    <t>ETF NL - ALL CCY - EB - SR3</t>
  </si>
  <si>
    <t>ETF NL - ALL CCY - EB - SR2</t>
  </si>
  <si>
    <t>8D, 8E, EN, EP, P0, P1, P5, P8, PA, PB, PC, PH, PI</t>
  </si>
  <si>
    <t>EZ</t>
  </si>
  <si>
    <t>→Equities and equities-linked instruments (i.e.: ETFs, Subscriptions Rights) traded continuously:</t>
  </si>
  <si>
    <t>→Bonds traded continuously:</t>
  </si>
  <si>
    <t xml:space="preserve"> V1, R7, R8, R7, R1</t>
  </si>
  <si>
    <t xml:space="preserve"> V2, R9, R6, R4, R2</t>
  </si>
  <si>
    <t>B9, C9, C8</t>
  </si>
  <si>
    <t>09:00 Random</t>
  </si>
  <si>
    <t>Note</t>
  </si>
  <si>
    <t>not applicable</t>
  </si>
  <si>
    <t>D3</t>
  </si>
  <si>
    <t xml:space="preserve">Warrants </t>
  </si>
  <si>
    <t>HD</t>
  </si>
  <si>
    <t>2K</t>
  </si>
  <si>
    <t>KK</t>
  </si>
  <si>
    <t>2Z</t>
  </si>
  <si>
    <t>2 days before Execution Day</t>
  </si>
  <si>
    <t>ETV - FOR CCY</t>
  </si>
  <si>
    <t>ETV</t>
  </si>
  <si>
    <t>AA</t>
  </si>
  <si>
    <t>Scripts - fixing</t>
  </si>
  <si>
    <t>S2</t>
  </si>
  <si>
    <t>S3</t>
  </si>
  <si>
    <t>S4</t>
  </si>
  <si>
    <t>corporate Bonds - Non clearable - double fixing</t>
  </si>
  <si>
    <t>Bond recovery box FOR CCY - non clearable - double fixing</t>
  </si>
  <si>
    <t>PJ</t>
  </si>
  <si>
    <t>LN</t>
  </si>
  <si>
    <t>Bonds – Min Dem restriction - EUR</t>
  </si>
  <si>
    <t>Bonds – Min Dem restriction – Foreign currencies</t>
  </si>
  <si>
    <t>Limites predefinidos para os grupos no momento da admissão à negociação de um ETF. Contudo, um emitente pode pedir posteriormente que os limites sejam ajustados seleccionando um dos seguintes valores: 0,25%, 0,50%, 0,75%, 1,00%, 1,25%, 1,50%, 3,00% e 0,10%, este último valor aceite somente para os ETFs investidos no mercado monetário. O limite aplicável faz parte dos dados referenciais difundidos diariamente (« ETF Masterfile »).</t>
  </si>
  <si>
    <t>De standaardwaarde drempel voor deze handel groep op het tijd van de notering / handel voor een ETF.  Toch, een issuer kunt vragen voor het wijzigen van zijn ETF standaardwaarde volgens: 0.25%, 0.50%, 0.75%, 1.00%, 1.25%, 1.50%, 3.00% en 0.10% alleen maar voor money market ETFs. De toepasbaar standaardwaarde uitgevoerd door de ETF Masterfile bericht dagelijks.</t>
  </si>
  <si>
    <t>Les seuils par défaut pour les différents groupes au moment de l’admission aux négociations d’un ETF. Cependant, un émetteur peut par la suite demander des seuils ajustés en sélectionnant l’une des valeurs suivantes : 0.25%, 0.50%, 0.75%, 1.00%, 1.25%, 1.50%, 3.00% et 0.10%, cette dernière valeur étant seulement acceptée pour les ETFs investis sur le marché monétaire. Le seuil en vigueur fait partie des données diffusées dans notre référentiel quotidien (« ETF Masterfile »)</t>
  </si>
  <si>
    <t>I7</t>
  </si>
  <si>
    <t>Structured products  – Foreign Currency (%)  </t>
  </si>
  <si>
    <t>AK</t>
  </si>
  <si>
    <t>AL</t>
  </si>
  <si>
    <t>LI</t>
  </si>
  <si>
    <t>LJ</t>
  </si>
  <si>
    <t>LK</t>
  </si>
  <si>
    <t>LL</t>
  </si>
  <si>
    <t>LM</t>
  </si>
  <si>
    <t>M8</t>
  </si>
  <si>
    <t>4J</t>
  </si>
  <si>
    <t xml:space="preserve">Corporate bonds – Non clearable - Continuous </t>
  </si>
  <si>
    <t>Bonds - Non clearable - Foreign Currency - Fixing</t>
  </si>
  <si>
    <t>Bonds others - Non clearable - Double Fixing</t>
  </si>
  <si>
    <t>Bonds - Min trade amount - Non clearable - Continuous</t>
  </si>
  <si>
    <t>Bonds - Min trade amount - Non clearable - foreign currency - Continuous</t>
  </si>
  <si>
    <t>Structured products  (%) - Double Fixing - Non clearable</t>
  </si>
  <si>
    <t>Bonds tradable in units - Non clearable - Double Fixing</t>
  </si>
  <si>
    <t>F7</t>
  </si>
  <si>
    <t>F8</t>
  </si>
  <si>
    <t>Shares  - BRS - Non clearable - Continuous</t>
  </si>
  <si>
    <t>Shares - BRS - Non clearable - Double Fixing</t>
  </si>
  <si>
    <t>P3</t>
  </si>
  <si>
    <t>P4</t>
  </si>
  <si>
    <t>Equities - Professional Compartment - Continuous</t>
  </si>
  <si>
    <t>Equities - Professional Compartment - Double Fixing</t>
  </si>
  <si>
    <t>GO</t>
  </si>
  <si>
    <t>GP</t>
  </si>
  <si>
    <t>KU</t>
  </si>
  <si>
    <t>Trading group information for Euronext Fund Service Amsterdam</t>
  </si>
  <si>
    <t>ETF NAV Trading Facility</t>
  </si>
  <si>
    <t>ETF</t>
  </si>
  <si>
    <t>Euronext Fund Service Amsterdam</t>
  </si>
  <si>
    <t>Appendix of Trading Manual - NAV Trading</t>
  </si>
  <si>
    <t>PK</t>
  </si>
  <si>
    <t>Euronext Growth – Shares –  Recovery Box - Fixing</t>
  </si>
  <si>
    <t>Euronext Growth – Shares –  Penalty Box - Fixing</t>
  </si>
  <si>
    <t>Euronext Growth – Bonds –  Recovery Box - Fixing</t>
  </si>
  <si>
    <t>Euronext Growth – Bonds –  Penalty Box - Fixing</t>
  </si>
  <si>
    <t>Euronext Growth - Bonds - Foreign currencies</t>
  </si>
  <si>
    <t>Euronext Growth - Bonds</t>
  </si>
  <si>
    <t>Euronext Growth - Bonds - BNB Continuous</t>
  </si>
  <si>
    <t>Euronext Growth – Shares –  Recovery Box - Continuous</t>
  </si>
  <si>
    <t>Euronext Growth – Shares –  Penalty Box - Continuous</t>
  </si>
  <si>
    <t>Euronext Growth – Bonds –  Recovery Box - Continuous</t>
  </si>
  <si>
    <t>Euronext Growth – Bonds –  Penalty Box - Continuous</t>
  </si>
  <si>
    <t>Euronext Access - Equities</t>
  </si>
  <si>
    <t>Euronext Access - Equities - Non clearable</t>
  </si>
  <si>
    <t>Euronext Access Bonds - non clearable - double fixing</t>
  </si>
  <si>
    <t>STRUCT PDTS - PROF COMP - PCT - FIX - Euronext Access</t>
  </si>
  <si>
    <t>STRUCT PDTS - PROF COMP - PCT - CONTINUOUS - Euronext Access</t>
  </si>
  <si>
    <t>Euronext Access - Bonds</t>
  </si>
  <si>
    <t>Euronext Growth - Equities</t>
  </si>
  <si>
    <t>Euronext Growth - Equities - Private investment</t>
  </si>
  <si>
    <t>Euronext Growth - Equities - Foreign currencies</t>
  </si>
  <si>
    <t>Euronext Growth - Bonds - NBB Settlement</t>
  </si>
  <si>
    <t>Euronext Access - shares</t>
  </si>
  <si>
    <t>Euronext Access - Convertible Bonds</t>
  </si>
  <si>
    <t>Euronext Access - Equities - Shiva - IPOs</t>
  </si>
  <si>
    <t>Euronext Growth - Bonds - FMT</t>
  </si>
  <si>
    <t>Euronext Growth - Bonds - Foreign currencies - FMT</t>
  </si>
  <si>
    <t xml:space="preserve">Euronext Growth - Equities </t>
  </si>
  <si>
    <t>Euronext Growth - Private investment</t>
  </si>
  <si>
    <t>Euronext Growth - Convertible Bonds - Continuous</t>
  </si>
  <si>
    <t>Euronext Growth - Equities - Private Placement</t>
  </si>
  <si>
    <t>Euronext Growth - Bonds - Double Fixing</t>
  </si>
  <si>
    <t>Euronext Access - Equities - Recovery Box</t>
  </si>
  <si>
    <t>Euronext Access - Equities - Penalty Box - Double Fixing</t>
  </si>
  <si>
    <t>PL</t>
  </si>
  <si>
    <t>Equities - Euronext Access +</t>
  </si>
  <si>
    <t>BG</t>
  </si>
  <si>
    <t>11:30 Random</t>
  </si>
  <si>
    <t>Euronext Growth – Equities –  Recovery Box - Continuous</t>
  </si>
  <si>
    <t>Euronext Growth – Equities –  Penalty Box - Continuous</t>
  </si>
  <si>
    <t>STRUCT PDTS - PROF COMP - PCT - FIX -FOR CCY - Euronext Access</t>
  </si>
  <si>
    <t>Euronext Access - Bonds - Fixing - FMT</t>
  </si>
  <si>
    <t>Euronext Access - Bonds - Foreign currencies - FMT</t>
  </si>
  <si>
    <t>Corporate bonds - FMT - Minimum trade amount - Foreign currencies - CT</t>
  </si>
  <si>
    <t>Investment funds low vol - Foreign currencies</t>
  </si>
  <si>
    <t>Bonds - Public/ Semi-public - FMT</t>
  </si>
  <si>
    <t>Equities - Non regulated</t>
  </si>
  <si>
    <t>Ancillary shares - Non regulated</t>
  </si>
  <si>
    <t>Euronext Access - Equities - IPOs - SHIVA</t>
  </si>
  <si>
    <t>180 s</t>
  </si>
  <si>
    <t>T7</t>
  </si>
  <si>
    <t>T8</t>
  </si>
  <si>
    <t>DUMMY GROUP 6</t>
  </si>
  <si>
    <t>DUMMY GROUP 7</t>
  </si>
  <si>
    <t>A2</t>
  </si>
  <si>
    <t>A6</t>
  </si>
  <si>
    <t>AC</t>
  </si>
  <si>
    <t>Equities - Trading facility- Foreign currencies - Continuous</t>
  </si>
  <si>
    <t>Equities - Trading Facility - Foreign currencies -  Double Fixing</t>
  </si>
  <si>
    <t>Equities - Trading Facility - Double Fixing</t>
  </si>
  <si>
    <t>Equities - Trading facility - Continuous</t>
  </si>
  <si>
    <t>Optiq Segment</t>
  </si>
  <si>
    <t>Fixed Income</t>
  </si>
  <si>
    <t>Warrants and Certificates</t>
  </si>
  <si>
    <t>Euronext Growth - Convertible Bonds - Single uncrossing</t>
  </si>
  <si>
    <t>&gt; 09:00 Random  :  The opening uncrossing will randomly occur between CET 09:00:00 and 09:00:30</t>
  </si>
  <si>
    <t>OU</t>
  </si>
  <si>
    <t>CU</t>
  </si>
  <si>
    <t>Col U</t>
  </si>
  <si>
    <t>DU</t>
  </si>
  <si>
    <t>SU</t>
  </si>
  <si>
    <t>QU</t>
  </si>
  <si>
    <t>Funds NL (weekly uncrossing) - Foreign Currency - TCS</t>
  </si>
  <si>
    <t>Funds NL (daily uncrossing) - Foreign Currency - TCS</t>
  </si>
  <si>
    <t>Funds NL (daily uncrossing) - Professional Compartment - TCS</t>
  </si>
  <si>
    <t>Funds NL (weekly uncrossing) - TCS</t>
  </si>
  <si>
    <t>Funds NL NAV 2 (daily uncrossing) - TCS</t>
  </si>
  <si>
    <t>Funds NL (daily uncrossing) - TCS</t>
  </si>
  <si>
    <t>Funds FR (daily uncrossing) - TCS - no decimalisation</t>
  </si>
  <si>
    <t>Funds NL (monthly uncrossing) - TCS</t>
  </si>
  <si>
    <t>Uncrossing Time</t>
  </si>
  <si>
    <t>Funds NL (quarterly uncrossing) - TCS</t>
  </si>
  <si>
    <t>Random Uncrossing Functionality</t>
  </si>
  <si>
    <t>(For Equities trading in Uncrossing Mode)</t>
  </si>
  <si>
    <t>→All equities and equities-linked instruments (i.e.: ETFs, Subscriptions Rights) by Uncrossing:</t>
  </si>
  <si>
    <t>→Bonds traded on a Double Uncrossing basis:</t>
  </si>
  <si>
    <t>→Bonds traded on a Single Uncrossing basis:</t>
  </si>
  <si>
    <t>Traded by Uncrossing</t>
  </si>
  <si>
    <t>The Permanent Liquidity Provider commits to maintain a spread of firm bid and offer prices from 5 minutes before the market opening, and then throughout the Trading Day (including the order-accumulation periods preceding pre-scheduled or other Uncrossings during a Trading Day).</t>
  </si>
  <si>
    <t>Closing Uncrossing</t>
  </si>
  <si>
    <t>Double Uncrossing</t>
  </si>
  <si>
    <t>Quintuple Uncrossing</t>
  </si>
  <si>
    <t>Opening Uncrossing</t>
  </si>
  <si>
    <t>Single Uncrossing</t>
  </si>
  <si>
    <t>Collar in Uncrossing phase</t>
  </si>
  <si>
    <t>Col U</t>
  </si>
  <si>
    <t>Collars</t>
  </si>
  <si>
    <t xml:space="preserve">09:00 Random  :  The opening uncrossing will occur randomly between CET 09:00:00 and 09:00:30 </t>
  </si>
  <si>
    <t xml:space="preserve">17:35 Random  :  The closing uncrossing will occur randomly between CET 17:35:00 and 17:35:30 </t>
  </si>
  <si>
    <t xml:space="preserve">11:30 Random  :  The opening uncrossing will occur randomly between CET 11:30:00 and 11:30:30 </t>
  </si>
  <si>
    <t xml:space="preserve">11:30 Random  :  The TAL phase will continue up to CET 15:00:00, but will be triggered after the random uncrossing at a time between CET 11:30:00 and 11:30:30 </t>
  </si>
  <si>
    <t xml:space="preserve">16:30 Random  -  The closing uncrossing will occur randomly between CET 16:30:00 and 16:30:30 </t>
  </si>
  <si>
    <t xml:space="preserve">16:30 Random  :  The TAL phase will continue up to CET 17:30:00, but will be triggered after the random uncrossing at a time between CET 16:30:00 and 16:30:30 </t>
  </si>
  <si>
    <t>The LP commits to maintain a spread of firm bid and offer prices from the opening uncrossing, during continuous trading and at the closing uncrossing.</t>
  </si>
  <si>
    <t>Note regarding Collars</t>
  </si>
  <si>
    <t>Default collars for this trading group at the time of admission to listing / trading of an ETF. However, an Issuer can request to amend the collars of their ETF to the following values : 0.25%, 0.50%, 0.75%, 1.00%, 1.25%, 1.50%, 3.00% and 0.10% only for money market ETFs. The applicable threshold value is carried out in the ETF Masterfile disseminated on a daily basis”</t>
  </si>
  <si>
    <t>Reservation Collars / External ref price</t>
  </si>
  <si>
    <t>Opening Uncrossing</t>
  </si>
  <si>
    <t>Single Uncrossing </t>
  </si>
  <si>
    <t>Funds NL (daily uncrossing) – Foreign Currency -  TCS</t>
  </si>
  <si>
    <t>Funds NL (weekly uncrossing) – Foreign Currency - TCS</t>
  </si>
  <si>
    <t>0 ≤ Average daily number of transactions &lt; 10</t>
  </si>
  <si>
    <t>10 ≤ Average daily number of transactions &lt; 80</t>
  </si>
  <si>
    <t>80 ≤ Average daily number of transactions &lt; 600</t>
  </si>
  <si>
    <t>600 ≤ Average daily number of transactions &lt; 2000</t>
  </si>
  <si>
    <t>2000 ≤ Average daily number of transactions &lt; 9000</t>
  </si>
  <si>
    <t>9000 ≤ Average daily number of transactions</t>
  </si>
  <si>
    <t>Price ranges</t>
  </si>
  <si>
    <t>0 ≤ price &lt; 0.1</t>
  </si>
  <si>
    <t>0.1 ≤ price &lt; 0.2</t>
  </si>
  <si>
    <t>0.2 ≤ price &lt; 0.5</t>
  </si>
  <si>
    <t>0.5 ≤ price &lt; 1</t>
  </si>
  <si>
    <t>1 ≤ price &lt; 2</t>
  </si>
  <si>
    <t>2 ≤ price &lt; 5</t>
  </si>
  <si>
    <t>5 ≤ price &lt; 10</t>
  </si>
  <si>
    <t>10 ≤ price &lt; 20</t>
  </si>
  <si>
    <t>20 ≤ price &lt; 50</t>
  </si>
  <si>
    <t>50 ≤ price &lt; 100</t>
  </si>
  <si>
    <t>100 ≤ price &lt; 200</t>
  </si>
  <si>
    <t>200 ≤ price &lt; 500</t>
  </si>
  <si>
    <t>500 ≤ price &lt; 1000</t>
  </si>
  <si>
    <t>1000 ≤ price &lt; 2000</t>
  </si>
  <si>
    <t>2000 ≤ price &lt; 5000</t>
  </si>
  <si>
    <t>5000 ≤ price &lt; 10000</t>
  </si>
  <si>
    <t>10000 ≤ price &lt; 20000</t>
  </si>
  <si>
    <t>20000 ≤ price &lt; 50000</t>
  </si>
  <si>
    <t>50000 ≤ price</t>
  </si>
  <si>
    <t>D4</t>
  </si>
  <si>
    <t>Warrants - KBC Infima</t>
  </si>
  <si>
    <t>For equities the below tick size regime will apply based on the ADT per instrument as published by ESMA. For instruments for which ESMA has not communicated an ADT, the most granular tick size regime will be applied.</t>
  </si>
  <si>
    <t>LIQUIDITY BANDS</t>
  </si>
  <si>
    <t>Unless the issuer has requested a specific tick size regime for its ETFS, by default for PAN EUROPEAN ETFs the tick size table with the header "9000 ≤ Average daily number of transactions" will apply.</t>
  </si>
  <si>
    <t>BH</t>
  </si>
  <si>
    <t>T5</t>
  </si>
  <si>
    <t>DUMMY GROUP 8</t>
  </si>
  <si>
    <t>Euronext Access - Shares - Penalty bench / Non-Compliant issuers</t>
  </si>
  <si>
    <t>D7</t>
  </si>
  <si>
    <t>Price: €0 - €0.009 Tick size: 0.001
Price:  €0.01 Tick size: 0.01</t>
  </si>
  <si>
    <t>Price : €0 - €0.099 Tick size: 0.001
Price :  €0.1 Tick size: 0.01</t>
  </si>
  <si>
    <t>Price: €0 - €0.4999 Tick size: 0.0001
Price: €0.5 - €4,999 Tick size: 0.001
Price : €5 Tick size: 0.01</t>
  </si>
  <si>
    <t>KS</t>
  </si>
  <si>
    <t>2 Trading Days before Execution Day</t>
  </si>
  <si>
    <t>Certificates – Foreign Currency</t>
  </si>
  <si>
    <t>Cut Off Date</t>
  </si>
  <si>
    <t>Funds NL (daily uncrossing) – TCS</t>
  </si>
  <si>
    <t>FK</t>
  </si>
  <si>
    <t>FL</t>
  </si>
  <si>
    <t>FM</t>
  </si>
  <si>
    <t>Euronext Access - shares - Non Guaranteed</t>
  </si>
  <si>
    <t>Euronext Access - Shares - Penalty bench / Non-Compliant issuers - Non Guaranteed</t>
  </si>
  <si>
    <t>Euronext Access - Equities - Recovery Box - Non guaranteed</t>
  </si>
  <si>
    <t>PM</t>
  </si>
  <si>
    <t>9A</t>
  </si>
  <si>
    <t>Dublin</t>
  </si>
  <si>
    <t>9B</t>
  </si>
  <si>
    <t>9C</t>
  </si>
  <si>
    <t>9D</t>
  </si>
  <si>
    <t>9E</t>
  </si>
  <si>
    <t>ETFs CONTINUOUS - XMSM</t>
  </si>
  <si>
    <t>9F</t>
  </si>
  <si>
    <t>9G</t>
  </si>
  <si>
    <t>Shares - ISEQ 20 - XMSM</t>
  </si>
  <si>
    <t>Euronext Growth Dublin - SHARES</t>
  </si>
  <si>
    <t>Euronext Growth  Dublin - Shares - ISEQ 20</t>
  </si>
  <si>
    <t>Shares</t>
  </si>
  <si>
    <t>Trading Venue</t>
  </si>
  <si>
    <t>MTF</t>
  </si>
  <si>
    <t>RM</t>
  </si>
  <si>
    <t>Euronext Access Bonds - non clearable - Foreign Currency - double fixing</t>
  </si>
  <si>
    <t>S9</t>
  </si>
  <si>
    <t>Warrants and Certificates Foreign currencies</t>
  </si>
  <si>
    <t>D8</t>
  </si>
  <si>
    <t>Q9</t>
  </si>
  <si>
    <t>Investment funds - Euronext Access +</t>
  </si>
  <si>
    <t>FN</t>
  </si>
  <si>
    <t>Euronext Growth - Shares - Penalty bench / Non-Compliant issuers</t>
  </si>
  <si>
    <t>Corporate Bonds - FMT - Non Clearable</t>
  </si>
  <si>
    <t>S7</t>
  </si>
  <si>
    <t>Corporate Bonds - continuous</t>
  </si>
  <si>
    <t>For Warrants and Certificates in group D7</t>
  </si>
  <si>
    <t>For Warrants and Certificates in group HN</t>
  </si>
  <si>
    <t>€ 0.001</t>
  </si>
  <si>
    <t>3fpp</t>
  </si>
  <si>
    <t>Q3</t>
  </si>
  <si>
    <t>Q4</t>
  </si>
  <si>
    <t>KO</t>
  </si>
  <si>
    <t xml:space="preserve">09:30 Random  :  The opening uncrossing will occur randomly between CET 09:30:00 and 09:30:30 </t>
  </si>
  <si>
    <t>FJ</t>
  </si>
  <si>
    <t>FO</t>
  </si>
  <si>
    <t>FP</t>
  </si>
  <si>
    <t>FQ</t>
  </si>
  <si>
    <t>FR</t>
  </si>
  <si>
    <t>FS</t>
  </si>
  <si>
    <t>FT</t>
  </si>
  <si>
    <t>Subscription rights - compartiment C - 20 %</t>
  </si>
  <si>
    <t>Seuils spécifiques pour les droits de souscription</t>
  </si>
  <si>
    <t xml:space="preserve">Specifieke collars voor subscription rights </t>
  </si>
  <si>
    <t>Trading thresholds</t>
  </si>
  <si>
    <t>Euronext Growth - Bonds - FOR CCY - Continuous - FMT</t>
  </si>
  <si>
    <t>Euronext Growth - Bonds - Continuous - FMT</t>
  </si>
  <si>
    <t>EL</t>
  </si>
  <si>
    <t>Shares - Euronext access +</t>
  </si>
  <si>
    <t>F9</t>
  </si>
  <si>
    <t>Euronext Access Paris</t>
  </si>
  <si>
    <t>CSD</t>
  </si>
  <si>
    <t>Name</t>
  </si>
  <si>
    <t>26</t>
  </si>
  <si>
    <t>I0</t>
  </si>
  <si>
    <t>I4</t>
  </si>
  <si>
    <t>I3</t>
  </si>
  <si>
    <t>38</t>
  </si>
  <si>
    <t>36</t>
  </si>
  <si>
    <t>28</t>
  </si>
  <si>
    <t>27</t>
  </si>
  <si>
    <t>EBE</t>
  </si>
  <si>
    <t>EFR</t>
  </si>
  <si>
    <t>ENL</t>
  </si>
  <si>
    <t>EBK</t>
  </si>
  <si>
    <t>INTB</t>
  </si>
  <si>
    <t>24</t>
  </si>
  <si>
    <t>For Warrants and Certificates in group IM</t>
  </si>
  <si>
    <t>SN-XPAR-FOR CCY-CONT</t>
  </si>
  <si>
    <t>SP BNPP1 EFR 09:05-17:30</t>
  </si>
  <si>
    <t>SP SG EBE 09:05-17:30</t>
  </si>
  <si>
    <t>SP BCP INTB 09:05-17:30</t>
  </si>
  <si>
    <t>SN MULTI FCY EBK 09:05-17:30</t>
  </si>
  <si>
    <t>SN MULTI EFR 09:05-17:30</t>
  </si>
  <si>
    <t>SN MULTI2 FCY EBK 09:05-17:30</t>
  </si>
  <si>
    <t>SP BNPP2 EFR 09:05-17:30</t>
  </si>
  <si>
    <t>SP BNPP ENL 09:05-17:30</t>
  </si>
  <si>
    <t>SP MULTI EFR 09:05-17:30</t>
  </si>
  <si>
    <t>SP MULTI1 EFR 09:05-17:30</t>
  </si>
  <si>
    <t>SP ING EFR 09:05-17:30</t>
  </si>
  <si>
    <t>SP ING ENL 09:05-17:30</t>
  </si>
  <si>
    <t>SP MULTI FCY EBK 09:05-17:30</t>
  </si>
  <si>
    <t>SN MULTI ENL 09:05-17:30</t>
  </si>
  <si>
    <t>SN MULTI2 ENL 09:05-17:30</t>
  </si>
  <si>
    <t>SP BCP INTB 09:05-18:30</t>
  </si>
  <si>
    <t>SP CITI INTB 09:05-18:30</t>
  </si>
  <si>
    <t>SP SG INTB 09:05-18:30</t>
  </si>
  <si>
    <t>SP GS ENL 09:05-18:30</t>
  </si>
  <si>
    <t>SP ING EFR 08:00-18:30</t>
  </si>
  <si>
    <t>SP ING ENL 08:00-18:30</t>
  </si>
  <si>
    <t>SP VONT EFR 08:00-18:30</t>
  </si>
  <si>
    <t>SP VONT ENL 08:00-18:30</t>
  </si>
  <si>
    <t>SP CITI ENL 08:00-18:30</t>
  </si>
  <si>
    <t>SP GS ENL 08:00-18:30</t>
  </si>
  <si>
    <t>SP CITI EFR 08:00-18:30</t>
  </si>
  <si>
    <t>SP MULTI ENL 09:05-17:30</t>
  </si>
  <si>
    <t>HM</t>
  </si>
  <si>
    <t>SP GS ENL 09:05-17:30</t>
  </si>
  <si>
    <t>II</t>
  </si>
  <si>
    <t>29</t>
  </si>
  <si>
    <t>For Warrants and Certificates in group 26</t>
  </si>
  <si>
    <t>For Certificates in group I3, IG, IH, II</t>
  </si>
  <si>
    <t>Appendix of Trading Manual 4-01 - MTF Structured Products Euronext Access Paris</t>
  </si>
  <si>
    <t>Note for readers  -  MTF Structured Products Euronext Access Paris</t>
  </si>
  <si>
    <r>
      <t xml:space="preserve">a)           </t>
    </r>
    <r>
      <rPr>
        <b/>
        <i/>
        <u/>
        <sz val="10"/>
        <color theme="1"/>
        <rFont val="Calibri"/>
        <family val="2"/>
        <scheme val="minor"/>
      </rPr>
      <t>For Structured Products, the virtual offer price depends on the Liquidity Provider bid (b) during bid only period:</t>
    </r>
  </si>
  <si>
    <r>
      <t>c)         </t>
    </r>
    <r>
      <rPr>
        <b/>
        <i/>
        <u/>
        <sz val="10"/>
        <color theme="1"/>
        <rFont val="Calibri"/>
        <family val="2"/>
        <scheme val="minor"/>
      </rPr>
      <t>Refresh period:</t>
    </r>
  </si>
  <si>
    <t>The refresh period depends on the the trading groups.</t>
  </si>
  <si>
    <t>The RFE1 resfresh period is equal to 0.6 second.</t>
  </si>
  <si>
    <t>The RFE2 resfresh period is equal to 3 seconds.</t>
  </si>
  <si>
    <t>S8</t>
  </si>
  <si>
    <t>Euronext Access - Investment funds</t>
  </si>
  <si>
    <t>OL</t>
  </si>
  <si>
    <t xml:space="preserve">16:25 Random  :  The closing uncrossing will occur randomly between CET 16:25:00 and 16:25:30 </t>
  </si>
  <si>
    <t>0.01% - 0,0001%</t>
  </si>
  <si>
    <t>Price: 0 - 49,9999 Tick size: 0.01</t>
  </si>
  <si>
    <t>Price: 50 - 249,9999 Tick size: 0.05</t>
  </si>
  <si>
    <t>Price: 250- 999,9999 Tick size: 0.1</t>
  </si>
  <si>
    <t>Price: 1000 - Tick size: 0.5</t>
  </si>
  <si>
    <t>For Certificates in group OP, OQ</t>
  </si>
  <si>
    <t>0.10</t>
  </si>
  <si>
    <t>0.30</t>
  </si>
  <si>
    <t>p &lt; 0.40</t>
  </si>
  <si>
    <t>0.40 &lt; p &lt; 3</t>
  </si>
  <si>
    <t>9I</t>
  </si>
  <si>
    <t>ETFs CONTINUOUS - XMSM - FOR CCY</t>
  </si>
  <si>
    <t>Oslo (NOK) Static reference price (p)</t>
  </si>
  <si>
    <t>Oslo (NOK) Static price range</t>
  </si>
  <si>
    <t>ES</t>
  </si>
  <si>
    <t>Euronext Growth - Bonds - FOR CCY -  minimum trade amount - FMT</t>
  </si>
  <si>
    <t>KL</t>
  </si>
  <si>
    <t>2M</t>
  </si>
  <si>
    <t>LEV ETP - ICSD - CCY - SR3</t>
  </si>
  <si>
    <t>FY</t>
  </si>
  <si>
    <t>FZ</t>
  </si>
  <si>
    <t>JY</t>
  </si>
  <si>
    <t>JZ</t>
  </si>
  <si>
    <t>IA</t>
  </si>
  <si>
    <t>SP BNPP ENL 08:00-22:00 (BilatStl)</t>
  </si>
  <si>
    <t>BI</t>
  </si>
  <si>
    <t>SPAC BE - Shares - Continuous</t>
  </si>
  <si>
    <t>BJ</t>
  </si>
  <si>
    <t>SPAC BE - Stock warrants</t>
  </si>
  <si>
    <t>IC</t>
  </si>
  <si>
    <t>ID</t>
  </si>
  <si>
    <t>SP VONT EFR 09:05-18:30</t>
  </si>
  <si>
    <t>SP VONT ENL 09:05-18:30</t>
  </si>
  <si>
    <t>HN</t>
  </si>
  <si>
    <t>SP BNPP EFR 08:00-18:30 (BilatStl)</t>
  </si>
  <si>
    <t>SP BNPP ENL 08:00-18:30 (BilatStl)</t>
  </si>
  <si>
    <t>SP BNPP2 ENL 08:00-18:30 (BilatStl)</t>
  </si>
  <si>
    <t>ETP no guaranteed - EF - SR3</t>
  </si>
  <si>
    <t>ETP no guaranteed - CCY - EB - SR3</t>
  </si>
  <si>
    <t>ETP no guaranteed - NL - SR3</t>
  </si>
  <si>
    <t>IN</t>
  </si>
  <si>
    <t>IQ</t>
  </si>
  <si>
    <t>SP CITI EFR 08:00-22:00 (BilatStl)</t>
  </si>
  <si>
    <t>SP CITI EFR 08:00-18:30 (BilatStl)</t>
  </si>
  <si>
    <t>HJ</t>
  </si>
  <si>
    <t>HK</t>
  </si>
  <si>
    <t>SP UNIC ENL 0905-1830 (BilatStl)</t>
  </si>
  <si>
    <t>SP UNIC ENL 0800-1830 (BilatStl)</t>
  </si>
  <si>
    <t>OA, OB, OC, OD, OE, OF, OG, OH, OI, O9</t>
  </si>
  <si>
    <t>Equities PSI</t>
  </si>
  <si>
    <t>9999999</t>
  </si>
  <si>
    <t>49999999</t>
  </si>
  <si>
    <t>50000000</t>
  </si>
  <si>
    <t>39999999</t>
  </si>
  <si>
    <t>19999999</t>
  </si>
  <si>
    <t>0</t>
  </si>
  <si>
    <t>Max Order Quantity Continuous / Not Continuous</t>
  </si>
  <si>
    <t>Maximum order quantity allowed at order entry during a continuous phase or Call phase</t>
  </si>
  <si>
    <t>Maximum Amount Call</t>
  </si>
  <si>
    <t>Maximum Quantity Continuous</t>
  </si>
  <si>
    <t>Maximum Quantity Call</t>
  </si>
  <si>
    <t>Maximum Amount Continuous</t>
  </si>
  <si>
    <t>Montant maximum autorisé à la saisie d'un ordre pendant une phase continue ou une phase d'accumulation</t>
  </si>
  <si>
    <t>Quantité maximum autorisée à la saisie d'un ordre pendant une phase continue ou une phase d'accumulation</t>
  </si>
  <si>
    <t>Quantidade máxima permitida na inserção da ordem durante a fase contínuo ou a fase de chamada</t>
  </si>
  <si>
    <t>Maximumhoeveelheid die in een order mag worden ingevoerd tijdens een continue of accumulatiefase</t>
  </si>
  <si>
    <t>OO, OW, OX, OY</t>
  </si>
  <si>
    <t>Exclusão de mercado Regulamentado</t>
  </si>
  <si>
    <t>Interrupção Automática</t>
  </si>
  <si>
    <r>
      <t xml:space="preserve">Irish market
</t>
    </r>
    <r>
      <rPr>
        <sz val="10"/>
        <rFont val="Arial"/>
        <family val="2"/>
      </rPr>
      <t>Marché Irlandais / IRELAND markten / Mercado Irlandês</t>
    </r>
  </si>
  <si>
    <r>
      <rPr>
        <b/>
        <sz val="10"/>
        <rFont val="Arial"/>
        <family val="2"/>
      </rPr>
      <t>Norwegian market</t>
    </r>
    <r>
      <rPr>
        <sz val="10"/>
        <rFont val="Arial"/>
        <family val="2"/>
      </rPr>
      <t xml:space="preserve">
Marché norvégien / Noorse markten / Mercado Norueguês / Norske markeder</t>
    </r>
  </si>
  <si>
    <r>
      <rPr>
        <b/>
        <sz val="10"/>
        <color theme="1"/>
        <rFont val="Arial"/>
        <family val="2"/>
      </rPr>
      <t>Norwegian market</t>
    </r>
    <r>
      <rPr>
        <sz val="10"/>
        <color theme="1"/>
        <rFont val="Arial"/>
        <family val="2"/>
      </rPr>
      <t xml:space="preserve">
Marché norvégien / Noorse markten / Mercado Norueguês</t>
    </r>
  </si>
  <si>
    <t>Limites estáticos específicos para penny stocks</t>
  </si>
  <si>
    <t>Limites específicos para subscription rights</t>
  </si>
  <si>
    <t>Max Order Amount Continuous / Not Continuous</t>
  </si>
  <si>
    <t>Maximum order amount allowed at order entry during a continuous phase or Call phase</t>
  </si>
  <si>
    <t>Maximaal toegestaan orderbedrag bij orderinvoer tijdens een continue-fase of een call-fase</t>
  </si>
  <si>
    <t>Montante máximo permitido na inserção da ordem durante a fase contínuo ou a fase de chamada</t>
  </si>
  <si>
    <t>SP SG EBE 08:00-18:30 (BilatStl)</t>
  </si>
  <si>
    <t>SP SG EFR 08:00-18:30 (BilatStl)</t>
  </si>
  <si>
    <t>SP SG ENL 08:00-18:30 (BilatStl)</t>
  </si>
  <si>
    <t>SP SG EFR2 08:00-18:30</t>
  </si>
  <si>
    <t>For Warrants and Certificates in groups 24, 27, 28, GH, GI, H6, I4, IA, IC, ID, GO, GP</t>
  </si>
  <si>
    <t>IU</t>
  </si>
  <si>
    <t>IV</t>
  </si>
  <si>
    <t>IW</t>
  </si>
  <si>
    <t>SP UNIC EFR 09:05-18:30 (BilatStl)</t>
  </si>
  <si>
    <t>SP UNIC EFR 08:00-18:30 (BilatStl)</t>
  </si>
  <si>
    <t>JX</t>
  </si>
  <si>
    <t>ETP non cleared - NL - ALL CCY - SR3</t>
  </si>
  <si>
    <t>&gt; Continuous Random : During the continuous trading phase, the uncrossing will be triggered randomly within 30 seconds after the scheduled reopening time</t>
  </si>
  <si>
    <t>&gt; Continuous TAL Random : During the continuous TAL trading phase, the uncrossing will be triggered randomly within 30 seconds after the scheduled reopening time</t>
  </si>
  <si>
    <t>Random Uncrossing Functionality 
(For Equities trading in Continuous Mode)</t>
  </si>
  <si>
    <t>09:00 Random  -  17:30 - Continuous Random : During the continuous trading phase, the uncrossing will be triggered randomly within 30 seconds after the scheduled reopening time</t>
  </si>
  <si>
    <t>09:00 Random  -  16:20 - Continuous Random : During the continuous trading phase, the uncrossing will be triggered randomly within 30 seconds after the scheduled reopening time</t>
  </si>
  <si>
    <t>09:30 Random  -  17:30 - Continuous Random : During the continuous trading phase, the uncrossing will be triggered randomly within 30 seconds after the scheduled reopening time</t>
  </si>
  <si>
    <t>17:35 Random  -  17:40 - Continuous TAL Random : During the continuous TAL trading phase, the uncrossing will be triggered randomly within 30 seconds after the scheduled reopening time</t>
  </si>
  <si>
    <t>16:25 Random  -  16:30 - Continuous TAL Random : During the continuous TAL trading phase, the uncrossing will be triggered randomly within 30 seconds after the scheduled reopening time</t>
  </si>
  <si>
    <t>Random Uncrossing Functionality 
(For Equities Norway trading in Continuous Mode)</t>
  </si>
  <si>
    <t>Random Uncrossing Functionality 
(For Equities Ireland trading in Continuous Mode)</t>
  </si>
  <si>
    <t>17:30 Random  -  17:40 - Continuous TAL Random : During the continuous TAL trading phase, the uncrossing will be triggered randomly within 30 seconds after the scheduled reopening time</t>
  </si>
  <si>
    <t>LTP</t>
  </si>
  <si>
    <t>OPCC</t>
  </si>
  <si>
    <t>Order Price Control Collars</t>
  </si>
  <si>
    <t>Seuils sur le prix des ordres</t>
  </si>
  <si>
    <t>Seuils de réservation / Prix de référence externe</t>
  </si>
  <si>
    <t>CPCT</t>
  </si>
  <si>
    <t>CPT</t>
  </si>
  <si>
    <t>Closing Price Calculation Time</t>
  </si>
  <si>
    <t>Closing Price Type</t>
  </si>
  <si>
    <t>Heure de calcul du prix de clôture</t>
  </si>
  <si>
    <t>Type de prix de clôture</t>
  </si>
  <si>
    <t>Slotkoers calculatie tijd</t>
  </si>
  <si>
    <t>Slotkoers methode</t>
  </si>
  <si>
    <t>Hora de cálculo do preço de fecho</t>
  </si>
  <si>
    <t>Tipo de preço de fecho</t>
  </si>
  <si>
    <t>Order Prijs Controle Limieten</t>
  </si>
  <si>
    <t>OPCC percentage</t>
  </si>
  <si>
    <t>OPCC Reference Price</t>
  </si>
  <si>
    <t>OPCC logic</t>
  </si>
  <si>
    <t>Order Price Control Collars (OPCC)</t>
  </si>
  <si>
    <t>Cancellation of orders breaching the OPCC at start of day</t>
  </si>
  <si>
    <t>Dynamic Collars Reference Price</t>
  </si>
  <si>
    <t>Dernier prix négocié</t>
  </si>
  <si>
    <t>Last Traded Price</t>
  </si>
  <si>
    <t>Laatst gehandelde prijs</t>
  </si>
  <si>
    <t>Ultimo preço negociado</t>
  </si>
  <si>
    <r>
      <t>Limites Est</t>
    </r>
    <r>
      <rPr>
        <i/>
        <sz val="10"/>
        <rFont val="Arial"/>
        <family val="2"/>
      </rPr>
      <t>á</t>
    </r>
    <r>
      <rPr>
        <sz val="10"/>
        <rFont val="Arial"/>
        <family val="2"/>
      </rPr>
      <t>ticos</t>
    </r>
  </si>
  <si>
    <t>Negociação ao último preço de cotação</t>
  </si>
  <si>
    <t>OPCC reference price (p)</t>
  </si>
  <si>
    <t>Equities / Funds</t>
  </si>
  <si>
    <t>p &lt; 1</t>
  </si>
  <si>
    <t>p &lt; 15</t>
  </si>
  <si>
    <t>OPCC Price range (absolute value)</t>
  </si>
  <si>
    <t>p &lt; 10</t>
  </si>
  <si>
    <t>OPCC policy for low ref price instruments</t>
  </si>
  <si>
    <t>OPCC policy for low ref price instruments traded in NOK (Oslo)</t>
  </si>
  <si>
    <t>Limites de preço de ofertas</t>
  </si>
  <si>
    <t>Not Applicable</t>
  </si>
  <si>
    <t>Italiano</t>
  </si>
  <si>
    <t>Minimum Price</t>
  </si>
  <si>
    <t>Tick Size</t>
  </si>
  <si>
    <t>.0001</t>
  </si>
  <si>
    <t>.1</t>
  </si>
  <si>
    <t>.2</t>
  </si>
  <si>
    <t>.5</t>
  </si>
  <si>
    <t>1</t>
  </si>
  <si>
    <t>.0002</t>
  </si>
  <si>
    <t>2</t>
  </si>
  <si>
    <t>.0005</t>
  </si>
  <si>
    <t>5</t>
  </si>
  <si>
    <t>.001</t>
  </si>
  <si>
    <t>10</t>
  </si>
  <si>
    <t>.002</t>
  </si>
  <si>
    <t>20</t>
  </si>
  <si>
    <t>.005</t>
  </si>
  <si>
    <t>50</t>
  </si>
  <si>
    <t>.01</t>
  </si>
  <si>
    <t>100</t>
  </si>
  <si>
    <t>200</t>
  </si>
  <si>
    <t>500</t>
  </si>
  <si>
    <t>1000</t>
  </si>
  <si>
    <t>2000</t>
  </si>
  <si>
    <t>5000</t>
  </si>
  <si>
    <t>10000</t>
  </si>
  <si>
    <t>20000</t>
  </si>
  <si>
    <t>50000</t>
  </si>
  <si>
    <t>3A - MTAA </t>
  </si>
  <si>
    <t>Ordinary Shares, Preferred Shares, Saving Shares, Convertible Saving Shares, Depositary Receipts, Special Shares  </t>
  </si>
  <si>
    <t>± 50% </t>
  </si>
  <si>
    <t>± 5% </t>
  </si>
  <si>
    <t>3B - MTAA </t>
  </si>
  <si>
    <t>± 10% </t>
  </si>
  <si>
    <t>Subscription Rights </t>
  </si>
  <si>
    <t>± 90% </t>
  </si>
  <si>
    <t>± 30% </t>
  </si>
  <si>
    <t>± 15% </t>
  </si>
  <si>
    <t>3C - MTAA </t>
  </si>
  <si>
    <t>Convertible bond </t>
  </si>
  <si>
    <t>± 25% </t>
  </si>
  <si>
    <t>± 2.50% </t>
  </si>
  <si>
    <t>Stock Warrants, Attribution Rights </t>
  </si>
  <si>
    <t>3D - MTAA </t>
  </si>
  <si>
    <t>Unexercised Rights </t>
  </si>
  <si>
    <t>± 100% </t>
  </si>
  <si>
    <t>± 101% </t>
  </si>
  <si>
    <t>3E - MTAA </t>
  </si>
  <si>
    <t>3F - MTAA </t>
  </si>
  <si>
    <t>3P - EXGM </t>
  </si>
  <si>
    <t>3Q - EXGM </t>
  </si>
  <si>
    <t>3R - EXGM </t>
  </si>
  <si>
    <t>5A - MIVX </t>
  </si>
  <si>
    <t>5C - MIVX </t>
  </si>
  <si>
    <t>5D - MIVX </t>
  </si>
  <si>
    <t>AIF Units, Closed End Fund, Real-Estate Closed End Fund Units </t>
  </si>
  <si>
    <t>5E - MIVX </t>
  </si>
  <si>
    <t>± 7.5% </t>
  </si>
  <si>
    <t>5F - MIVX </t>
  </si>
  <si>
    <t>5G - MIVX </t>
  </si>
  <si>
    <t>± 20% </t>
  </si>
  <si>
    <t>3X - BGEM </t>
  </si>
  <si>
    <t>3Y - MTAH </t>
  </si>
  <si>
    <t>3G - MTAA </t>
  </si>
  <si>
    <t>3H - MTAA </t>
  </si>
  <si>
    <t>5H - MIVX </t>
  </si>
  <si>
    <t>5B - MIVX </t>
  </si>
  <si>
    <t>± 3.5% </t>
  </si>
  <si>
    <t>5I - MIVX </t>
  </si>
  <si>
    <t>Instrument sub-type : Fixed Income ETFs and similar</t>
  </si>
  <si>
    <t>Underlying sub-type</t>
  </si>
  <si>
    <t>5Y -ETFP</t>
  </si>
  <si>
    <t>Without leverage</t>
  </si>
  <si>
    <t>Underlying on overnight rate (euro)</t>
  </si>
  <si>
    <t>± 1%</t>
  </si>
  <si>
    <t>± 0.25%</t>
  </si>
  <si>
    <t>± 0.15%</t>
  </si>
  <si>
    <t>Underlying with maturity 0-1 year (euro)</t>
  </si>
  <si>
    <t>± 10%</t>
  </si>
  <si>
    <t>± 0.70%</t>
  </si>
  <si>
    <t>± 0.35%</t>
  </si>
  <si>
    <t>Underlying with maturity 0-1 year (other than euro)</t>
  </si>
  <si>
    <t>± 1.50%</t>
  </si>
  <si>
    <t>± 0.75%</t>
  </si>
  <si>
    <t xml:space="preserve">Underlying with maturity 1-3 years </t>
  </si>
  <si>
    <t xml:space="preserve">Underlying with maturity 3-10 years </t>
  </si>
  <si>
    <t>± 2.50%</t>
  </si>
  <si>
    <t>± 1.25%</t>
  </si>
  <si>
    <t xml:space="preserve">Underlying with maturity more than 10 years </t>
  </si>
  <si>
    <t>± 3.50%</t>
  </si>
  <si>
    <t>± 1.75%</t>
  </si>
  <si>
    <t xml:space="preserve">Underlying on corporate non
investment grade </t>
  </si>
  <si>
    <t xml:space="preserve">Underlying emerging markets </t>
  </si>
  <si>
    <t>With Leverage</t>
  </si>
  <si>
    <t>± 30%</t>
  </si>
  <si>
    <t>± 5%</t>
  </si>
  <si>
    <t>Instrument sub-type : Equity ETFs and similar</t>
  </si>
  <si>
    <t>± 40%</t>
  </si>
  <si>
    <t>5Z - ETFP</t>
  </si>
  <si>
    <t>Instrument sub-type : ETCs, ETNs</t>
  </si>
  <si>
    <t>Underlying bonds maximum leverage equal to 3</t>
  </si>
  <si>
    <t>Underlying bonds leverage more than 3</t>
  </si>
  <si>
    <t>On currency without leverage</t>
  </si>
  <si>
    <t>± 20%</t>
  </si>
  <si>
    <t>On currency with leverage</t>
  </si>
  <si>
    <t>± 12.50%</t>
  </si>
  <si>
    <t>On single stocks (on basket of shares) without leverage</t>
  </si>
  <si>
    <t>± 50%</t>
  </si>
  <si>
    <t>On single stocks (on basket of shares) with leverage max 2</t>
  </si>
  <si>
    <t>± 60%</t>
  </si>
  <si>
    <t>On single stocks (on basket of shares) with leverage max 3</t>
  </si>
  <si>
    <t>On equity indices without leverage</t>
  </si>
  <si>
    <t>On equity indices with leverage max 2</t>
  </si>
  <si>
    <t>On equity indices with leverage max 3</t>
  </si>
  <si>
    <t>± 15%</t>
  </si>
  <si>
    <t>± 7.50%</t>
  </si>
  <si>
    <t>Other underlyings without leverage</t>
  </si>
  <si>
    <t xml:space="preserve">Other underlyings maximum leverage equal to 2 </t>
  </si>
  <si>
    <t>Other underlyings leverage more than 2</t>
  </si>
  <si>
    <t>Static Collar Reference Price</t>
  </si>
  <si>
    <t>Closing Uncrossing Price – VWAP</t>
  </si>
  <si>
    <t>Closing Uncrossing Price – BBO</t>
  </si>
  <si>
    <t>VWAP – BBO</t>
  </si>
  <si>
    <t>VWAP – Closing Price of Reference Market</t>
  </si>
  <si>
    <t>CUP- VWAP</t>
  </si>
  <si>
    <t>CUP - BBO</t>
  </si>
  <si>
    <t>VWAP-CPRM</t>
  </si>
  <si>
    <t>3U</t>
  </si>
  <si>
    <t> 5fpp</t>
  </si>
  <si>
    <t>&gt; Trading hours in CET &amp; Pre-opening at 07:30 CET for any Euronext Cash Market</t>
  </si>
  <si>
    <t>Random Uncrossing Functionality 
(For ETFs trading in Continuous Mode)</t>
  </si>
  <si>
    <t xml:space="preserve">09:04 Random  :  The opening uncrossing will occur randomly between CET 09:04:00 and 09:04:30 </t>
  </si>
  <si>
    <t>09:04 Random  -  17:30 - Continuous Random : During the continuous trading phase, the uncrossing will be triggered randomly within 30 seconds after the scheduled reopening time</t>
  </si>
  <si>
    <t>± 3% </t>
  </si>
  <si>
    <t>14:30 Random</t>
  </si>
  <si>
    <t>&gt; 09:04 Random  :  The opening uncrossing will randomly occur between CET 09:04:00 and 09:04:30</t>
  </si>
  <si>
    <t>09:04 Random</t>
  </si>
  <si>
    <t>On the Cut-Off Day at 10:40 CET</t>
  </si>
  <si>
    <t>On Execution Day at 15:00 CET</t>
  </si>
  <si>
    <t>On the Cut-Off Day at 11:10 CET</t>
  </si>
  <si>
    <t>From 07:30 to 18:35 CET on Trading Days</t>
  </si>
  <si>
    <r>
      <t>* Exposição</t>
    </r>
    <r>
      <rPr>
        <i/>
        <sz val="7.5"/>
        <color theme="1"/>
        <rFont val="Arial"/>
        <family val="2"/>
      </rPr>
      <t xml:space="preserve"> </t>
    </r>
    <r>
      <rPr>
        <sz val="7.5"/>
        <color theme="1"/>
        <rFont val="Arial"/>
        <family val="2"/>
      </rPr>
      <t>Standard faz referência aos índices que não oferecem qualquer m</t>
    </r>
    <r>
      <rPr>
        <sz val="8"/>
        <color theme="1"/>
        <rFont val="Arial"/>
        <family val="2"/>
      </rPr>
      <t xml:space="preserve">últiplo, inverso, ou </t>
    </r>
    <r>
      <rPr>
        <sz val="7.5"/>
        <color theme="1"/>
        <rFont val="Arial"/>
        <family val="2"/>
      </rPr>
      <t>m</t>
    </r>
    <r>
      <rPr>
        <sz val="8"/>
        <color theme="1"/>
        <rFont val="Arial"/>
        <family val="2"/>
      </rPr>
      <t xml:space="preserve">últiplo inverso dos activos subjacentes medidos pelo </t>
    </r>
    <r>
      <rPr>
        <sz val="7.5"/>
        <color theme="1"/>
        <rFont val="Arial"/>
        <family val="2"/>
      </rPr>
      <t>índice.</t>
    </r>
  </si>
  <si>
    <t>** Fonds d'Investissement correspond à un fonds d'investissement autre que les ETFs et autre que les fonds d'investissement ouverts négociés sur Euronext Fund Service (EFS). Ces derniers ne font pas parties du Carnet d'Ordres Central et ne bénéficient d'aucun régime d'Apporteur de Liquidité.</t>
  </si>
  <si>
    <t>** Fundo de Investimento corresponde a todos os fundos de investimento que não são negociados através do Livro de Ofertas Central e, como tal, não beneficiam de qualquer regime de Criação de Mercado.</t>
  </si>
  <si>
    <t>The quantity limits thus determined will be disseminated through the Standing Data files.</t>
  </si>
  <si>
    <t xml:space="preserve">Please note that, on Italian trading groups, the quantity limits will be determined and periodically updated according to the maximum turnover limit of the proposals and the price of each financial instrument. </t>
  </si>
  <si>
    <t>Commentaires / Toevoegingen / Comentários/Commenti</t>
  </si>
  <si>
    <t>Per quanto riguarda i warrants, la banda di prezzo statico dipende dal premio (p)</t>
  </si>
  <si>
    <t>Limiti specifici per i diritti di sottoscrizione</t>
  </si>
  <si>
    <t>Continua</t>
  </si>
  <si>
    <t>Asta di chiusura</t>
  </si>
  <si>
    <t>Quintuplo fase d'asta</t>
  </si>
  <si>
    <t>Doppia fase d'asta</t>
  </si>
  <si>
    <t>Asta di apertura</t>
  </si>
  <si>
    <t>Unica fase d'asta</t>
  </si>
  <si>
    <t>Servizio di regolamento differito</t>
  </si>
  <si>
    <t>Tempo di calcolo del prezzo di chiusura</t>
  </si>
  <si>
    <t>Tipologia di prezzo di chiusura</t>
  </si>
  <si>
    <t>Ultimo prezzo negoziato</t>
  </si>
  <si>
    <t>Soglia di controllo del prezzo dell'ordina</t>
  </si>
  <si>
    <t>Revocato dal mercato regolamentato</t>
  </si>
  <si>
    <t>Interruzione di volatilità schedulata</t>
  </si>
  <si>
    <t>Valore nominale</t>
  </si>
  <si>
    <t>Quantità massima consentita all'order entry durante la fase continua o d'asta</t>
  </si>
  <si>
    <t>L’ensemble des actions négociées par fixing / Alle aandelen via fixing verhandelbaar / Todas as acções negociadas em chamada/ Strumenti azionari e simili (Es. ETFS e diritti di sottoscrizione) negoziate in asta</t>
  </si>
  <si>
    <t>Si informa che questo specifica banda di prezzo statico non è applicabile ai Gruppi di negoziazione di Obbligazioni ed ETFs</t>
  </si>
  <si>
    <t>Il LP si impegna a mantenere uno spread di prezzo denaro e lettera fisso dall'asta di apertura, durante la fase in continua e fino all'asta di chiusura</t>
  </si>
  <si>
    <t xml:space="preserve">L'esposiazione standard si riferisce a indici che non offrono alcuno multiplo, inverso  o multiplo inverso degli asset sottostanti misurate dall'indice </t>
  </si>
  <si>
    <t>Collars di default per questo gruppo di negoziazione al momento della fase di listing o di negoziazione di un ETF. Tuttavia, un emittente può richiedere di modificare il valore dei collars applicati all'ETFai seguenti valori: 0.25%, 0.50%, 0.75%, 1.00%, 1.25%, 1.50%, 3.00% and 0.10% solo per i ETFs money markets. Il valore della soglia applicabile nel  ETF Masterfile viene diffuso giornalmente</t>
  </si>
  <si>
    <t>Fonds d'Investissement** traité en continu / Doorlopend verhandeld beleggingsfonds** / Fundo de Investimento**/Fondo di investimento</t>
  </si>
  <si>
    <t>Negociação Continuo
Negoziazione in continua</t>
  </si>
  <si>
    <t>Per fondo di investimento si intende qualsiasi fondo di investimento diverso dagli ETFs e fondi aperti e di investimento negoziati via il servizio Euronext Fund(EFS)</t>
  </si>
  <si>
    <t>Questi requisiti del Liquid Provider (LP) sono applicabili a specifici e separati contratti di LP stipulati con ciascun LP- Lo scopo dell'accrdo è di definire le condizioni in base alle quali il LP è responsabile nei confronti di Euronext per l'esecuzione dei propri servizi attraverso il Central Order Book in uno o più strumenti finanziari. Euronext farà quanto di ragionevole possibile per garantire il rispetto di tali requisiti. Nessuna terza parte si avvarrà di alcuna disposizione di tale accordo che è tra Euronext e ciascun LP</t>
  </si>
  <si>
    <t>Engagements des Apporteurs de Liquidité de Warrants, Certificats &amp; Obligations Structurées / Verplichtingen voor Liquiditeitsverschaffers in Warranten, Certificaten &amp; Gestructureerde Obligaties / Obrigações de Criador de Mercado nos Warrants, Certificados &amp; Obrigações Estruturadas/Obblighi del Liquidity Provider per Warrant, certificati e obbligazioni strutturate</t>
  </si>
  <si>
    <t>Il Liquidity Provider si impegna a mantenere uno spread di prezzo denaro e lettera fermo nei 5 minuti precedenti l'apertura del mercato e per tutta la giornata di negoziazione successiva (compresi i periodi di accumulo degli ordini prima delle aste programmate o di altro tipo)</t>
  </si>
  <si>
    <t>Se necessario il Liquidity Provider è autorizato a ridurre l'impegno minimo su questi prodotti a15,000 o € 3,000 quando si avvicinano alla barriera di stop loss</t>
  </si>
  <si>
    <t>Durante l'ultima settimana di quotazione del cerificato, il liquidity provider è autorizzato ad aumentare il suo spread massimo a €20 0 20%</t>
  </si>
  <si>
    <t>Questi obblighi di Liquidity Provider si applicano a contratti specifici di LP firmati separatamente con ciascun LP. Lo scopo dell'Accordo è quello di definire le condizioni alle quali il LP è responsabile nei confronti di Euronext per la prestazione dei propri servizi attraverso il Central Order Book su uno o più Strumenti Finanziari. Euronext farà ogni ragionevole sforzo per garantire il rispetto di tali obblighi. I terzi non possono far valere alcuna disposizione del contratto di LP stipulato tra Euronext e il LP.</t>
  </si>
  <si>
    <t>Soglia in fase d'sta</t>
  </si>
  <si>
    <t>Soglia  in fase di negoziazione continua</t>
  </si>
  <si>
    <t>Soglia statica</t>
  </si>
  <si>
    <t>Soglia</t>
  </si>
  <si>
    <t>Soglie di prenotazione/Prezzo di riferimento esterno</t>
  </si>
  <si>
    <t>Controvalore massimo dell'ordine consentito quando si immette un ordine durante la fase continua o d'asta</t>
  </si>
  <si>
    <t>Preço de fecho do processo de uncrossing ou BBO</t>
  </si>
  <si>
    <t>Preço de fecho do processo de uncrossing ou Preço médio ponderado pelo volume (“Volume Weighted Average Price – VWAP”)</t>
  </si>
  <si>
    <t>Obligations négociées en double enchère / Obligatie verhandelbare dubbele veiling / Obrigações negociadas em duplo leilão / Obbligazioni negoziate in doppia fase d'asta</t>
  </si>
  <si>
    <t>Obligations négociées en enchère / Obligatie verhandelbare veiling / Obrigações negociadas em leilão / Obbligazioni negoziate in singola fase d'asta</t>
  </si>
  <si>
    <t>Italian Collars</t>
  </si>
  <si>
    <t>Size Limit validation on Italian Trading groups</t>
  </si>
  <si>
    <t>Actions négociées en continu / Doorlopend verhandelbare aandelen / Acções negociadas em continuo / Strumenti azionari e simili (Es. ETFS e diritti di sottoscrizione) negoziate in continua</t>
  </si>
  <si>
    <t>Obligations négociées en continu / Obligatie verhandelbare doorlopend / Obrigações negociadas em continuo / Obbligazioni negoziate in continua</t>
  </si>
  <si>
    <t>For ETC on Italian markets</t>
  </si>
  <si>
    <t>Prix de référence statique / Statische referentie prijs / preço de referência estático / Prezzo di riferimento Statico</t>
  </si>
  <si>
    <t>Prix de référence statique / Statische referentie prijs / preço de referência estático / Oslo prezzo di riferimento statico</t>
  </si>
  <si>
    <t>Estes tipos de limites de reserva não são aplicáveis aos grupos de negociação das obrigações e dos ETFs</t>
  </si>
  <si>
    <t>Prime (p) / prijs (p) / prémio (p) / Premio (p)</t>
  </si>
  <si>
    <t>Markets
Marchés / Markten / Mercado / Mercati</t>
  </si>
  <si>
    <t>Trading groups
Groupes de négociation / Handelsgroepen / Grupo de negociação / Gruppi di negoziazione</t>
  </si>
  <si>
    <t>Beleggingsfonds**verhandeld per veiling / Fondo di investimento negoziato in asta</t>
  </si>
  <si>
    <t>CAC 40®, BEL 20®, AEX25®, PSI 20®, DJ EURO STOXX 50SM, Dow Jones Industrial AverageSM, Nikkei 225, Nasdaq 100®, FTSEurofirst 80®, S&amp;P 500, DAX®
index / indice / index / índice / indice</t>
  </si>
  <si>
    <t>Other indices / Autres indices / Andere indexen / Outros índices / Altri indici</t>
  </si>
  <si>
    <t>Basket of equities / Panier d’actions / Aandelenmandje / Cabaz de acções / Paniere di azioni</t>
  </si>
  <si>
    <t>Equities / Actions / Aandelen / Acções / Azioni</t>
  </si>
  <si>
    <t>Rates / Taux d’Intérêts / Rentevoeten / Taxas de juro / Tassi</t>
  </si>
  <si>
    <t>Currencies / Devises / Valuta / Moeda / Valute</t>
  </si>
  <si>
    <t>Commodities / Matières premières / Grondstoffen / Matérias-primas / Materie prime</t>
  </si>
  <si>
    <t>CAC 40®, BEL 20®, AEX25®, PSI 20®, DJ EURO STOXX 50SM, Dow Jones Industrial AverageSM, Nikkei 225, Nasdaq 100®, FTSEurofirst 80®, S&amp;P 500, DAX®
index / indice / index / índice / Indice</t>
  </si>
  <si>
    <t>Não aplicável</t>
  </si>
  <si>
    <t>VWAP – Preço de Fecho do Mercado de Referência</t>
  </si>
  <si>
    <t>Non Applicabile</t>
  </si>
  <si>
    <r>
      <t>Instrument Sub type</t>
    </r>
    <r>
      <rPr>
        <sz val="10"/>
        <rFont val="Arial"/>
        <family val="2"/>
      </rPr>
      <t> </t>
    </r>
  </si>
  <si>
    <r>
      <t>X parameter</t>
    </r>
    <r>
      <rPr>
        <sz val="10"/>
        <rFont val="Arial"/>
        <family val="2"/>
      </rPr>
      <t> </t>
    </r>
    <r>
      <rPr>
        <b/>
        <sz val="10"/>
        <rFont val="Arial"/>
        <family val="2"/>
      </rPr>
      <t xml:space="preserve"> / OPCC</t>
    </r>
  </si>
  <si>
    <r>
      <t>Y parameter</t>
    </r>
    <r>
      <rPr>
        <sz val="10"/>
        <rFont val="Arial"/>
        <family val="2"/>
      </rPr>
      <t> </t>
    </r>
    <r>
      <rPr>
        <b/>
        <sz val="10"/>
        <rFont val="Arial"/>
        <family val="2"/>
      </rPr>
      <t>/ Static</t>
    </r>
  </si>
  <si>
    <r>
      <t>Z parameter</t>
    </r>
    <r>
      <rPr>
        <sz val="10"/>
        <rFont val="Arial"/>
        <family val="2"/>
      </rPr>
      <t> </t>
    </r>
    <r>
      <rPr>
        <b/>
        <sz val="10"/>
        <rFont val="Arial"/>
        <family val="2"/>
      </rPr>
      <t>/ Dynamic</t>
    </r>
  </si>
  <si>
    <r>
      <t xml:space="preserve">Markets
</t>
    </r>
    <r>
      <rPr>
        <sz val="10"/>
        <rFont val="Arial"/>
        <family val="2"/>
      </rPr>
      <t xml:space="preserve">Marchés / Markten / Mercado </t>
    </r>
    <r>
      <rPr>
        <b/>
        <sz val="10"/>
        <rFont val="Arial"/>
        <family val="2"/>
      </rPr>
      <t>/ M</t>
    </r>
    <r>
      <rPr>
        <sz val="10"/>
        <rFont val="Arial"/>
        <family val="2"/>
      </rPr>
      <t>ercati</t>
    </r>
  </si>
  <si>
    <r>
      <t xml:space="preserve">Trading groups
</t>
    </r>
    <r>
      <rPr>
        <sz val="10"/>
        <rFont val="Arial"/>
        <family val="2"/>
      </rPr>
      <t>Groupes de négociation / Handelsgroepen / Grupo de negociação</t>
    </r>
    <r>
      <rPr>
        <b/>
        <sz val="10"/>
        <rFont val="Arial"/>
        <family val="2"/>
      </rPr>
      <t>/</t>
    </r>
    <r>
      <rPr>
        <sz val="10"/>
        <rFont val="Arial"/>
        <family val="2"/>
      </rPr>
      <t>Gruppi di negoziazione</t>
    </r>
  </si>
  <si>
    <r>
      <t xml:space="preserve">Products
</t>
    </r>
    <r>
      <rPr>
        <sz val="10"/>
        <rFont val="Arial"/>
        <family val="2"/>
      </rPr>
      <t xml:space="preserve">Produits / Produkten / Produtos </t>
    </r>
    <r>
      <rPr>
        <b/>
        <sz val="10"/>
        <rFont val="Arial"/>
        <family val="2"/>
      </rPr>
      <t xml:space="preserve">/ </t>
    </r>
    <r>
      <rPr>
        <sz val="10"/>
        <rFont val="Arial"/>
        <family val="2"/>
      </rPr>
      <t>Prodotti</t>
    </r>
  </si>
  <si>
    <r>
      <rPr>
        <b/>
        <sz val="10"/>
        <rFont val="Arial"/>
        <family val="2"/>
      </rPr>
      <t>For bonds traded in percentage</t>
    </r>
    <r>
      <rPr>
        <sz val="10"/>
        <rFont val="Arial"/>
        <family val="2"/>
      </rPr>
      <t xml:space="preserve">
Pour les obligations cotées en pourcentage / Obligaties verhandelbaar in procenten / Obrigações negociadas em percentagem / Obbligazioni negoziate in percentuale</t>
    </r>
  </si>
  <si>
    <r>
      <rPr>
        <b/>
        <sz val="10"/>
        <rFont val="Arial"/>
        <family val="2"/>
      </rPr>
      <t>For Oslo bonds traded in percentage</t>
    </r>
    <r>
      <rPr>
        <sz val="10"/>
        <rFont val="Arial"/>
        <family val="2"/>
      </rPr>
      <t xml:space="preserve">
Pour les obligations cotées en pourcentage / Obligaties verhandelbaar in procenten / Obrigações negociadas em percentagem / Per le Obbligazioni di Oslo negoziate in percentuale</t>
    </r>
  </si>
  <si>
    <r>
      <rPr>
        <b/>
        <sz val="10"/>
        <rFont val="Arial"/>
        <family val="2"/>
      </rPr>
      <t>For the Lending / Borrowing</t>
    </r>
    <r>
      <rPr>
        <sz val="10"/>
        <rFont val="Arial"/>
        <family val="2"/>
      </rPr>
      <t xml:space="preserve">
Pour le marché de Prêt / Emprunt
Voor de Lending / Borrowing
Para Empréstimo / Prestito Obbligazionario</t>
    </r>
  </si>
  <si>
    <r>
      <rPr>
        <b/>
        <sz val="10"/>
        <rFont val="Arial"/>
        <family val="2"/>
      </rPr>
      <t>For other Securities</t>
    </r>
    <r>
      <rPr>
        <sz val="10"/>
        <rFont val="Arial"/>
        <family val="2"/>
      </rPr>
      <t xml:space="preserve">
Pour les autres titres / Andere financiële instrumenten / Outros valores mobiliários / Per altre tipologie</t>
    </r>
  </si>
  <si>
    <r>
      <t>Seuils de prix statiques /</t>
    </r>
    <r>
      <rPr>
        <sz val="10"/>
        <rFont val="Arial"/>
        <family val="2"/>
      </rPr>
      <t xml:space="preserve"> </t>
    </r>
    <r>
      <rPr>
        <i/>
        <sz val="10"/>
        <rFont val="Arial"/>
        <family val="2"/>
      </rPr>
      <t>band breedte statische prijs / Limites de variação estáticos / Banda di prezzo statico</t>
    </r>
  </si>
  <si>
    <r>
      <t>Seuils de prix statiques /</t>
    </r>
    <r>
      <rPr>
        <sz val="10"/>
        <rFont val="Arial"/>
        <family val="2"/>
      </rPr>
      <t xml:space="preserve"> </t>
    </r>
    <r>
      <rPr>
        <i/>
        <sz val="10"/>
        <rFont val="Arial"/>
        <family val="2"/>
      </rPr>
      <t>band breedte statische prijs / Limites de variação estáticos / Oslo banda di prezzo statico</t>
    </r>
  </si>
  <si>
    <r>
      <t>Seuils de prix statiques /</t>
    </r>
    <r>
      <rPr>
        <sz val="10"/>
        <rFont val="Arial"/>
        <family val="2"/>
      </rPr>
      <t xml:space="preserve"> </t>
    </r>
    <r>
      <rPr>
        <i/>
        <sz val="10"/>
        <rFont val="Arial"/>
        <family val="2"/>
      </rPr>
      <t>Static price ranges / Limites de variação estáticos / Banda di prezzo statico</t>
    </r>
  </si>
  <si>
    <r>
      <t xml:space="preserve">Underlying Category
</t>
    </r>
    <r>
      <rPr>
        <sz val="9"/>
        <rFont val="Arial"/>
        <family val="2"/>
      </rPr>
      <t>Catégorie Sous-jacente / Onderliggende Categorie / Categoria Activo Subjacente / categoria del sottostante</t>
    </r>
  </si>
  <si>
    <r>
      <t xml:space="preserve">Maximum Spread
</t>
    </r>
    <r>
      <rPr>
        <sz val="9"/>
        <rFont val="Arial"/>
        <family val="2"/>
      </rPr>
      <t xml:space="preserve">Fourchette Maximum / Maximale Spread / Spread Máximo </t>
    </r>
    <r>
      <rPr>
        <b/>
        <sz val="9"/>
        <rFont val="Arial"/>
        <family val="2"/>
      </rPr>
      <t>/ Spread massimo</t>
    </r>
  </si>
  <si>
    <r>
      <t xml:space="preserve">Minimum Size
</t>
    </r>
    <r>
      <rPr>
        <sz val="9"/>
        <rFont val="Arial"/>
        <family val="2"/>
      </rPr>
      <t>Taille Minimum / Minimumgrootte / Volume Mínimo / Dimensione minima</t>
    </r>
  </si>
  <si>
    <r>
      <rPr>
        <b/>
        <sz val="9"/>
        <rFont val="Arial"/>
        <family val="2"/>
      </rPr>
      <t>Standard Exposure * European Equity Index</t>
    </r>
    <r>
      <rPr>
        <sz val="9"/>
        <rFont val="Arial"/>
        <family val="2"/>
      </rPr>
      <t xml:space="preserve">
Exposition Standard * Indiced'Action européen
Standard exposure * Europese Aandelenindex
Exposição Standard * Índice Europeu Acções
Esposizione Standard * Indice azionario europeo</t>
    </r>
  </si>
  <si>
    <r>
      <rPr>
        <b/>
        <sz val="9"/>
        <rFont val="Arial"/>
        <family val="2"/>
      </rPr>
      <t>Standard Exposure * Government Fixed Income Index</t>
    </r>
    <r>
      <rPr>
        <sz val="9"/>
        <rFont val="Arial"/>
        <family val="2"/>
      </rPr>
      <t xml:space="preserve">
Exposition Standard * Indice sur titres à revenu fixe du gouvernement
Standard Exposure * overheidseffecten met vaste inkomsten
Exposição Standard * Índice Renda Fixa
Esposizione Standard * indice titolo di stato a reddito fisso</t>
    </r>
  </si>
  <si>
    <r>
      <rPr>
        <b/>
        <sz val="9"/>
        <rFont val="Arial"/>
        <family val="2"/>
      </rPr>
      <t>All Other</t>
    </r>
    <r>
      <rPr>
        <sz val="9"/>
        <rFont val="Arial"/>
        <family val="2"/>
      </rPr>
      <t xml:space="preserve">
Autres / Anderen / Outros / Altri</t>
    </r>
  </si>
  <si>
    <r>
      <t xml:space="preserve">Financial Instrument
</t>
    </r>
    <r>
      <rPr>
        <sz val="9"/>
        <rFont val="Arial"/>
        <family val="2"/>
      </rPr>
      <t>Instrument Financier / Financieel Instrument / Instrumento Financeiro / Strumento Finanziario</t>
    </r>
  </si>
  <si>
    <r>
      <t xml:space="preserve">Maximum Spread
</t>
    </r>
    <r>
      <rPr>
        <sz val="9"/>
        <rFont val="Arial"/>
        <family val="2"/>
      </rPr>
      <t xml:space="preserve">Fourchette Maximum / Maximale Spread / Spread Máximo </t>
    </r>
    <r>
      <rPr>
        <b/>
        <sz val="9"/>
        <rFont val="Arial"/>
        <family val="2"/>
      </rPr>
      <t>/ Spred massimo</t>
    </r>
  </si>
  <si>
    <r>
      <t xml:space="preserve">L’Apporteur de Liquidité permanent est tenu de positionner des fourchettes achat / vente </t>
    </r>
    <r>
      <rPr>
        <b/>
        <i/>
        <sz val="10"/>
        <rFont val="Arial"/>
        <family val="2"/>
      </rPr>
      <t xml:space="preserve">durant les 5 minutes précédant l’ouverture du marché, </t>
    </r>
    <r>
      <rPr>
        <i/>
        <sz val="10"/>
        <rFont val="Arial"/>
        <family val="2"/>
      </rPr>
      <t>puis tout au long de la Journée de Négociation, y compris les phases d’accumulation d’ordres précédant les fixings de la Journée de Négociation, programmés à heures fixes ou non.</t>
    </r>
  </si>
  <si>
    <r>
      <t xml:space="preserve">De permanente liquiditeitsverschaffer wordt geacht een spread van vaste bied- en laatkoersen te onderhouden </t>
    </r>
    <r>
      <rPr>
        <b/>
        <i/>
        <sz val="10"/>
        <rFont val="Arial"/>
        <family val="2"/>
      </rPr>
      <t>vanaf 5 minuten voor de opening van de markt</t>
    </r>
    <r>
      <rPr>
        <i/>
        <sz val="10"/>
        <rFont val="Arial"/>
        <family val="2"/>
      </rPr>
      <t xml:space="preserve"> en daarna gedurende de gehele handelsdag, met inbegrip van orderaccumulatieperiodes voorafgaand aan geplande of andere veilingen.</t>
    </r>
  </si>
  <si>
    <r>
      <t xml:space="preserve">O Criador de Mercado compromete-se a manter um spread de preços de compra e venda firmes </t>
    </r>
    <r>
      <rPr>
        <b/>
        <i/>
        <sz val="10"/>
        <rFont val="Arial"/>
        <family val="2"/>
      </rPr>
      <t>nos 5 minutos que antecedem a abertura do mercado</t>
    </r>
    <r>
      <rPr>
        <i/>
        <sz val="10"/>
        <rFont val="Arial"/>
        <family val="2"/>
      </rPr>
      <t xml:space="preserve"> e durante todo o dia de negociação, incluindo os períodos de acumulação de ofertas que precedem os leilões que se encontrem, ou não, agendados.</t>
    </r>
  </si>
  <si>
    <r>
      <t xml:space="preserve">Warrants </t>
    </r>
    <r>
      <rPr>
        <i/>
        <sz val="10"/>
        <rFont val="Arial"/>
        <family val="2"/>
      </rPr>
      <t>/ Warrants / Warranten / Warrants</t>
    </r>
    <r>
      <rPr>
        <b/>
        <sz val="10"/>
        <rFont val="Arial"/>
        <family val="2"/>
      </rPr>
      <t>/Warrant</t>
    </r>
  </si>
  <si>
    <r>
      <t xml:space="preserve">Underlying
</t>
    </r>
    <r>
      <rPr>
        <sz val="9"/>
        <rFont val="Arial"/>
        <family val="2"/>
      </rPr>
      <t>Sous-jacent / Onderliggende / Subjacente / Sottostante</t>
    </r>
  </si>
  <si>
    <r>
      <t xml:space="preserve">Maximum Spread
</t>
    </r>
    <r>
      <rPr>
        <sz val="9"/>
        <rFont val="Arial"/>
        <family val="2"/>
      </rPr>
      <t>Fourchette Maximum / Maximale Spread / Spread Máximo / Spred massimo</t>
    </r>
  </si>
  <si>
    <r>
      <t xml:space="preserve">Minimum Size
</t>
    </r>
    <r>
      <rPr>
        <sz val="9"/>
        <rFont val="Arial"/>
        <family val="2"/>
      </rPr>
      <t xml:space="preserve">Taille Minimum / Minimumgrootte / Volume Mínimo/ Volume Mínimo / Dimensione minima </t>
    </r>
  </si>
  <si>
    <r>
      <t xml:space="preserve">Knock-out products </t>
    </r>
    <r>
      <rPr>
        <i/>
        <sz val="10"/>
        <rFont val="Arial"/>
        <family val="2"/>
      </rPr>
      <t>/ Produits à barrière désactivante / Stop-loss producten / Produtos com barreira desactivante / Prodotti con barriera disattivante</t>
    </r>
  </si>
  <si>
    <r>
      <t xml:space="preserve">Minimum Size
</t>
    </r>
    <r>
      <rPr>
        <sz val="9"/>
        <rFont val="Arial"/>
        <family val="2"/>
      </rPr>
      <t xml:space="preserve">Taille Minimum / Minimumgrootte / Volume Mínimo </t>
    </r>
    <r>
      <rPr>
        <b/>
        <sz val="9"/>
        <rFont val="Arial"/>
        <family val="2"/>
      </rPr>
      <t xml:space="preserve">/ Volume Mínimo / Dimensione minima </t>
    </r>
  </si>
  <si>
    <r>
      <t xml:space="preserve">Certificates &amp; Exotic certificates </t>
    </r>
    <r>
      <rPr>
        <i/>
        <sz val="10"/>
        <rFont val="Arial"/>
        <family val="2"/>
      </rPr>
      <t xml:space="preserve">/ Certificats &amp; Certificats exotiques / Certificaten &amp; Exotische certificaten / Certificados &amp; Certificados exóticos </t>
    </r>
    <r>
      <rPr>
        <b/>
        <sz val="10"/>
        <rFont val="Arial"/>
        <family val="2"/>
      </rPr>
      <t>/ Certificati e Certificati esotici</t>
    </r>
  </si>
  <si>
    <r>
      <t xml:space="preserve">Financial Instrument
</t>
    </r>
    <r>
      <rPr>
        <sz val="9"/>
        <rFont val="Arial"/>
        <family val="2"/>
      </rPr>
      <t>Instrument Financier / Financieel Instrument / Instrumento Financeiro</t>
    </r>
    <r>
      <rPr>
        <b/>
        <sz val="9"/>
        <rFont val="Arial"/>
        <family val="2"/>
      </rPr>
      <t>/Strumento finanziario</t>
    </r>
  </si>
  <si>
    <r>
      <t xml:space="preserve">Maximum Spread
</t>
    </r>
    <r>
      <rPr>
        <sz val="9"/>
        <rFont val="Arial"/>
        <family val="2"/>
      </rPr>
      <t>Fourchette Maximum / Maximale Spread / Spread Máximo</t>
    </r>
    <r>
      <rPr>
        <b/>
        <sz val="9"/>
        <rFont val="Arial"/>
        <family val="2"/>
      </rPr>
      <t xml:space="preserve"> / Spread Máximo/Spred massimo</t>
    </r>
  </si>
  <si>
    <r>
      <t xml:space="preserve">Minimum Size
</t>
    </r>
    <r>
      <rPr>
        <sz val="9"/>
        <rFont val="Arial"/>
        <family val="2"/>
      </rPr>
      <t xml:space="preserve">Taille Minimum / Minimumgrootte / Volume Mínimo </t>
    </r>
    <r>
      <rPr>
        <b/>
        <sz val="9"/>
        <rFont val="Arial"/>
        <family val="2"/>
      </rPr>
      <t xml:space="preserve">/Dimensione minima </t>
    </r>
  </si>
  <si>
    <r>
      <t xml:space="preserve">Certificates / </t>
    </r>
    <r>
      <rPr>
        <i/>
        <sz val="9"/>
        <rFont val="Arial"/>
        <family val="2"/>
      </rPr>
      <t>Certificats / Certificaten / Certificados</t>
    </r>
  </si>
  <si>
    <r>
      <t xml:space="preserve">Structured Notes </t>
    </r>
    <r>
      <rPr>
        <i/>
        <sz val="10"/>
        <rFont val="Arial"/>
        <family val="2"/>
      </rPr>
      <t>/ Obligations structurées / Gestructureerde obligaties / Obrigações estruturadas / Obbligazioni strutturate</t>
    </r>
  </si>
  <si>
    <r>
      <t xml:space="preserve">Financial Instrument
</t>
    </r>
    <r>
      <rPr>
        <sz val="9"/>
        <rFont val="Arial"/>
        <family val="2"/>
      </rPr>
      <t>Instrument Financier / Financieel Instrument / Instrumento Financeiro / Strumento finanziario</t>
    </r>
  </si>
  <si>
    <r>
      <t xml:space="preserve">Maximum Spread
</t>
    </r>
    <r>
      <rPr>
        <sz val="9"/>
        <rFont val="Arial"/>
        <family val="2"/>
      </rPr>
      <t>Fourchette Maximum / Maximale Spread / Spread Máximo</t>
    </r>
    <r>
      <rPr>
        <b/>
        <sz val="9"/>
        <rFont val="Arial"/>
        <family val="2"/>
      </rPr>
      <t xml:space="preserve"> / Spread Máximo / Spred massimo</t>
    </r>
  </si>
  <si>
    <r>
      <t xml:space="preserve">Minimum Size
</t>
    </r>
    <r>
      <rPr>
        <sz val="9"/>
        <rFont val="Arial"/>
        <family val="2"/>
      </rPr>
      <t xml:space="preserve">Taille Minimum / Minimumgrootte / Volume Mínimo / Dimensione minima </t>
    </r>
  </si>
  <si>
    <t>Amsterdam, Brussels, Dublin, Lisbon, Milan, Oslo &amp; Paris</t>
  </si>
  <si>
    <t>09:00 Random  -  17:28 - Continuous Random : During the continuous trading phase, the uncrossing will be triggered randomly within 30 seconds after the scheduled reopening time</t>
  </si>
  <si>
    <t xml:space="preserve">17:30 Random  :  The closing uncrossing will occur randomly between CET 17:30:00 and 17:30:30 </t>
  </si>
  <si>
    <t>ETFS - SINGLE CCP - SR3 - CONTINUOUS</t>
  </si>
  <si>
    <t>a) Internal Matching Facility:</t>
  </si>
  <si>
    <r>
      <t xml:space="preserve">b) Tick Sizes:
</t>
    </r>
    <r>
      <rPr>
        <i/>
        <sz val="9"/>
        <color theme="1"/>
        <rFont val="Arial"/>
        <family val="2"/>
      </rPr>
      <t>Echelons de cotation</t>
    </r>
  </si>
  <si>
    <t>c) Specific static collars for penny stocks:</t>
  </si>
  <si>
    <t>d) For covered warrants and certificates, the static price range depends on the premium (p):</t>
  </si>
  <si>
    <t>e) Specific collars for subscription rights:</t>
  </si>
  <si>
    <t>f) Liquidity Provider Requirements for ETFs, ETVs, ETNs &amp; Investment Funds:</t>
  </si>
  <si>
    <t>g) Liquidity Provider Requirements for Warrants, Certificates &amp; Structured Notes:</t>
  </si>
  <si>
    <t>LEV ETP - SINGLE CCP - ICSD - CCY - SR3</t>
  </si>
  <si>
    <t>120 s</t>
  </si>
  <si>
    <t>12:00 Random</t>
  </si>
  <si>
    <t>15:30 Random</t>
  </si>
  <si>
    <t>Random Uncrossing Functionality 
(For Fixed Income trading in Continuous Mode)</t>
  </si>
  <si>
    <t>Class of residual life (days)</t>
  </si>
  <si>
    <t>0 – 180        (6 months)</t>
  </si>
  <si>
    <t>181  - 365      (1 year)</t>
  </si>
  <si>
    <t>366 – 730       (2 years)</t>
  </si>
  <si>
    <t>731 – 1095     (3 years)</t>
  </si>
  <si>
    <t>1096 – 1825   (5 years)</t>
  </si>
  <si>
    <t>1826 – 2556   (7 years)</t>
  </si>
  <si>
    <t>2557 – 3650 (10 years)</t>
  </si>
  <si>
    <t>3651 – 5475  (15 years)</t>
  </si>
  <si>
    <t>5476 and more</t>
  </si>
  <si>
    <t>All</t>
  </si>
  <si>
    <t>70 - MOTX</t>
  </si>
  <si>
    <t>71 - MOTX</t>
  </si>
  <si>
    <t>72 - MOTX</t>
  </si>
  <si>
    <t>73 - MOTX</t>
  </si>
  <si>
    <t>7B - ETLX</t>
  </si>
  <si>
    <t>7C - ETLX</t>
  </si>
  <si>
    <t>7F - ETLX</t>
  </si>
  <si>
    <t>7G - ETLX</t>
  </si>
  <si>
    <t>7H - ETLX</t>
  </si>
  <si>
    <t>7I - ETLX</t>
  </si>
  <si>
    <t>78 - XMOT</t>
  </si>
  <si>
    <t>79 - XMOT</t>
  </si>
  <si>
    <t>74 - XMOT / 75 - XMOT / 76 - XMOT / 77 - XMOT</t>
  </si>
  <si>
    <t>7K - ETLX / 7L - ETLX / 7M - ETLX</t>
  </si>
  <si>
    <t>7A - ETLX / 7D - ETLX / 7E - ETLX / 7J - ETLX</t>
  </si>
  <si>
    <t>X parameter  / OPCC</t>
  </si>
  <si>
    <t>± 2000 %</t>
  </si>
  <si>
    <t>± 600 %</t>
  </si>
  <si>
    <t>± 400 %</t>
  </si>
  <si>
    <t>± 300 %</t>
  </si>
  <si>
    <t>± 200 %</t>
  </si>
  <si>
    <t>± 90 %</t>
  </si>
  <si>
    <t>± 50 %</t>
  </si>
  <si>
    <t>± 40 %</t>
  </si>
  <si>
    <t>± 30 %</t>
  </si>
  <si>
    <t>± 25 %</t>
  </si>
  <si>
    <t>± 20 %</t>
  </si>
  <si>
    <t>Valuation Reference Price</t>
  </si>
  <si>
    <t>Order rejection and auto-cancellation of active orders at start of day</t>
  </si>
  <si>
    <t xml:space="preserve">SEDX Groups  </t>
  </si>
  <si>
    <t>0.0031 - 0.03</t>
  </si>
  <si>
    <t>0.0301 - 0.1</t>
  </si>
  <si>
    <t>0.1001 - 0.3</t>
  </si>
  <si>
    <t>0.3001 - 1.5</t>
  </si>
  <si>
    <t>1.5001 - 3</t>
  </si>
  <si>
    <t>3.0001 - 30</t>
  </si>
  <si>
    <t>30.0001 - 70</t>
  </si>
  <si>
    <t>70.0001 - 100</t>
  </si>
  <si>
    <t>100.0001 - 300</t>
  </si>
  <si>
    <t>300.0001 - 1000</t>
  </si>
  <si>
    <t>1000.0001 - 10000</t>
  </si>
  <si>
    <t>&gt; 10000</t>
  </si>
  <si>
    <t>Less than or equal to 0.003</t>
  </si>
  <si>
    <t>MA - MB - MC - MD - ME</t>
  </si>
  <si>
    <t>M1 - M2 - M3 - M4 - M5</t>
  </si>
  <si>
    <t>MI - MJ - MK - ML - MM</t>
  </si>
  <si>
    <t>MO - MP - MQ - MR - MS - MT</t>
  </si>
  <si>
    <t>ETLX groups</t>
  </si>
  <si>
    <t>NA - NB - NC - ND - NE</t>
  </si>
  <si>
    <t>NF - NG - NH - NI - NJ</t>
  </si>
  <si>
    <t>± 0,5 %</t>
  </si>
  <si>
    <t>± 2.00%</t>
  </si>
  <si>
    <t>± 1,0%</t>
  </si>
  <si>
    <t>± 1,25%</t>
  </si>
  <si>
    <t>± 3.00%</t>
  </si>
  <si>
    <t>± 4.00%</t>
  </si>
  <si>
    <t>± 5.00%</t>
  </si>
  <si>
    <t>± 5.50%</t>
  </si>
  <si>
    <t>± 7.00%</t>
  </si>
  <si>
    <t>± 4.50%</t>
  </si>
  <si>
    <t>0.003 ≤ b &lt; 0.03</t>
  </si>
  <si>
    <t>0.1 ≤ b &lt; 0.2</t>
  </si>
  <si>
    <t>0.2 ≤ b &lt; 0.3</t>
  </si>
  <si>
    <t>0.3 ≤ b &lt; 0.75</t>
  </si>
  <si>
    <t>0.75 ≤ b &lt; 1.5</t>
  </si>
  <si>
    <t>1.5 ≤ b &lt; 3</t>
  </si>
  <si>
    <t>3 ≤ b &lt; 5</t>
  </si>
  <si>
    <t>5 ≤ b &lt; 10</t>
  </si>
  <si>
    <t>10 ≤ b &lt; 30</t>
  </si>
  <si>
    <t>30 ≤ b &lt; 70</t>
  </si>
  <si>
    <t>70 ≤ b &lt; 90</t>
  </si>
  <si>
    <t>90 ≤ b &lt; 110</t>
  </si>
  <si>
    <t>110 ≤ b &lt; 200</t>
  </si>
  <si>
    <t>200 ≤ b &lt; 300</t>
  </si>
  <si>
    <t>300 ≤ b &lt; 500</t>
  </si>
  <si>
    <t>1000 ≤ b &lt; 5000</t>
  </si>
  <si>
    <t>5000 ≤ b &lt; 10000</t>
  </si>
  <si>
    <t>10000 ≤ b &lt; 50000</t>
  </si>
  <si>
    <t>b ≥ 50000</t>
  </si>
  <si>
    <t xml:space="preserve"> 70, 71 ,72, 73, 74, 75, 76, 77, 78, 79, 7A,7B, 7C, 7D, 7E, 7F, 7G, 7H, 7I, 7J, 7K, 7L, 7M</t>
  </si>
  <si>
    <t>3V - ETLX</t>
  </si>
  <si>
    <t>0.03 ≤ b &lt; 0.1</t>
  </si>
  <si>
    <t>Underlying Sub Type</t>
  </si>
  <si>
    <t>default</t>
  </si>
  <si>
    <t>Leverage</t>
  </si>
  <si>
    <t>1, 2, 3</t>
  </si>
  <si>
    <t>4, 5</t>
  </si>
  <si>
    <t>&gt; 5</t>
  </si>
  <si>
    <t>ALL values</t>
  </si>
  <si>
    <t>less than 0,01</t>
  </si>
  <si>
    <t>.01 - 0,05</t>
  </si>
  <si>
    <t>&gt; .05</t>
  </si>
  <si>
    <t>± 180%</t>
  </si>
  <si>
    <t>± 120%</t>
  </si>
  <si>
    <t>± 240%</t>
  </si>
  <si>
    <t>± 160%</t>
  </si>
  <si>
    <t>± 80%</t>
  </si>
  <si>
    <t>± 300%</t>
  </si>
  <si>
    <t>± 200%</t>
  </si>
  <si>
    <t>± 100%</t>
  </si>
  <si>
    <t>± 90%</t>
  </si>
  <si>
    <t>± 150%</t>
  </si>
  <si>
    <t>Constant Leverage Product   /   Commodity</t>
  </si>
  <si>
    <t>Instrument subtype   /   Underlying Sub Type</t>
  </si>
  <si>
    <t>Constant Leverage Product   /   Volatility, Crypto, Virtual Currency</t>
  </si>
  <si>
    <t>Constant Leverage Product   /   Interest Rate, Government Bond, Currency, Exchange Rate, Inflation Rate</t>
  </si>
  <si>
    <t>Constant Leverage Product   /   Single Equity; Equity Index</t>
  </si>
  <si>
    <t>Constant Leverage Product   /   All other Underlying Sub Type</t>
  </si>
  <si>
    <t>Z parameter / Dynamic</t>
  </si>
  <si>
    <t>Y parameter / Static</t>
  </si>
  <si>
    <t>Italian market
Marché français / Franse markten / Mercado Francês</t>
  </si>
  <si>
    <t>AM</t>
  </si>
  <si>
    <t>AN</t>
  </si>
  <si>
    <t>AO</t>
  </si>
  <si>
    <t>CM</t>
  </si>
  <si>
    <t>CN</t>
  </si>
  <si>
    <t>J4</t>
  </si>
  <si>
    <t>JI</t>
  </si>
  <si>
    <t>JJ</t>
  </si>
  <si>
    <t>JK</t>
  </si>
  <si>
    <t>JL</t>
  </si>
  <si>
    <t>LP</t>
  </si>
  <si>
    <t>LQ</t>
  </si>
  <si>
    <t>LR</t>
  </si>
  <si>
    <t>LV</t>
  </si>
  <si>
    <t>LS</t>
  </si>
  <si>
    <t>LT</t>
  </si>
  <si>
    <t>LW</t>
  </si>
  <si>
    <t>LU</t>
  </si>
  <si>
    <t>9O</t>
  </si>
  <si>
    <t>9P</t>
  </si>
  <si>
    <t>FB</t>
  </si>
  <si>
    <t>FC</t>
  </si>
  <si>
    <t>FD</t>
  </si>
  <si>
    <t>FV</t>
  </si>
  <si>
    <t>FW</t>
  </si>
  <si>
    <t>4O</t>
  </si>
  <si>
    <t>4P</t>
  </si>
  <si>
    <t>4Q</t>
  </si>
  <si>
    <t>E5</t>
  </si>
  <si>
    <t>E7</t>
  </si>
  <si>
    <t>E6</t>
  </si>
  <si>
    <t>FG</t>
  </si>
  <si>
    <t>E8</t>
  </si>
  <si>
    <t>FU</t>
  </si>
  <si>
    <t>Equities - Euroclear Bank</t>
  </si>
  <si>
    <t>Foreign Equities - Euroclear Bank</t>
  </si>
  <si>
    <t>Corporate bonds FMT - Minimum trade amount - Euroclear Bank</t>
  </si>
  <si>
    <t>Corporate Bonds - NBB Settlement - Continuous - Euroclear Bank</t>
  </si>
  <si>
    <t>Equities AEX - Euroclear Bank</t>
  </si>
  <si>
    <t>Corporate bonds – Non guaranteed - Euroclear Bank</t>
  </si>
  <si>
    <t>Corporate bonds – Guaranteed - Euroclear Bank</t>
  </si>
  <si>
    <t>Other bonds - Euroclear Bank</t>
  </si>
  <si>
    <t>Corporate bonds - Non guaranteed - Euroclear Bank</t>
  </si>
  <si>
    <t>Corporate bonds - Special box - guaranteed - Euroclear Bank</t>
  </si>
  <si>
    <t>Corporate bonds -  guaranteed - minimum trade amount - Euroclear Bank</t>
  </si>
  <si>
    <t>Corporate bonds – Non clearable - Continuous  - Euroclear Bank</t>
  </si>
  <si>
    <t>Bonds – Min Dem restriction - EUR - Euroclear Bank</t>
  </si>
  <si>
    <t>Shares - Euroclear Bank</t>
  </si>
  <si>
    <t>Euronext Growth Dublin - SHARES - Euroclear Bank</t>
  </si>
  <si>
    <t>Euronext Access - shares - Euroclear Bank</t>
  </si>
  <si>
    <t>Equities SRD - Euroclear Bank</t>
  </si>
  <si>
    <t>Foreign Equities SRD - Euroclear Bank</t>
  </si>
  <si>
    <t>Euronext Access - Shares - Penalty bench / Non-Compliant issuers - Euroclear Bank</t>
  </si>
  <si>
    <t>Bonds - Public/ Semi-public - FMT - Euroclear Bank</t>
  </si>
  <si>
    <t>Corporate Bonds - FMT - Euroclear Bank</t>
  </si>
  <si>
    <t>Other Bonds - FMT - Euroclear Bank</t>
  </si>
  <si>
    <t>Euronext Access - Bonds - Fixing - FMT - Euroclear Bank</t>
  </si>
  <si>
    <t>Corporate bonds - CT - minimum trade amount - FMT - Euroclear Bank</t>
  </si>
  <si>
    <t>Bonds - Foreign currencies - FMT - Euroclear Bank</t>
  </si>
  <si>
    <t>Euronext Growth - Equities  - Euroclear Bank</t>
  </si>
  <si>
    <t>Euronext Growth - Equities - Private investment - Euroclear Bank</t>
  </si>
  <si>
    <t>Euronext Growth - Private investment - Euroclear Bank</t>
  </si>
  <si>
    <t>Shares - Euronext access + - Euroclear Bank</t>
  </si>
  <si>
    <t>Euronext Growth - Shares - Penalty bench / Non-Compliant issuers - Euroclear Bank</t>
  </si>
  <si>
    <t>I6</t>
  </si>
  <si>
    <t>LO</t>
  </si>
  <si>
    <t>Bonds - Foreign currencies - FMT - Not Clearable</t>
  </si>
  <si>
    <t>CP</t>
  </si>
  <si>
    <t>Bonds – Min Dem restriction - EUR - Non Clearable</t>
  </si>
  <si>
    <t>8S</t>
  </si>
  <si>
    <t>8T</t>
  </si>
  <si>
    <t>Euronext Growth - Bonds UNT - TCS - Non Clearable</t>
  </si>
  <si>
    <t>LY</t>
  </si>
  <si>
    <t>4G, 4O</t>
  </si>
  <si>
    <t>Bonds UNT - TCS - Non Clearable</t>
  </si>
  <si>
    <t>Corporate bonds - Non Clearable</t>
  </si>
  <si>
    <t>CQ</t>
  </si>
  <si>
    <t xml:space="preserve"> CH, C1, CG, CF, C5, CE, CD, CA, CM, CN</t>
  </si>
  <si>
    <t xml:space="preserve"> LG, LF, LD, LC, L9, L8, L6, L3, L2, L1, L0, LP, LQ, LS, LT, LU, LW</t>
  </si>
  <si>
    <t xml:space="preserve"> 4M, 4I, 4F, 4E, 4C, 4B, 4A, 58, 35, 42, 43, 4P, 4Q</t>
  </si>
  <si>
    <t xml:space="preserve"> LE, LB, LA, L7, L5, L4, LR, LV</t>
  </si>
  <si>
    <t xml:space="preserve"> 4N, 4D, 68, 44, 37, 45</t>
  </si>
  <si>
    <t>NO - NQ  - NP - U1 - U4 - U5 - U6</t>
  </si>
  <si>
    <t>MU - MV - MW - MX - MY - MZ</t>
  </si>
  <si>
    <t>A0, A1, A3, A4, A6, AB, AE, AG, AM, AN, B2, B6, BC, BD, BE, BF, BJ, CD, ED</t>
  </si>
  <si>
    <t>08, 11, 12, 14, 16, 17, 18, 21, 22, 47, 50, 52, 59, 66, 05, 2A, 2H, 2I, 2M, 8A, 8B, E2, E5, E6, EI, F1, F2, F3, FB, FC, FD, FV, FY, FZ, G0, G2, G3, G5, G6, G7, G8, G9, F5, F6, T6, T9, TS, TU, TW</t>
  </si>
  <si>
    <t xml:space="preserve"> OJ</t>
  </si>
  <si>
    <t>NK - NL - NM - NN</t>
  </si>
  <si>
    <t>ML - MM - MO - MP - MQ - MR - MS</t>
  </si>
  <si>
    <t>M1 - M2 - M3 - M4 - M5 - MA</t>
  </si>
  <si>
    <t>MB - MC - MD - ME - MI - MJ - MK</t>
  </si>
  <si>
    <t>NO - NP - NQ - U1 - U4 - U5 - U6</t>
  </si>
  <si>
    <t>MT - MU - MV - MW - MX - MY - MZ</t>
  </si>
  <si>
    <t>9J</t>
  </si>
  <si>
    <t>SHARES - IPO - CONTINUOUS</t>
  </si>
  <si>
    <t>15:30 Random  -  17:30 - Continuous Random : During the continuous trading phase, the uncrossing will be triggered randomly within 30 seconds after the scheduled reopening time</t>
  </si>
  <si>
    <t>FE</t>
  </si>
  <si>
    <t>Shares - Euronext access + - Non Guaranteed</t>
  </si>
  <si>
    <t>Shares – Atlantic Securities Market (XATL)</t>
  </si>
  <si>
    <t>9A, 9B, 9C, 9D, 9E, 9F, 9G, 9J, 9O, 9P</t>
  </si>
  <si>
    <t xml:space="preserve">15:30 Random  :  The opening uncrossing will occur randomly between CET 15:30:00 and 15:30:30 </t>
  </si>
  <si>
    <t>500 ≤ b &lt; 750</t>
  </si>
  <si>
    <t>750 ≤ b &lt; 1000</t>
  </si>
  <si>
    <t>8P</t>
  </si>
  <si>
    <t>8Q</t>
  </si>
  <si>
    <t>8R</t>
  </si>
  <si>
    <t>8O</t>
  </si>
  <si>
    <t>8M</t>
  </si>
  <si>
    <t>8N</t>
  </si>
  <si>
    <t>KT</t>
  </si>
  <si>
    <t>JW</t>
  </si>
  <si>
    <t>Bonds – Min Dem restriction - EUR - Euroclear Bank - Non Clearable</t>
  </si>
  <si>
    <t>LH</t>
  </si>
  <si>
    <t>Bonds - Min trade amount - Euroclear Bank -Non clearable - Continuous</t>
  </si>
  <si>
    <t>LZ</t>
  </si>
  <si>
    <t>Bonds – Min Dem restriction - Foreign Currencies - Non Clearable</t>
  </si>
  <si>
    <t>Euronext Growth - Bonds - FMT - Not Clearable</t>
  </si>
  <si>
    <t>Euronext Growth - Bonds - Euro - Non Clearable</t>
  </si>
  <si>
    <t>Euronext Growth -Bonds - Foreign Currency - Non Clearable</t>
  </si>
  <si>
    <t>Bonds - Euro - Non Clearable</t>
  </si>
  <si>
    <t>Bonds - Foreign Currency - Non Clearable</t>
  </si>
  <si>
    <t>Eruonext Access - Bonds - Euro - Non Clearable</t>
  </si>
  <si>
    <t>Euronext Access - Bonds - Foreign Currency - Non Clearable</t>
  </si>
  <si>
    <t>Stock warrants - subscription rights  - 20%</t>
  </si>
  <si>
    <t>Euronext Access - Stock warrants - subscription rights  - 20%</t>
  </si>
  <si>
    <t>Euronext Growth - Stock warrants - subscription rights  - 20%</t>
  </si>
  <si>
    <t>Stock warrants - subscription rights  - 20% - Euroclear Bank</t>
  </si>
  <si>
    <t>Euronext Growth Dublin - Stock warrants - subscription rights  - 20%</t>
  </si>
  <si>
    <t>Euronext growth - Stock warrants - subscription rights  - 20%</t>
  </si>
  <si>
    <t>Euronext Growth - Stock warrants - Subscription rights - 20 %</t>
  </si>
  <si>
    <t>Secondary lines - 20%</t>
  </si>
  <si>
    <t>Stock warrants - Subscription rights  - 20%</t>
  </si>
  <si>
    <t>Euronext Growth - secondary lines - 20 %</t>
  </si>
  <si>
    <t>Euronext Access - secondary lines - 20%</t>
  </si>
  <si>
    <t>Euronext Growth - Secondary lines - 20 %</t>
  </si>
  <si>
    <t xml:space="preserve"> CC, CB, C2, C3, C7, C6, CO</t>
  </si>
  <si>
    <t>30, 31, 33, F8, FL, FS, FT, FU, E3, E4</t>
  </si>
  <si>
    <t>B7, B8, BA, EF, EG</t>
  </si>
  <si>
    <t>Ces seuils spécifiques de réservation sont applicables à tout droit de souscription listé sur Euronext, Euronext Growth et Euronext Access.</t>
  </si>
  <si>
    <t>De specifieke bandbreedte is van toepassing op Euronext, Euronext Growth and Euronext Access handelsgroepen voor subscription rights.</t>
  </si>
  <si>
    <t>Estes tipos de limites de reserva são aplicáveis aos direitos de subscrição nos grupos de negociação Euronext, Euronext Growth and Euronext Access grupos de negociação das subscription rights.</t>
  </si>
  <si>
    <t>Si informa che lo specifico intervallo di prezzo del 20% è applicabile a tutti i diritti di sottoscrizione negoziati  Euronext, Euronext Growth et Euronext Access.</t>
  </si>
  <si>
    <t>JL, K0, K1</t>
  </si>
  <si>
    <t>EW, Q1, Q2, Q3, Q4</t>
  </si>
  <si>
    <t>9F, 9G</t>
  </si>
  <si>
    <r>
      <rPr>
        <b/>
        <sz val="10"/>
        <rFont val="Arial"/>
        <family val="2"/>
      </rPr>
      <t>Belgian market</t>
    </r>
    <r>
      <rPr>
        <sz val="10"/>
        <rFont val="Arial"/>
        <family val="2"/>
      </rPr>
      <t xml:space="preserve">
Marché belge / Belgische markten / Mercado Belga</t>
    </r>
  </si>
  <si>
    <r>
      <rPr>
        <b/>
        <sz val="10"/>
        <rFont val="Arial"/>
        <family val="2"/>
      </rPr>
      <t>French market</t>
    </r>
    <r>
      <rPr>
        <sz val="10"/>
        <rFont val="Arial"/>
        <family val="2"/>
      </rPr>
      <t xml:space="preserve">
Marché français / Franse markten / Mercado Francês</t>
    </r>
  </si>
  <si>
    <r>
      <rPr>
        <b/>
        <sz val="10"/>
        <rFont val="Arial"/>
        <family val="2"/>
      </rPr>
      <t>Dutch market</t>
    </r>
    <r>
      <rPr>
        <sz val="10"/>
        <rFont val="Arial"/>
        <family val="2"/>
      </rPr>
      <t xml:space="preserve">
Marché néerlandais / Nederlandse markten / Mercado Holandês</t>
    </r>
  </si>
  <si>
    <r>
      <rPr>
        <b/>
        <sz val="10"/>
        <rFont val="Arial"/>
        <family val="2"/>
      </rPr>
      <t>Irish market</t>
    </r>
    <r>
      <rPr>
        <sz val="10"/>
        <rFont val="Arial"/>
        <family val="2"/>
      </rPr>
      <t xml:space="preserve">
Marché irlandais / Ierse markt / Mercado irlandês</t>
    </r>
  </si>
  <si>
    <r>
      <t>P</t>
    </r>
    <r>
      <rPr>
        <b/>
        <sz val="10"/>
        <rFont val="Arial"/>
        <family val="2"/>
      </rPr>
      <t>ortuguese market</t>
    </r>
    <r>
      <rPr>
        <sz val="10"/>
        <rFont val="Arial"/>
        <family val="2"/>
      </rPr>
      <t xml:space="preserve">
Marché portugais / Portugese markten / Mercado Português</t>
    </r>
  </si>
  <si>
    <r>
      <rPr>
        <b/>
        <sz val="10"/>
        <rFont val="Arial"/>
        <family val="2"/>
      </rPr>
      <t>Norwegian market</t>
    </r>
    <r>
      <rPr>
        <sz val="10"/>
        <rFont val="Arial"/>
        <family val="2"/>
      </rPr>
      <t xml:space="preserve">
Marché norvégien / Noorse markten / Mercado Norueguês</t>
    </r>
  </si>
  <si>
    <r>
      <t>Euronext Access -</t>
    </r>
    <r>
      <rPr>
        <strike/>
        <sz val="10"/>
        <rFont val="Calibri"/>
        <family val="2"/>
        <scheme val="minor"/>
      </rPr>
      <t xml:space="preserve"> </t>
    </r>
    <r>
      <rPr>
        <sz val="10"/>
        <rFont val="Calibri"/>
        <family val="2"/>
        <scheme val="minor"/>
      </rPr>
      <t>Stock warrants - subscription rights  - 20% -  Non guaranteed</t>
    </r>
  </si>
  <si>
    <r>
      <t>Euronext Access -</t>
    </r>
    <r>
      <rPr>
        <strike/>
        <sz val="10"/>
        <rFont val="Calibri"/>
        <family val="2"/>
        <scheme val="minor"/>
      </rPr>
      <t xml:space="preserve"> </t>
    </r>
    <r>
      <rPr>
        <sz val="10"/>
        <rFont val="Calibri"/>
        <family val="2"/>
        <scheme val="minor"/>
      </rPr>
      <t xml:space="preserve">Stock warrants - subscription rights  - 20% - Euroclear Bank </t>
    </r>
  </si>
  <si>
    <r>
      <t>Euronext Access -</t>
    </r>
    <r>
      <rPr>
        <strike/>
        <sz val="10"/>
        <rFont val="Calibri"/>
        <family val="2"/>
        <scheme val="minor"/>
      </rPr>
      <t xml:space="preserve"> </t>
    </r>
    <r>
      <rPr>
        <sz val="10"/>
        <rFont val="Calibri"/>
        <family val="2"/>
        <scheme val="minor"/>
      </rPr>
      <t>Stock warrants - subscription rights  - 20% -  Non Clearable</t>
    </r>
  </si>
  <si>
    <r>
      <t>Euronext Access -</t>
    </r>
    <r>
      <rPr>
        <strike/>
        <sz val="10"/>
        <rFont val="Calibri"/>
        <family val="2"/>
        <scheme val="minor"/>
      </rPr>
      <t xml:space="preserve"> </t>
    </r>
    <r>
      <rPr>
        <sz val="10"/>
        <rFont val="Calibri"/>
        <family val="2"/>
        <scheme val="minor"/>
      </rPr>
      <t>Stock warrants - Subscription rights  - 20%</t>
    </r>
  </si>
  <si>
    <t>State Bonds - FMT - Euroclear Bank</t>
  </si>
  <si>
    <t>4L</t>
  </si>
  <si>
    <t>Euronext Access - Bonds - Fixing - FMT - Not Clearable</t>
  </si>
  <si>
    <t>Euronext Access - Bonds - FMT - Foreign currency- Not Clearable</t>
  </si>
  <si>
    <t>8J</t>
  </si>
  <si>
    <t>8L</t>
  </si>
  <si>
    <t>8K</t>
  </si>
  <si>
    <t>Corporate Bonds - FMT - Non Clearable - Penalty Bench</t>
  </si>
  <si>
    <t>Corporate Bonds - FMT - Penalty Bench</t>
  </si>
  <si>
    <t>Bonds tradable in units - Non clearable - Double Fixing - Penalty Bench</t>
  </si>
  <si>
    <t>4K</t>
  </si>
  <si>
    <t>Bonds UNT TCS Non Clearable Penalty Bench</t>
  </si>
  <si>
    <t>Bonds UNT - Non guaranteed - TCS</t>
  </si>
  <si>
    <t>8H</t>
  </si>
  <si>
    <t>8I</t>
  </si>
  <si>
    <t>Bonds - Euro - Non Clearable - Double fixing</t>
  </si>
  <si>
    <t>Bonds - Foreign Currency - Non Clearable - Double fixing</t>
  </si>
  <si>
    <t>JN</t>
  </si>
  <si>
    <t>JM</t>
  </si>
  <si>
    <t>Stock warrants - subscription rights  - Penalty Box - 20%</t>
  </si>
  <si>
    <t>Equities - Penalty Box - Euroclear Bank</t>
  </si>
  <si>
    <t>8C, AI, AJ, E6, EB, J0, J1, J2, J4, J7, J9, JA, JC, JE, JG, JI, JJ, JK, JX, JY, JZ, K2, K3, KC, KD, KE, KF, KG, KH, KI, KJ, KL, JV</t>
  </si>
  <si>
    <t>JV</t>
  </si>
  <si>
    <t>Equities Blue Chip non AEX</t>
  </si>
  <si>
    <t>SP BNPP ENL 08:00-18:30</t>
  </si>
  <si>
    <t>SP BNPP EFR 08:00-18:30</t>
  </si>
  <si>
    <t>H9</t>
  </si>
  <si>
    <t>HA</t>
  </si>
  <si>
    <t>HB</t>
  </si>
  <si>
    <t>HE</t>
  </si>
  <si>
    <t>HF</t>
  </si>
  <si>
    <t>HG</t>
  </si>
  <si>
    <t>SP SG EBE 08:00-18:30</t>
  </si>
  <si>
    <t>SP SG EFR 08:00-18:30</t>
  </si>
  <si>
    <t>SP SG ENL 08:00-18:30</t>
  </si>
  <si>
    <t>SP BNPP2 ENL 08:00-18:30</t>
  </si>
  <si>
    <t>09:05 - 13:55</t>
  </si>
  <si>
    <t>09:04  Random  -  13:55
Continuous Random</t>
  </si>
  <si>
    <t>14:00 Random</t>
  </si>
  <si>
    <t>14:00  -  14:05
Continuous TAL Random</t>
  </si>
  <si>
    <t>11:30 - 12:00</t>
  </si>
  <si>
    <t>12:00 - 12:30</t>
  </si>
  <si>
    <t>09:30 - 13:55
Continuous Random</t>
  </si>
  <si>
    <t>09:00 Random  -  13:55
Continuous Random</t>
  </si>
  <si>
    <t>09:00 Random  -  13:28
Continuous Random</t>
  </si>
  <si>
    <t>13:30 Random</t>
  </si>
  <si>
    <t>13:30  -  13:35
Continuous TAL Random</t>
  </si>
  <si>
    <t>12:30 Random</t>
  </si>
  <si>
    <t>12:30 - 13:00</t>
  </si>
  <si>
    <t>13:00 Random</t>
  </si>
  <si>
    <t>13:00 - 13:30</t>
  </si>
  <si>
    <t>13:30 - 14:00</t>
  </si>
  <si>
    <t>12:00 - 12h30</t>
  </si>
  <si>
    <t>&gt; 13:30 Random  :  The closing uncrossing will randomly occur between CET 13:30:00 and 13:30:30</t>
  </si>
  <si>
    <t>&gt; 13:30 Random  -  13:35 : The TAL phase will continue up to CET 13:35:00, but will be triggered after the random uncross at a time between CET 13:30:00 and 13:30:30</t>
  </si>
  <si>
    <t>&gt; 14:00 Random  :  The closing auction will randomly uncross between CET 14:00:00 and 14:00:30</t>
  </si>
  <si>
    <t>&gt; 14:00 Random  -  14:05 : The TAL phase will continue up to CET 14:05:00, but will be triggered after the random uncross at a time between CET 14:00:00 and 14:00:30</t>
  </si>
  <si>
    <t>09:00 - 14:05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</si>
</sst>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_(&quot;€&quot;* #,##0.00_);_(&quot;€&quot;* \(#,##0.00\);_(&quot;€&quot;* &quot;-&quot;??_);_(@_)"/>
    <numFmt numFmtId="165" formatCode="[$-809]dd\ mmmm\ yyyy;@"/>
    <numFmt numFmtId="166" formatCode="0.0%"/>
    <numFmt numFmtId="167" formatCode="[$€-2]\ #,##0.00;[Red]\-[$€-2]\ #,##0.00"/>
    <numFmt numFmtId="168" formatCode="[$€-2]\ #,##0;[Red]\-[$€-2]\ #,##0"/>
  </numFmts>
  <fonts count="100" x14ac:knownFonts="1">
    <font>
      <sz val="10"/>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font>
    <font>
      <sz val="11"/>
      <color rgb="FF000000"/>
      <name val="Calibri"/>
      <family val="2"/>
      <charset val="204"/>
    </font>
    <font>
      <b/>
      <sz val="12"/>
      <name val="Calibri"/>
      <family val="2"/>
    </font>
    <font>
      <sz val="10"/>
      <name val="Calibri"/>
      <family val="2"/>
    </font>
    <font>
      <b/>
      <sz val="16"/>
      <name val="Calibri"/>
      <family val="2"/>
    </font>
    <font>
      <sz val="16"/>
      <name val="Calibri"/>
      <family val="2"/>
    </font>
    <font>
      <b/>
      <sz val="18"/>
      <name val="Calibri"/>
      <family val="2"/>
    </font>
    <font>
      <b/>
      <sz val="20"/>
      <name val="Calibri"/>
      <family val="2"/>
    </font>
    <font>
      <sz val="8"/>
      <color rgb="FF000000"/>
      <name val="Calibri"/>
      <family val="2"/>
    </font>
    <font>
      <b/>
      <sz val="8"/>
      <color rgb="FF000000"/>
      <name val="Calibri"/>
      <family val="2"/>
    </font>
    <font>
      <b/>
      <sz val="22"/>
      <color rgb="FF008D7F"/>
      <name val="Calibri"/>
      <family val="2"/>
    </font>
    <font>
      <sz val="12"/>
      <color theme="1"/>
      <name val="Calibri"/>
      <family val="2"/>
      <scheme val="minor"/>
    </font>
    <font>
      <b/>
      <sz val="8"/>
      <color theme="1"/>
      <name val="Calibri"/>
      <family val="2"/>
      <scheme val="minor"/>
    </font>
    <font>
      <sz val="8"/>
      <color theme="1"/>
      <name val="Calibri"/>
      <family val="2"/>
      <scheme val="minor"/>
    </font>
    <font>
      <b/>
      <sz val="14"/>
      <color rgb="FF008D7F"/>
      <name val="Calibri"/>
      <family val="2"/>
    </font>
    <font>
      <b/>
      <sz val="18"/>
      <color rgb="FF008D7F"/>
      <name val="Calibri"/>
      <family val="2"/>
    </font>
    <font>
      <sz val="8"/>
      <name val="Calibri"/>
      <family val="2"/>
      <scheme val="minor"/>
    </font>
    <font>
      <b/>
      <sz val="9"/>
      <color theme="1"/>
      <name val="Arial"/>
      <family val="2"/>
    </font>
    <font>
      <sz val="9"/>
      <color theme="1"/>
      <name val="Arial"/>
      <family val="2"/>
    </font>
    <font>
      <sz val="10"/>
      <color theme="1"/>
      <name val="Arial"/>
      <family val="2"/>
    </font>
    <font>
      <b/>
      <sz val="10"/>
      <color theme="1"/>
      <name val="Arial"/>
      <family val="2"/>
    </font>
    <font>
      <i/>
      <sz val="10"/>
      <color theme="1"/>
      <name val="Arial"/>
      <family val="2"/>
    </font>
    <font>
      <u/>
      <sz val="9"/>
      <color theme="1"/>
      <name val="Arial"/>
      <family val="2"/>
    </font>
    <font>
      <i/>
      <sz val="9"/>
      <color theme="1"/>
      <name val="Arial"/>
      <family val="2"/>
    </font>
    <font>
      <b/>
      <u/>
      <sz val="9"/>
      <color theme="1"/>
      <name val="Arial"/>
      <family val="2"/>
    </font>
    <font>
      <b/>
      <u/>
      <sz val="10"/>
      <color theme="1"/>
      <name val="Arial"/>
      <family val="2"/>
    </font>
    <font>
      <sz val="7.5"/>
      <color theme="1"/>
      <name val="Arial"/>
      <family val="2"/>
    </font>
    <font>
      <i/>
      <sz val="7.5"/>
      <color theme="1"/>
      <name val="Arial"/>
      <family val="2"/>
    </font>
    <font>
      <b/>
      <i/>
      <u/>
      <sz val="10"/>
      <color theme="1"/>
      <name val="Calibri"/>
      <family val="2"/>
      <scheme val="minor"/>
    </font>
    <font>
      <b/>
      <sz val="10"/>
      <color theme="1"/>
      <name val="Calibri"/>
      <family val="2"/>
      <scheme val="minor"/>
    </font>
    <font>
      <i/>
      <sz val="10"/>
      <color theme="1"/>
      <name val="Calibri"/>
      <family val="2"/>
      <scheme val="minor"/>
    </font>
    <font>
      <b/>
      <i/>
      <sz val="10"/>
      <color theme="1"/>
      <name val="Calibri"/>
      <family val="2"/>
      <scheme val="minor"/>
    </font>
    <font>
      <sz val="9"/>
      <color theme="1"/>
      <name val="Calibri"/>
      <family val="2"/>
      <scheme val="minor"/>
    </font>
    <font>
      <sz val="10"/>
      <color theme="1"/>
      <name val="Calibri"/>
      <family val="2"/>
      <scheme val="minor"/>
    </font>
    <font>
      <b/>
      <sz val="11"/>
      <color theme="1"/>
      <name val="Calibri"/>
      <family val="2"/>
      <scheme val="minor"/>
    </font>
    <font>
      <sz val="10"/>
      <name val="Calibri"/>
      <family val="2"/>
      <scheme val="minor"/>
    </font>
    <font>
      <b/>
      <sz val="9"/>
      <name val="Arial"/>
      <family val="2"/>
    </font>
    <font>
      <sz val="9"/>
      <name val="Arial"/>
      <family val="2"/>
    </font>
    <font>
      <i/>
      <sz val="9"/>
      <name val="Arial"/>
      <family val="2"/>
    </font>
    <font>
      <i/>
      <sz val="10"/>
      <name val="Calibri"/>
      <family val="2"/>
      <scheme val="minor"/>
    </font>
    <font>
      <b/>
      <sz val="10"/>
      <name val="Calibri"/>
      <family val="2"/>
      <scheme val="minor"/>
    </font>
    <font>
      <sz val="10"/>
      <name val="Arial"/>
      <family val="2"/>
    </font>
    <font>
      <b/>
      <sz val="8"/>
      <name val="Calibri"/>
      <family val="2"/>
    </font>
    <font>
      <b/>
      <sz val="10"/>
      <color rgb="FF000000"/>
      <name val="Arial"/>
      <family val="2"/>
    </font>
    <font>
      <sz val="11"/>
      <color indexed="8"/>
      <name val="Calibri"/>
      <family val="2"/>
      <scheme val="minor"/>
    </font>
    <font>
      <b/>
      <sz val="14"/>
      <color rgb="FFFF0000"/>
      <name val="Calibri"/>
      <family val="2"/>
      <scheme val="minor"/>
    </font>
    <font>
      <b/>
      <sz val="12"/>
      <color rgb="FFFF0000"/>
      <name val="Calibri"/>
      <family val="2"/>
      <scheme val="minor"/>
    </font>
    <font>
      <b/>
      <sz val="8"/>
      <color theme="1"/>
      <name val="Arial"/>
      <family val="2"/>
    </font>
    <font>
      <sz val="5.5"/>
      <color theme="1"/>
      <name val="Arial"/>
      <family val="2"/>
    </font>
    <font>
      <b/>
      <sz val="7"/>
      <color theme="1"/>
      <name val="Arial"/>
      <family val="2"/>
    </font>
    <font>
      <sz val="8"/>
      <color theme="1"/>
      <name val="Arial"/>
      <family val="2"/>
    </font>
    <font>
      <b/>
      <sz val="12"/>
      <name val="Calibri"/>
      <family val="2"/>
      <scheme val="minor"/>
    </font>
    <font>
      <b/>
      <sz val="10"/>
      <name val="Arial"/>
      <family val="2"/>
    </font>
    <font>
      <b/>
      <u/>
      <sz val="9"/>
      <name val="Arial"/>
      <family val="2"/>
    </font>
    <font>
      <b/>
      <i/>
      <sz val="9"/>
      <name val="Arial"/>
      <family val="2"/>
    </font>
    <font>
      <u/>
      <sz val="10"/>
      <color theme="1"/>
      <name val="Arial"/>
      <family val="2"/>
    </font>
    <font>
      <b/>
      <sz val="10"/>
      <color rgb="FFFF0000"/>
      <name val="Arial"/>
      <family val="2"/>
    </font>
    <font>
      <sz val="10"/>
      <color rgb="FF008D7F"/>
      <name val="Arial"/>
      <family val="2"/>
    </font>
    <font>
      <b/>
      <sz val="10"/>
      <color rgb="FF008D7F"/>
      <name val="Arial"/>
      <family val="2"/>
    </font>
    <font>
      <b/>
      <sz val="10"/>
      <color rgb="FFC00000"/>
      <name val="Calibri"/>
      <family val="2"/>
      <scheme val="minor"/>
    </font>
    <font>
      <b/>
      <sz val="10"/>
      <color rgb="FF7030A0"/>
      <name val="Calibri"/>
      <family val="2"/>
      <scheme val="minor"/>
    </font>
    <font>
      <sz val="10"/>
      <color rgb="FF7030A0"/>
      <name val="Calibri"/>
      <family val="2"/>
      <scheme val="minor"/>
    </font>
    <font>
      <b/>
      <sz val="9"/>
      <color theme="1"/>
      <name val="Calibri"/>
      <family val="2"/>
      <scheme val="minor"/>
    </font>
    <font>
      <sz val="9"/>
      <name val="Calibri"/>
      <family val="2"/>
      <scheme val="minor"/>
    </font>
    <font>
      <sz val="10"/>
      <color rgb="FF000000"/>
      <name val="Calibri"/>
      <family val="2"/>
      <scheme val="minor"/>
    </font>
    <font>
      <b/>
      <sz val="10"/>
      <color rgb="FF008D7F"/>
      <name val="Calibri"/>
      <family val="2"/>
      <scheme val="minor"/>
    </font>
    <font>
      <b/>
      <sz val="10"/>
      <color rgb="FF660066"/>
      <name val="Calibri"/>
      <family val="2"/>
      <scheme val="minor"/>
    </font>
    <font>
      <b/>
      <sz val="10"/>
      <name val="Calibri"/>
      <family val="2"/>
    </font>
    <font>
      <i/>
      <sz val="10"/>
      <name val="Arial"/>
      <family val="2"/>
    </font>
    <font>
      <sz val="10"/>
      <color rgb="FFC00000"/>
      <name val="Calibri"/>
      <family val="2"/>
      <scheme val="minor"/>
    </font>
    <font>
      <b/>
      <sz val="10"/>
      <color rgb="FFC00000"/>
      <name val="Arial"/>
      <family val="2"/>
    </font>
    <font>
      <sz val="10"/>
      <color rgb="FFC00000"/>
      <name val="Arial"/>
      <family val="2"/>
    </font>
    <font>
      <sz val="9"/>
      <color rgb="FFC00000"/>
      <name val="Arial"/>
      <family val="2"/>
    </font>
    <font>
      <b/>
      <sz val="9"/>
      <color indexed="81"/>
      <name val="Arial"/>
      <family val="2"/>
    </font>
    <font>
      <b/>
      <u/>
      <sz val="10"/>
      <name val="Arial"/>
      <family val="2"/>
    </font>
    <font>
      <sz val="10"/>
      <color rgb="FF0000FF"/>
      <name val="Calibri"/>
      <family val="2"/>
      <scheme val="minor"/>
    </font>
    <font>
      <b/>
      <sz val="10"/>
      <color rgb="FF0000FF"/>
      <name val="Calibri"/>
      <family val="2"/>
      <scheme val="minor"/>
    </font>
    <font>
      <b/>
      <sz val="14"/>
      <color rgb="FFFF0000"/>
      <name val="Arial"/>
      <family val="2"/>
    </font>
    <font>
      <sz val="10"/>
      <color rgb="FF000000"/>
      <name val="Arial"/>
      <family val="2"/>
    </font>
    <font>
      <b/>
      <i/>
      <sz val="10"/>
      <color rgb="FFFF0000"/>
      <name val="Arial"/>
      <family val="2"/>
    </font>
    <font>
      <sz val="11"/>
      <color indexed="8"/>
      <name val="Arial"/>
      <family val="2"/>
    </font>
    <font>
      <b/>
      <sz val="8"/>
      <name val="Arial"/>
      <family val="2"/>
    </font>
    <font>
      <sz val="11"/>
      <name val="Calibri"/>
      <family val="2"/>
      <scheme val="minor"/>
    </font>
    <font>
      <sz val="11"/>
      <name val="Arial"/>
      <family val="2"/>
    </font>
    <font>
      <b/>
      <sz val="11"/>
      <name val="Arial"/>
      <family val="2"/>
    </font>
    <font>
      <b/>
      <i/>
      <sz val="10"/>
      <name val="Arial"/>
      <family val="2"/>
    </font>
    <font>
      <sz val="7.5"/>
      <name val="Arial"/>
      <family val="2"/>
    </font>
    <font>
      <sz val="12"/>
      <name val="Calibri"/>
      <family val="2"/>
    </font>
    <font>
      <sz val="8"/>
      <name val="Calibri"/>
      <family val="2"/>
    </font>
    <font>
      <b/>
      <strike/>
      <sz val="10"/>
      <color rgb="FFFF0000"/>
      <name val="Arial"/>
      <family val="2"/>
    </font>
    <font>
      <strike/>
      <sz val="10"/>
      <name val="Calibri"/>
      <family val="2"/>
      <scheme val="minor"/>
    </font>
    <font>
      <sz val="12"/>
      <name val="Calibri"/>
      <family val="2"/>
      <scheme val="minor"/>
    </font>
    <font>
      <b/>
      <sz val="8"/>
      <name val="Calibri"/>
      <family val="2"/>
      <scheme val="minor"/>
    </font>
    <font>
      <b/>
      <sz val="9"/>
      <name val="Calibri"/>
      <family val="2"/>
      <scheme val="minor"/>
    </font>
    <font>
      <b/>
      <i/>
      <sz val="10"/>
      <name val="Calibri"/>
      <family val="2"/>
      <scheme val="minor"/>
    </font>
    <font>
      <b/>
      <sz val="22"/>
      <color rgb="FF008D7F"/>
      <name val="Calibri"/>
      <family val="2"/>
      <scheme val="minor"/>
    </font>
  </fonts>
  <fills count="11">
    <fill>
      <patternFill patternType="none"/>
    </fill>
    <fill>
      <patternFill patternType="gray125"/>
    </fill>
    <fill>
      <patternFill patternType="solid">
        <fgColor rgb="FF008282"/>
        <bgColor indexed="64"/>
      </patternFill>
    </fill>
    <fill>
      <patternFill patternType="solid">
        <fgColor rgb="FFFFFFFF"/>
        <bgColor rgb="FF000000"/>
      </patternFill>
    </fill>
    <fill>
      <patternFill patternType="solid">
        <fgColor theme="0"/>
        <bgColor indexed="64"/>
      </patternFill>
    </fill>
    <fill>
      <patternFill patternType="solid">
        <fgColor rgb="FFF2F2F2"/>
        <bgColor indexed="64"/>
      </patternFill>
    </fill>
    <fill>
      <patternFill patternType="solid">
        <fgColor rgb="FFFFFFCC"/>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8F8F8"/>
        <bgColor indexed="64"/>
      </patternFill>
    </fill>
    <fill>
      <patternFill patternType="solid">
        <fgColor rgb="FFEAEAEA"/>
        <bgColor indexed="64"/>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medium">
        <color rgb="FF808080"/>
      </left>
      <right style="medium">
        <color rgb="FF808080"/>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808080"/>
      </left>
      <right style="medium">
        <color rgb="FF808080"/>
      </right>
      <top/>
      <bottom style="medium">
        <color rgb="FF808080"/>
      </bottom>
      <diagonal/>
    </border>
    <border>
      <left/>
      <right style="medium">
        <color rgb="FF808080"/>
      </right>
      <top/>
      <bottom style="medium">
        <color rgb="FF80808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indexed="64"/>
      </right>
      <top style="medium">
        <color rgb="FF000000"/>
      </top>
      <bottom style="medium">
        <color rgb="FF000000"/>
      </bottom>
      <diagonal/>
    </border>
    <border>
      <left/>
      <right style="medium">
        <color auto="1"/>
      </right>
      <top style="medium">
        <color auto="1"/>
      </top>
      <bottom style="medium">
        <color rgb="FF000000"/>
      </bottom>
      <diagonal/>
    </border>
    <border>
      <left style="thick">
        <color auto="1"/>
      </left>
      <right/>
      <top style="medium">
        <color auto="1"/>
      </top>
      <bottom style="medium">
        <color rgb="FF000000"/>
      </bottom>
      <diagonal/>
    </border>
    <border>
      <left/>
      <right/>
      <top style="medium">
        <color auto="1"/>
      </top>
      <bottom style="medium">
        <color rgb="FF000000"/>
      </bottom>
      <diagonal/>
    </border>
    <border>
      <left style="thin">
        <color indexed="64"/>
      </left>
      <right/>
      <top/>
      <bottom/>
      <diagonal/>
    </border>
    <border>
      <left/>
      <right/>
      <top/>
      <bottom style="thin">
        <color auto="1"/>
      </bottom>
      <diagonal/>
    </border>
    <border>
      <left/>
      <right/>
      <top style="thin">
        <color auto="1"/>
      </top>
      <bottom/>
      <diagonal/>
    </border>
    <border>
      <left/>
      <right style="thin">
        <color auto="1"/>
      </right>
      <top/>
      <bottom/>
      <diagonal/>
    </border>
    <border>
      <left style="thin">
        <color auto="1"/>
      </left>
      <right style="thin">
        <color auto="1"/>
      </right>
      <top/>
      <bottom style="medium">
        <color auto="1"/>
      </bottom>
      <diagonal/>
    </border>
    <border>
      <left style="thin">
        <color indexed="64"/>
      </left>
      <right style="thin">
        <color indexed="64"/>
      </right>
      <top style="thin">
        <color indexed="64"/>
      </top>
      <bottom style="medium">
        <color auto="1"/>
      </bottom>
      <diagonal/>
    </border>
    <border>
      <left style="thin">
        <color indexed="64"/>
      </left>
      <right/>
      <top style="thin">
        <color indexed="64"/>
      </top>
      <bottom style="medium">
        <color auto="1"/>
      </bottom>
      <diagonal/>
    </border>
    <border>
      <left/>
      <right style="thin">
        <color indexed="64"/>
      </right>
      <top style="thin">
        <color indexed="64"/>
      </top>
      <bottom style="medium">
        <color auto="1"/>
      </bottom>
      <diagonal/>
    </border>
    <border>
      <left style="thin">
        <color auto="1"/>
      </left>
      <right style="thin">
        <color auto="1"/>
      </right>
      <top style="medium">
        <color auto="1"/>
      </top>
      <bottom/>
      <diagonal/>
    </border>
    <border>
      <left style="thin">
        <color indexed="64"/>
      </left>
      <right style="thin">
        <color indexed="64"/>
      </right>
      <top style="medium">
        <color auto="1"/>
      </top>
      <bottom style="thin">
        <color indexed="64"/>
      </bottom>
      <diagonal/>
    </border>
    <border>
      <left style="thin">
        <color indexed="64"/>
      </left>
      <right/>
      <top style="medium">
        <color auto="1"/>
      </top>
      <bottom style="thin">
        <color indexed="64"/>
      </bottom>
      <diagonal/>
    </border>
    <border>
      <left/>
      <right style="thin">
        <color indexed="64"/>
      </right>
      <top style="medium">
        <color auto="1"/>
      </top>
      <bottom style="thin">
        <color indexed="64"/>
      </bottom>
      <diagonal/>
    </border>
  </borders>
  <cellStyleXfs count="28">
    <xf numFmtId="0" fontId="0" fillId="0" borderId="0"/>
    <xf numFmtId="0" fontId="5" fillId="0" borderId="0"/>
    <xf numFmtId="164" fontId="37" fillId="0" borderId="0" applyFont="0" applyFill="0" applyBorder="0" applyAlignment="0" applyProtection="0"/>
    <xf numFmtId="0" fontId="3" fillId="0" borderId="0"/>
    <xf numFmtId="0" fontId="37" fillId="0" borderId="0"/>
    <xf numFmtId="0" fontId="2" fillId="0" borderId="0"/>
    <xf numFmtId="0" fontId="37" fillId="0" borderId="0"/>
    <xf numFmtId="164" fontId="37" fillId="0" borderId="0" applyFont="0" applyFill="0" applyBorder="0" applyAlignment="0" applyProtection="0"/>
    <xf numFmtId="0" fontId="2" fillId="0" borderId="0"/>
    <xf numFmtId="0" fontId="45" fillId="0" borderId="0"/>
    <xf numFmtId="164" fontId="45" fillId="0" borderId="0" applyFont="0" applyFill="0" applyBorder="0" applyAlignment="0" applyProtection="0"/>
    <xf numFmtId="0" fontId="4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37" fillId="0" borderId="0" applyFont="0" applyFill="0" applyBorder="0" applyAlignment="0" applyProtection="0"/>
    <xf numFmtId="44" fontId="37" fillId="0" borderId="0" applyFont="0" applyFill="0" applyBorder="0" applyAlignment="0" applyProtection="0"/>
    <xf numFmtId="44" fontId="45" fillId="0" borderId="0" applyFont="0" applyFill="0" applyBorder="0" applyAlignment="0" applyProtection="0"/>
    <xf numFmtId="44" fontId="37" fillId="0" borderId="0" applyFont="0" applyFill="0" applyBorder="0" applyAlignment="0" applyProtection="0"/>
    <xf numFmtId="44" fontId="37" fillId="0" borderId="0" applyFont="0" applyFill="0" applyBorder="0" applyAlignment="0" applyProtection="0"/>
    <xf numFmtId="44" fontId="45" fillId="0" borderId="0" applyFont="0" applyFill="0" applyBorder="0" applyAlignment="0" applyProtection="0"/>
    <xf numFmtId="9" fontId="37" fillId="0" borderId="0" applyFont="0" applyFill="0" applyBorder="0" applyAlignment="0" applyProtection="0"/>
  </cellStyleXfs>
  <cellXfs count="656">
    <xf numFmtId="0" fontId="0" fillId="0" borderId="0" xfId="0"/>
    <xf numFmtId="0" fontId="4" fillId="0" borderId="0" xfId="0" applyFont="1"/>
    <xf numFmtId="0" fontId="0" fillId="2" borderId="0" xfId="0" applyFill="1"/>
    <xf numFmtId="0" fontId="6" fillId="0" borderId="0" xfId="1" applyFont="1" applyAlignment="1">
      <alignment horizontal="center"/>
    </xf>
    <xf numFmtId="0" fontId="6" fillId="0" borderId="0" xfId="1" applyFont="1"/>
    <xf numFmtId="0" fontId="7" fillId="0" borderId="0" xfId="1" applyFont="1"/>
    <xf numFmtId="0" fontId="7" fillId="0" borderId="0" xfId="0" applyFont="1"/>
    <xf numFmtId="0" fontId="7" fillId="0" borderId="0" xfId="0" applyFont="1" applyAlignment="1">
      <alignment horizontal="center"/>
    </xf>
    <xf numFmtId="0" fontId="6" fillId="0" borderId="0" xfId="0" applyFont="1" applyAlignment="1">
      <alignment horizontal="left"/>
    </xf>
    <xf numFmtId="0" fontId="8" fillId="0" borderId="0" xfId="1" applyFont="1"/>
    <xf numFmtId="0" fontId="9" fillId="0" borderId="0" xfId="1" applyFont="1"/>
    <xf numFmtId="0" fontId="9" fillId="0" borderId="0" xfId="0" applyFont="1"/>
    <xf numFmtId="0" fontId="4" fillId="0" borderId="0" xfId="0" applyFont="1" applyAlignment="1">
      <alignment wrapText="1"/>
    </xf>
    <xf numFmtId="165" fontId="10" fillId="0" borderId="0" xfId="1" applyNumberFormat="1" applyFont="1" applyAlignment="1">
      <alignment horizontal="right"/>
    </xf>
    <xf numFmtId="0" fontId="11" fillId="0" borderId="0" xfId="0" applyFont="1" applyAlignment="1">
      <alignment horizontal="left"/>
    </xf>
    <xf numFmtId="0" fontId="12" fillId="3" borderId="0" xfId="0" applyFont="1" applyFill="1" applyAlignment="1">
      <alignment horizontal="left" vertical="center"/>
    </xf>
    <xf numFmtId="0" fontId="12" fillId="3" borderId="0" xfId="0" applyFont="1" applyFill="1" applyAlignment="1">
      <alignment horizontal="left" vertical="center" wrapText="1"/>
    </xf>
    <xf numFmtId="0" fontId="12" fillId="3" borderId="0" xfId="0" applyFont="1" applyFill="1" applyAlignment="1">
      <alignment horizontal="center" vertical="center"/>
    </xf>
    <xf numFmtId="0" fontId="13" fillId="3" borderId="0" xfId="0" applyFont="1" applyFill="1" applyAlignment="1">
      <alignment horizontal="left" vertical="center"/>
    </xf>
    <xf numFmtId="0" fontId="16" fillId="4" borderId="1" xfId="0" applyFont="1" applyFill="1" applyBorder="1" applyAlignment="1">
      <alignment horizontal="left" vertical="center"/>
    </xf>
    <xf numFmtId="0" fontId="16" fillId="4" borderId="1" xfId="0" applyFont="1" applyFill="1" applyBorder="1" applyAlignment="1">
      <alignment horizontal="left" vertical="center" wrapText="1"/>
    </xf>
    <xf numFmtId="0" fontId="17" fillId="0" borderId="1" xfId="0" applyFont="1" applyBorder="1" applyAlignment="1">
      <alignment horizontal="left" vertical="center" wrapText="1"/>
    </xf>
    <xf numFmtId="0" fontId="16" fillId="4" borderId="0" xfId="0" applyFont="1" applyFill="1" applyAlignment="1">
      <alignment horizontal="left" vertical="center"/>
    </xf>
    <xf numFmtId="0" fontId="17" fillId="4" borderId="0" xfId="0" applyFont="1" applyFill="1" applyAlignment="1">
      <alignment horizontal="left" vertical="center" wrapText="1"/>
    </xf>
    <xf numFmtId="20" fontId="17" fillId="4" borderId="0" xfId="0" applyNumberFormat="1" applyFont="1" applyFill="1" applyAlignment="1">
      <alignment horizontal="center" vertical="center" wrapText="1"/>
    </xf>
    <xf numFmtId="0" fontId="17" fillId="4" borderId="0" xfId="0" applyFont="1" applyFill="1" applyAlignment="1">
      <alignment horizontal="center" vertical="center" wrapText="1"/>
    </xf>
    <xf numFmtId="9" fontId="17" fillId="4" borderId="0" xfId="0" applyNumberFormat="1" applyFont="1" applyFill="1" applyAlignment="1">
      <alignment horizontal="center" vertical="center" wrapText="1"/>
    </xf>
    <xf numFmtId="0" fontId="17" fillId="4" borderId="1" xfId="0" applyFont="1" applyFill="1" applyBorder="1" applyAlignment="1">
      <alignment horizontal="left" vertical="center" wrapText="1"/>
    </xf>
    <xf numFmtId="0" fontId="17" fillId="4" borderId="2" xfId="0" applyFont="1" applyFill="1" applyBorder="1" applyAlignment="1">
      <alignment horizontal="left" vertical="center" wrapText="1"/>
    </xf>
    <xf numFmtId="0" fontId="17" fillId="4" borderId="1" xfId="0" applyFont="1" applyFill="1" applyBorder="1" applyAlignment="1">
      <alignment horizontal="left" vertical="center"/>
    </xf>
    <xf numFmtId="0" fontId="4" fillId="2" borderId="0" xfId="0" applyFont="1" applyFill="1"/>
    <xf numFmtId="0" fontId="6" fillId="2" borderId="0" xfId="1" applyFont="1" applyFill="1" applyAlignment="1">
      <alignment horizontal="center"/>
    </xf>
    <xf numFmtId="0" fontId="6" fillId="2" borderId="0" xfId="1" applyFont="1" applyFill="1"/>
    <xf numFmtId="0" fontId="7" fillId="2" borderId="0" xfId="1" applyFont="1" applyFill="1"/>
    <xf numFmtId="0" fontId="7" fillId="2" borderId="0" xfId="0" applyFont="1" applyFill="1"/>
    <xf numFmtId="0" fontId="11" fillId="2" borderId="0" xfId="0" applyFont="1" applyFill="1" applyAlignment="1">
      <alignment horizontal="left"/>
    </xf>
    <xf numFmtId="0" fontId="8" fillId="2" borderId="0" xfId="1" applyFont="1" applyFill="1"/>
    <xf numFmtId="0" fontId="9" fillId="2" borderId="0" xfId="1" applyFont="1" applyFill="1"/>
    <xf numFmtId="0" fontId="9" fillId="2" borderId="0" xfId="0" applyFont="1" applyFill="1"/>
    <xf numFmtId="0" fontId="4" fillId="2" borderId="0" xfId="0" applyFont="1" applyFill="1" applyAlignment="1">
      <alignment wrapText="1"/>
    </xf>
    <xf numFmtId="0" fontId="12" fillId="0" borderId="0" xfId="0" applyFont="1" applyAlignment="1">
      <alignment horizontal="left" vertical="center"/>
    </xf>
    <xf numFmtId="0" fontId="12" fillId="0" borderId="0" xfId="0" applyFont="1" applyAlignment="1">
      <alignment horizontal="left" vertical="center" wrapText="1"/>
    </xf>
    <xf numFmtId="0" fontId="12" fillId="0" borderId="0" xfId="0" applyFont="1" applyAlignment="1">
      <alignment horizontal="center" vertical="center"/>
    </xf>
    <xf numFmtId="0" fontId="12" fillId="2" borderId="0" xfId="0" applyFont="1" applyFill="1" applyAlignment="1">
      <alignment horizontal="center" vertical="center"/>
    </xf>
    <xf numFmtId="0" fontId="19" fillId="2" borderId="0" xfId="1" applyFont="1" applyFill="1" applyAlignment="1">
      <alignment wrapText="1"/>
    </xf>
    <xf numFmtId="0" fontId="16" fillId="0" borderId="0" xfId="0" applyFont="1" applyAlignment="1">
      <alignment horizontal="center" vertical="center" wrapText="1"/>
    </xf>
    <xf numFmtId="0" fontId="21" fillId="0" borderId="0" xfId="0" applyFont="1" applyAlignment="1">
      <alignment vertical="center"/>
    </xf>
    <xf numFmtId="0" fontId="22" fillId="0" borderId="0" xfId="0" applyFont="1" applyAlignment="1">
      <alignment vertical="center"/>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6" fillId="0" borderId="0" xfId="0" applyFont="1" applyAlignment="1">
      <alignment vertical="center"/>
    </xf>
    <xf numFmtId="0" fontId="23" fillId="0" borderId="5" xfId="0" applyFont="1" applyBorder="1" applyAlignment="1">
      <alignment vertical="center" wrapText="1"/>
    </xf>
    <xf numFmtId="0" fontId="24" fillId="0" borderId="0" xfId="0" applyFont="1" applyAlignment="1">
      <alignment vertical="center"/>
    </xf>
    <xf numFmtId="0" fontId="32" fillId="0" borderId="0" xfId="0" applyFont="1"/>
    <xf numFmtId="0" fontId="34" fillId="0" borderId="0" xfId="0" applyFont="1"/>
    <xf numFmtId="0" fontId="35" fillId="0" borderId="1" xfId="0" applyFont="1" applyBorder="1" applyAlignment="1">
      <alignment horizontal="left" vertical="center" wrapText="1"/>
    </xf>
    <xf numFmtId="0" fontId="34" fillId="0" borderId="1" xfId="0" applyFont="1" applyBorder="1" applyAlignment="1">
      <alignment horizontal="left" vertical="center" wrapText="1"/>
    </xf>
    <xf numFmtId="0" fontId="34" fillId="0" borderId="10" xfId="0" applyFont="1" applyBorder="1" applyAlignment="1">
      <alignment horizontal="left" vertical="center" wrapText="1"/>
    </xf>
    <xf numFmtId="0" fontId="35" fillId="0" borderId="2" xfId="0" applyFont="1" applyBorder="1" applyAlignment="1">
      <alignment horizontal="left" vertical="center" wrapText="1"/>
    </xf>
    <xf numFmtId="0" fontId="34" fillId="0" borderId="5" xfId="0" applyFont="1" applyBorder="1" applyAlignment="1">
      <alignment horizontal="left" vertical="center" wrapText="1"/>
    </xf>
    <xf numFmtId="0" fontId="35" fillId="0" borderId="0" xfId="0" applyFont="1"/>
    <xf numFmtId="0" fontId="35"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0" xfId="0" applyFont="1" applyBorder="1" applyAlignment="1">
      <alignment horizontal="center" vertical="center" wrapText="1"/>
    </xf>
    <xf numFmtId="0" fontId="34" fillId="0" borderId="5" xfId="0" applyFont="1" applyBorder="1" applyAlignment="1">
      <alignment horizontal="center" vertical="center" wrapText="1"/>
    </xf>
    <xf numFmtId="165" fontId="10" fillId="2" borderId="0" xfId="1" applyNumberFormat="1" applyFont="1" applyFill="1" applyAlignment="1">
      <alignment horizontal="right"/>
    </xf>
    <xf numFmtId="0" fontId="18" fillId="2" borderId="0" xfId="1" applyFont="1" applyFill="1" applyAlignment="1">
      <alignment wrapText="1"/>
    </xf>
    <xf numFmtId="0" fontId="36" fillId="0" borderId="0" xfId="0" applyFont="1"/>
    <xf numFmtId="0" fontId="15" fillId="0" borderId="0" xfId="0" applyFont="1"/>
    <xf numFmtId="0" fontId="15" fillId="4" borderId="0" xfId="0" applyFont="1" applyFill="1" applyAlignment="1">
      <alignment horizontal="left" vertical="center"/>
    </xf>
    <xf numFmtId="0" fontId="27" fillId="0" borderId="0" xfId="0" applyFont="1" applyAlignment="1">
      <alignment vertical="center"/>
    </xf>
    <xf numFmtId="0" fontId="4" fillId="0" borderId="0" xfId="0" applyFont="1" applyAlignment="1">
      <alignment horizontal="center"/>
    </xf>
    <xf numFmtId="0" fontId="0" fillId="0" borderId="0" xfId="0" applyAlignment="1">
      <alignment horizontal="center"/>
    </xf>
    <xf numFmtId="0" fontId="9" fillId="0" borderId="0" xfId="0" applyFont="1" applyAlignment="1">
      <alignment horizontal="center"/>
    </xf>
    <xf numFmtId="0" fontId="0" fillId="2" borderId="0" xfId="0" applyFill="1" applyAlignment="1">
      <alignment horizontal="center"/>
    </xf>
    <xf numFmtId="0" fontId="4" fillId="0" borderId="0" xfId="0" applyFont="1" applyAlignment="1">
      <alignment horizontal="center" vertical="center"/>
    </xf>
    <xf numFmtId="0" fontId="6" fillId="0" borderId="0" xfId="1" applyFont="1" applyAlignment="1">
      <alignment horizontal="center" vertical="center"/>
    </xf>
    <xf numFmtId="0" fontId="0" fillId="0" borderId="0" xfId="0" applyAlignment="1">
      <alignment horizontal="center" vertical="center"/>
    </xf>
    <xf numFmtId="0" fontId="8" fillId="0" borderId="0" xfId="1" applyFont="1" applyAlignment="1">
      <alignment horizontal="center" vertical="center"/>
    </xf>
    <xf numFmtId="0" fontId="0" fillId="2" borderId="0" xfId="0" applyFill="1" applyAlignment="1">
      <alignment horizontal="center" vertical="center"/>
    </xf>
    <xf numFmtId="0" fontId="23" fillId="0" borderId="0" xfId="0" applyFont="1" applyAlignment="1">
      <alignment horizontal="center" vertical="center" wrapText="1"/>
    </xf>
    <xf numFmtId="3" fontId="4" fillId="0" borderId="0" xfId="0" applyNumberFormat="1" applyFont="1"/>
    <xf numFmtId="3" fontId="7" fillId="0" borderId="0" xfId="0" applyNumberFormat="1" applyFont="1"/>
    <xf numFmtId="3" fontId="0" fillId="0" borderId="0" xfId="0" applyNumberFormat="1"/>
    <xf numFmtId="3" fontId="4" fillId="0" borderId="0" xfId="0" applyNumberFormat="1" applyFont="1" applyAlignment="1">
      <alignment wrapText="1"/>
    </xf>
    <xf numFmtId="3" fontId="12" fillId="3" borderId="0" xfId="0" applyNumberFormat="1" applyFont="1" applyFill="1" applyAlignment="1">
      <alignment horizontal="center" vertical="center"/>
    </xf>
    <xf numFmtId="3" fontId="14" fillId="3" borderId="0" xfId="1" applyNumberFormat="1" applyFont="1" applyFill="1" applyAlignment="1">
      <alignment horizontal="center" wrapText="1"/>
    </xf>
    <xf numFmtId="3" fontId="0" fillId="2" borderId="0" xfId="0" applyNumberFormat="1" applyFill="1"/>
    <xf numFmtId="0" fontId="17" fillId="0" borderId="1" xfId="0" applyFont="1" applyBorder="1" applyAlignment="1">
      <alignment horizontal="left" vertical="center"/>
    </xf>
    <xf numFmtId="0" fontId="17" fillId="0" borderId="2" xfId="0" applyFont="1" applyBorder="1" applyAlignment="1">
      <alignment horizontal="left" vertical="center" wrapText="1"/>
    </xf>
    <xf numFmtId="0" fontId="24" fillId="0" borderId="10"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25" xfId="0" applyFont="1" applyBorder="1" applyAlignment="1">
      <alignment horizontal="center" vertical="center" wrapText="1"/>
    </xf>
    <xf numFmtId="0" fontId="39" fillId="0" borderId="0" xfId="0" applyFont="1"/>
    <xf numFmtId="0" fontId="39" fillId="2" borderId="0" xfId="0" applyFont="1" applyFill="1"/>
    <xf numFmtId="0" fontId="41" fillId="0" borderId="0" xfId="0" applyFont="1" applyAlignment="1">
      <alignment vertical="center"/>
    </xf>
    <xf numFmtId="0" fontId="42" fillId="0" borderId="0" xfId="0" applyFont="1" applyAlignment="1">
      <alignment vertical="center"/>
    </xf>
    <xf numFmtId="0" fontId="43" fillId="0" borderId="0" xfId="0" applyFont="1"/>
    <xf numFmtId="0" fontId="20" fillId="4" borderId="1" xfId="0" applyFont="1" applyFill="1" applyBorder="1" applyAlignment="1">
      <alignment horizontal="left" vertical="center" wrapText="1"/>
    </xf>
    <xf numFmtId="0" fontId="20" fillId="4" borderId="2" xfId="0" applyFont="1" applyFill="1" applyBorder="1" applyAlignment="1">
      <alignment horizontal="left" vertical="center" wrapText="1"/>
    </xf>
    <xf numFmtId="0" fontId="20" fillId="4" borderId="1" xfId="0" applyFont="1" applyFill="1" applyBorder="1" applyAlignment="1">
      <alignment horizontal="left" vertical="center"/>
    </xf>
    <xf numFmtId="0" fontId="33" fillId="0" borderId="0" xfId="0" applyFont="1"/>
    <xf numFmtId="0" fontId="47" fillId="0" borderId="28" xfId="0" applyFont="1" applyBorder="1" applyAlignment="1">
      <alignment horizontal="center" wrapText="1"/>
    </xf>
    <xf numFmtId="0" fontId="0" fillId="4" borderId="0" xfId="0" applyFill="1"/>
    <xf numFmtId="0" fontId="23" fillId="0" borderId="0" xfId="0" applyFont="1" applyAlignment="1">
      <alignment vertical="center" wrapText="1"/>
    </xf>
    <xf numFmtId="0" fontId="23" fillId="0" borderId="0" xfId="0" applyFont="1" applyAlignment="1">
      <alignment horizontal="left" vertical="center" wrapText="1"/>
    </xf>
    <xf numFmtId="0" fontId="49" fillId="0" borderId="0" xfId="0" applyFont="1"/>
    <xf numFmtId="0" fontId="23" fillId="0" borderId="0" xfId="0" applyFont="1"/>
    <xf numFmtId="0" fontId="23" fillId="0" borderId="22" xfId="0" applyFont="1" applyBorder="1"/>
    <xf numFmtId="0" fontId="52" fillId="6" borderId="32" xfId="0" applyFont="1" applyFill="1" applyBorder="1" applyAlignment="1">
      <alignment vertical="center" wrapText="1"/>
    </xf>
    <xf numFmtId="0" fontId="54" fillId="6" borderId="32" xfId="0" applyFont="1" applyFill="1" applyBorder="1" applyAlignment="1">
      <alignment vertical="center" wrapText="1"/>
    </xf>
    <xf numFmtId="0" fontId="51" fillId="6" borderId="30" xfId="0" applyFont="1" applyFill="1" applyBorder="1" applyAlignment="1">
      <alignment vertical="center" wrapText="1"/>
    </xf>
    <xf numFmtId="0" fontId="54" fillId="6" borderId="31" xfId="0" applyFont="1" applyFill="1" applyBorder="1" applyAlignment="1">
      <alignment vertical="center" wrapText="1"/>
    </xf>
    <xf numFmtId="0" fontId="33" fillId="2" borderId="0" xfId="0" applyFont="1" applyFill="1"/>
    <xf numFmtId="0" fontId="39" fillId="0" borderId="0" xfId="0" applyFont="1" applyAlignment="1">
      <alignment horizontal="center" vertical="center"/>
    </xf>
    <xf numFmtId="0" fontId="39" fillId="7" borderId="0" xfId="0" applyFont="1" applyFill="1"/>
    <xf numFmtId="0" fontId="6" fillId="0" borderId="0" xfId="0" applyFont="1" applyAlignment="1">
      <alignment horizontal="center"/>
    </xf>
    <xf numFmtId="0" fontId="50" fillId="0" borderId="0" xfId="0" applyFont="1" applyAlignment="1">
      <alignment horizontal="center"/>
    </xf>
    <xf numFmtId="0" fontId="17" fillId="4" borderId="1" xfId="0" applyFont="1" applyFill="1" applyBorder="1" applyAlignment="1">
      <alignment horizontal="center" vertical="center" wrapText="1"/>
    </xf>
    <xf numFmtId="0" fontId="56" fillId="0" borderId="0" xfId="0" applyFont="1"/>
    <xf numFmtId="0" fontId="56" fillId="0" borderId="0" xfId="0" applyFont="1" applyAlignment="1">
      <alignment horizontal="center" vertical="center"/>
    </xf>
    <xf numFmtId="0" fontId="24" fillId="0" borderId="0" xfId="0" applyFont="1" applyAlignment="1">
      <alignment horizontal="center" vertical="center" wrapText="1"/>
    </xf>
    <xf numFmtId="0" fontId="34" fillId="0" borderId="27" xfId="0" applyFont="1" applyBorder="1" applyAlignment="1">
      <alignment horizontal="center" vertical="center" wrapText="1"/>
    </xf>
    <xf numFmtId="0" fontId="34" fillId="0" borderId="26" xfId="0" applyFont="1" applyBorder="1" applyAlignment="1">
      <alignment horizontal="center" vertical="center" wrapText="1"/>
    </xf>
    <xf numFmtId="0" fontId="38" fillId="0" borderId="0" xfId="0" applyFont="1"/>
    <xf numFmtId="0" fontId="45" fillId="0" borderId="5" xfId="0" applyFont="1" applyBorder="1" applyAlignment="1">
      <alignment horizontal="left" vertical="center" wrapText="1"/>
    </xf>
    <xf numFmtId="0" fontId="34" fillId="0" borderId="28" xfId="0" applyFont="1" applyBorder="1" applyAlignment="1">
      <alignment horizontal="center" vertical="center" wrapText="1"/>
    </xf>
    <xf numFmtId="0" fontId="59" fillId="0" borderId="0" xfId="0" applyFont="1"/>
    <xf numFmtId="0" fontId="60" fillId="0" borderId="0" xfId="0" applyFont="1"/>
    <xf numFmtId="0" fontId="24" fillId="4" borderId="1" xfId="0" applyFont="1" applyFill="1" applyBorder="1" applyAlignment="1">
      <alignment horizontal="left" vertical="center" wrapText="1"/>
    </xf>
    <xf numFmtId="0" fontId="23" fillId="0" borderId="0" xfId="0" applyFont="1" applyAlignment="1">
      <alignment horizontal="justify" vertical="center"/>
    </xf>
    <xf numFmtId="0" fontId="61" fillId="5" borderId="11" xfId="0" applyFont="1" applyFill="1" applyBorder="1" applyAlignment="1">
      <alignment horizontal="center" vertical="center" wrapText="1"/>
    </xf>
    <xf numFmtId="0" fontId="61" fillId="5" borderId="13" xfId="0" applyFont="1" applyFill="1" applyBorder="1" applyAlignment="1">
      <alignment horizontal="center" vertical="center" wrapText="1"/>
    </xf>
    <xf numFmtId="0" fontId="62" fillId="0" borderId="0" xfId="0" applyFont="1" applyAlignment="1">
      <alignment horizontal="justify" vertical="center"/>
    </xf>
    <xf numFmtId="0" fontId="62" fillId="0" borderId="0" xfId="0" applyFont="1" applyAlignment="1">
      <alignment vertical="center"/>
    </xf>
    <xf numFmtId="0" fontId="61" fillId="5" borderId="0" xfId="0" applyFont="1" applyFill="1" applyAlignment="1">
      <alignment horizontal="center" vertical="center" wrapText="1"/>
    </xf>
    <xf numFmtId="0" fontId="56" fillId="0" borderId="0" xfId="0" applyFont="1" applyAlignment="1">
      <alignment vertical="center"/>
    </xf>
    <xf numFmtId="0" fontId="56" fillId="0" borderId="0" xfId="0" applyFont="1" applyAlignment="1">
      <alignment horizontal="justify" vertical="center"/>
    </xf>
    <xf numFmtId="0" fontId="45" fillId="0" borderId="12" xfId="0" applyFont="1" applyBorder="1" applyAlignment="1">
      <alignment horizontal="center" vertical="center" wrapText="1"/>
    </xf>
    <xf numFmtId="0" fontId="45" fillId="0" borderId="14" xfId="0" applyFont="1" applyBorder="1" applyAlignment="1">
      <alignment horizontal="center" vertical="center" wrapText="1"/>
    </xf>
    <xf numFmtId="0" fontId="62" fillId="5" borderId="13" xfId="0" applyFont="1" applyFill="1" applyBorder="1" applyAlignment="1">
      <alignment horizontal="center" vertical="center" wrapText="1"/>
    </xf>
    <xf numFmtId="0" fontId="45" fillId="0" borderId="0" xfId="0" applyFont="1" applyAlignment="1">
      <alignment horizontal="center" vertical="center" wrapText="1"/>
    </xf>
    <xf numFmtId="0" fontId="43" fillId="2" borderId="0" xfId="0" applyFont="1" applyFill="1"/>
    <xf numFmtId="0" fontId="63" fillId="0" borderId="0" xfId="0" applyFont="1"/>
    <xf numFmtId="0" fontId="19" fillId="3" borderId="0" xfId="1" applyFont="1" applyFill="1" applyAlignment="1">
      <alignment horizontal="left"/>
    </xf>
    <xf numFmtId="0" fontId="65" fillId="0" borderId="0" xfId="0" applyFont="1" applyAlignment="1">
      <alignment horizontal="center"/>
    </xf>
    <xf numFmtId="0" fontId="66" fillId="0" borderId="5" xfId="0" applyFont="1" applyBorder="1" applyAlignment="1">
      <alignment horizontal="center" vertical="center" wrapText="1"/>
    </xf>
    <xf numFmtId="0" fontId="66" fillId="4" borderId="1" xfId="0" applyFont="1" applyFill="1" applyBorder="1" applyAlignment="1">
      <alignment horizontal="left" vertical="center"/>
    </xf>
    <xf numFmtId="0" fontId="66" fillId="0" borderId="5" xfId="0" applyFont="1" applyBorder="1" applyAlignment="1">
      <alignment horizontal="left" vertical="center" wrapText="1"/>
    </xf>
    <xf numFmtId="0" fontId="66" fillId="4" borderId="1" xfId="0" applyFont="1" applyFill="1" applyBorder="1" applyAlignment="1">
      <alignment horizontal="left" vertical="center" wrapText="1"/>
    </xf>
    <xf numFmtId="0" fontId="67" fillId="2" borderId="0" xfId="0" applyFont="1" applyFill="1" applyAlignment="1">
      <alignment horizontal="center" vertical="center" wrapText="1"/>
    </xf>
    <xf numFmtId="0" fontId="36" fillId="2" borderId="0" xfId="0" applyFont="1" applyFill="1"/>
    <xf numFmtId="0" fontId="67" fillId="0" borderId="5" xfId="0" quotePrefix="1" applyFont="1" applyBorder="1" applyAlignment="1">
      <alignment horizontal="center" vertical="center" wrapText="1"/>
    </xf>
    <xf numFmtId="0" fontId="67" fillId="0" borderId="5" xfId="0" applyFont="1" applyBorder="1" applyAlignment="1">
      <alignment horizontal="left" vertical="center" wrapText="1"/>
    </xf>
    <xf numFmtId="0" fontId="36" fillId="4" borderId="1" xfId="0" applyFont="1" applyFill="1" applyBorder="1" applyAlignment="1">
      <alignment horizontal="left" vertical="center" wrapText="1"/>
    </xf>
    <xf numFmtId="0" fontId="67" fillId="0" borderId="5" xfId="0" applyFont="1" applyBorder="1" applyAlignment="1">
      <alignment horizontal="center" vertical="center" wrapText="1"/>
    </xf>
    <xf numFmtId="20" fontId="67" fillId="0" borderId="5" xfId="0" applyNumberFormat="1" applyFont="1" applyBorder="1" applyAlignment="1">
      <alignment horizontal="center" vertical="center" wrapText="1"/>
    </xf>
    <xf numFmtId="0" fontId="36" fillId="0" borderId="5" xfId="0" applyFont="1" applyBorder="1" applyAlignment="1">
      <alignment horizontal="center" vertical="center" wrapText="1"/>
    </xf>
    <xf numFmtId="20" fontId="36" fillId="0" borderId="5" xfId="0" applyNumberFormat="1" applyFont="1" applyBorder="1" applyAlignment="1">
      <alignment horizontal="center" vertical="center" wrapText="1"/>
    </xf>
    <xf numFmtId="0" fontId="36" fillId="0" borderId="1" xfId="0" applyFont="1" applyBorder="1" applyAlignment="1">
      <alignment horizontal="left" vertical="center" wrapText="1"/>
    </xf>
    <xf numFmtId="0" fontId="36" fillId="2" borderId="0" xfId="0" applyFont="1" applyFill="1" applyAlignment="1">
      <alignment horizontal="center" vertical="center" wrapText="1"/>
    </xf>
    <xf numFmtId="0" fontId="67" fillId="0" borderId="0" xfId="0" applyFont="1"/>
    <xf numFmtId="0" fontId="67" fillId="2" borderId="0" xfId="0" applyFont="1" applyFill="1"/>
    <xf numFmtId="0" fontId="66" fillId="0" borderId="0" xfId="0" applyFont="1"/>
    <xf numFmtId="0" fontId="66" fillId="2" borderId="0" xfId="0" applyFont="1" applyFill="1" applyAlignment="1">
      <alignment horizontal="center" vertical="center" wrapText="1"/>
    </xf>
    <xf numFmtId="0" fontId="66" fillId="2" borderId="0" xfId="0" applyFont="1" applyFill="1"/>
    <xf numFmtId="0" fontId="0" fillId="0" borderId="0" xfId="0" applyAlignment="1">
      <alignment wrapText="1"/>
    </xf>
    <xf numFmtId="0" fontId="68" fillId="0" borderId="0" xfId="0" applyFont="1" applyAlignment="1">
      <alignment horizontal="center" vertical="center"/>
    </xf>
    <xf numFmtId="0" fontId="69" fillId="3" borderId="0" xfId="1" applyFont="1" applyFill="1" applyAlignment="1">
      <alignment horizontal="left"/>
    </xf>
    <xf numFmtId="0" fontId="39" fillId="0" borderId="1" xfId="0" applyFont="1" applyBorder="1" applyAlignment="1">
      <alignment horizontal="left" vertical="center"/>
    </xf>
    <xf numFmtId="0" fontId="39" fillId="0" borderId="1" xfId="0" applyFont="1" applyBorder="1" applyAlignment="1">
      <alignment horizontal="left" vertical="center" wrapText="1"/>
    </xf>
    <xf numFmtId="0" fontId="39" fillId="0" borderId="1" xfId="0" applyFont="1" applyBorder="1" applyAlignment="1">
      <alignment horizontal="center" vertical="center"/>
    </xf>
    <xf numFmtId="20" fontId="39" fillId="0" borderId="1" xfId="0" applyNumberFormat="1" applyFont="1" applyBorder="1" applyAlignment="1">
      <alignment horizontal="center" vertical="center" wrapText="1"/>
    </xf>
    <xf numFmtId="0" fontId="39" fillId="0" borderId="1" xfId="0" applyFont="1" applyBorder="1" applyAlignment="1">
      <alignment horizontal="center" vertical="center" wrapText="1"/>
    </xf>
    <xf numFmtId="9" fontId="39" fillId="0" borderId="1" xfId="0" applyNumberFormat="1" applyFont="1" applyBorder="1" applyAlignment="1">
      <alignment horizontal="center" vertical="center"/>
    </xf>
    <xf numFmtId="9" fontId="39" fillId="0" borderId="2" xfId="0" applyNumberFormat="1" applyFont="1" applyBorder="1" applyAlignment="1">
      <alignment horizontal="center" vertical="center"/>
    </xf>
    <xf numFmtId="20" fontId="39" fillId="0" borderId="1" xfId="0" applyNumberFormat="1" applyFont="1" applyBorder="1" applyAlignment="1">
      <alignment horizontal="center" vertical="center"/>
    </xf>
    <xf numFmtId="166" fontId="39" fillId="0" borderId="1" xfId="0" applyNumberFormat="1" applyFont="1" applyBorder="1" applyAlignment="1">
      <alignment horizontal="center" vertical="center"/>
    </xf>
    <xf numFmtId="0" fontId="39" fillId="0" borderId="2" xfId="0" applyFont="1" applyBorder="1" applyAlignment="1">
      <alignment horizontal="left" vertical="center" wrapText="1"/>
    </xf>
    <xf numFmtId="0" fontId="39" fillId="0" borderId="3" xfId="0" applyFont="1" applyBorder="1" applyAlignment="1">
      <alignment horizontal="left" vertical="center" wrapText="1"/>
    </xf>
    <xf numFmtId="0" fontId="39" fillId="0" borderId="10" xfId="0" applyFont="1" applyBorder="1" applyAlignment="1">
      <alignment horizontal="left" vertical="center" wrapText="1"/>
    </xf>
    <xf numFmtId="0" fontId="39" fillId="0" borderId="5" xfId="0" applyFont="1" applyBorder="1" applyAlignment="1">
      <alignment horizontal="left" vertical="center" wrapText="1"/>
    </xf>
    <xf numFmtId="9" fontId="39" fillId="0" borderId="5" xfId="0" applyNumberFormat="1" applyFont="1" applyBorder="1" applyAlignment="1">
      <alignment horizontal="center" vertical="center"/>
    </xf>
    <xf numFmtId="0" fontId="39" fillId="0" borderId="5" xfId="0" applyFont="1" applyBorder="1" applyAlignment="1">
      <alignment vertical="center"/>
    </xf>
    <xf numFmtId="0" fontId="39" fillId="0" borderId="5" xfId="0" applyFont="1" applyBorder="1" applyAlignment="1">
      <alignment horizontal="center" vertical="center"/>
    </xf>
    <xf numFmtId="20" fontId="39" fillId="0" borderId="5" xfId="0" applyNumberFormat="1" applyFont="1" applyBorder="1" applyAlignment="1">
      <alignment horizontal="center" vertical="center" wrapText="1"/>
    </xf>
    <xf numFmtId="0" fontId="39" fillId="0" borderId="5" xfId="0" applyFont="1" applyBorder="1" applyAlignment="1">
      <alignment horizontal="left" vertical="center"/>
    </xf>
    <xf numFmtId="0" fontId="39" fillId="0" borderId="1" xfId="0" applyFont="1" applyBorder="1" applyAlignment="1">
      <alignment vertical="center"/>
    </xf>
    <xf numFmtId="0" fontId="39" fillId="0" borderId="2" xfId="0" applyFont="1" applyBorder="1" applyAlignment="1">
      <alignment horizontal="left" vertical="center"/>
    </xf>
    <xf numFmtId="0" fontId="39" fillId="0" borderId="4" xfId="0" applyFont="1" applyBorder="1" applyAlignment="1">
      <alignment horizontal="left" vertical="center" wrapText="1"/>
    </xf>
    <xf numFmtId="0" fontId="39" fillId="0" borderId="1" xfId="0" applyFont="1" applyBorder="1" applyAlignment="1">
      <alignment vertical="center" wrapText="1"/>
    </xf>
    <xf numFmtId="0" fontId="39" fillId="0" borderId="10" xfId="0" applyFont="1" applyBorder="1" applyAlignment="1">
      <alignment horizontal="left" vertical="center"/>
    </xf>
    <xf numFmtId="0" fontId="39" fillId="0" borderId="10" xfId="0" applyFont="1" applyBorder="1" applyAlignment="1">
      <alignment horizontal="center" vertical="center"/>
    </xf>
    <xf numFmtId="20" fontId="39" fillId="0" borderId="10" xfId="0" applyNumberFormat="1" applyFont="1" applyBorder="1" applyAlignment="1">
      <alignment horizontal="center" vertical="center" wrapText="1"/>
    </xf>
    <xf numFmtId="0" fontId="39" fillId="0" borderId="10" xfId="0" applyFont="1" applyBorder="1" applyAlignment="1">
      <alignment horizontal="center" vertical="center" wrapText="1"/>
    </xf>
    <xf numFmtId="9" fontId="39" fillId="0" borderId="10" xfId="0" applyNumberFormat="1" applyFont="1" applyBorder="1" applyAlignment="1">
      <alignment horizontal="center" vertical="center"/>
    </xf>
    <xf numFmtId="9" fontId="39" fillId="0" borderId="8" xfId="0" applyNumberFormat="1" applyFont="1" applyBorder="1" applyAlignment="1">
      <alignment horizontal="center" vertical="center"/>
    </xf>
    <xf numFmtId="0" fontId="39" fillId="0" borderId="3" xfId="0" applyFont="1" applyBorder="1" applyAlignment="1">
      <alignment horizontal="left" vertical="center"/>
    </xf>
    <xf numFmtId="0" fontId="39" fillId="0" borderId="3" xfId="0" applyFont="1" applyBorder="1" applyAlignment="1">
      <alignment horizontal="center" vertical="center"/>
    </xf>
    <xf numFmtId="9" fontId="39" fillId="0" borderId="3" xfId="0" applyNumberFormat="1" applyFont="1" applyBorder="1" applyAlignment="1">
      <alignment horizontal="center" vertical="center"/>
    </xf>
    <xf numFmtId="9" fontId="39" fillId="0" borderId="9" xfId="0" applyNumberFormat="1" applyFont="1" applyBorder="1" applyAlignment="1">
      <alignment horizontal="center" vertical="center"/>
    </xf>
    <xf numFmtId="0" fontId="39" fillId="0" borderId="7" xfId="0" applyFont="1" applyBorder="1" applyAlignment="1">
      <alignment horizontal="left" vertical="center" wrapText="1"/>
    </xf>
    <xf numFmtId="0" fontId="39" fillId="0" borderId="7" xfId="0" applyFont="1" applyBorder="1" applyAlignment="1">
      <alignment horizontal="center" vertical="center"/>
    </xf>
    <xf numFmtId="9" fontId="39" fillId="0" borderId="7" xfId="0" applyNumberFormat="1" applyFont="1" applyBorder="1" applyAlignment="1">
      <alignment horizontal="center" vertical="center"/>
    </xf>
    <xf numFmtId="9" fontId="39" fillId="0" borderId="24" xfId="0" applyNumberFormat="1" applyFont="1" applyBorder="1" applyAlignment="1">
      <alignment horizontal="center" vertical="center"/>
    </xf>
    <xf numFmtId="0" fontId="39" fillId="0" borderId="7" xfId="0" applyFont="1" applyBorder="1" applyAlignment="1">
      <alignment horizontal="left" vertical="center"/>
    </xf>
    <xf numFmtId="0" fontId="39" fillId="0" borderId="27" xfId="0" applyFont="1" applyBorder="1" applyAlignment="1">
      <alignment horizontal="left" vertical="center" wrapText="1"/>
    </xf>
    <xf numFmtId="166" fontId="39" fillId="0" borderId="10" xfId="0" applyNumberFormat="1" applyFont="1" applyBorder="1" applyAlignment="1">
      <alignment horizontal="center" vertical="center"/>
    </xf>
    <xf numFmtId="166" fontId="39" fillId="0" borderId="7" xfId="0" applyNumberFormat="1" applyFont="1" applyBorder="1" applyAlignment="1">
      <alignment horizontal="center" vertical="center"/>
    </xf>
    <xf numFmtId="166" fontId="39" fillId="0" borderId="3" xfId="0" applyNumberFormat="1" applyFont="1" applyBorder="1" applyAlignment="1">
      <alignment horizontal="center" vertical="center"/>
    </xf>
    <xf numFmtId="0" fontId="70" fillId="0" borderId="0" xfId="0" applyFont="1"/>
    <xf numFmtId="0" fontId="33" fillId="4" borderId="3" xfId="0" applyFont="1" applyFill="1" applyBorder="1" applyAlignment="1">
      <alignment horizontal="center" vertical="justify"/>
    </xf>
    <xf numFmtId="0" fontId="33" fillId="4" borderId="3" xfId="0" applyFont="1" applyFill="1" applyBorder="1" applyAlignment="1">
      <alignment horizontal="left" vertical="center"/>
    </xf>
    <xf numFmtId="0" fontId="33" fillId="4" borderId="3" xfId="0" applyFont="1" applyFill="1" applyBorder="1" applyAlignment="1">
      <alignment horizontal="left" vertical="center" wrapText="1"/>
    </xf>
    <xf numFmtId="0" fontId="33" fillId="4" borderId="3" xfId="0" applyFont="1" applyFill="1" applyBorder="1" applyAlignment="1">
      <alignment horizontal="center" vertical="center"/>
    </xf>
    <xf numFmtId="0" fontId="33" fillId="0" borderId="3" xfId="0" applyFont="1" applyBorder="1" applyAlignment="1">
      <alignment horizontal="center" vertical="center"/>
    </xf>
    <xf numFmtId="0" fontId="0" fillId="0" borderId="43" xfId="0" applyBorder="1"/>
    <xf numFmtId="0" fontId="0" fillId="0" borderId="43" xfId="0" applyBorder="1" applyAlignment="1">
      <alignment horizontal="center"/>
    </xf>
    <xf numFmtId="0" fontId="0" fillId="0" borderId="43" xfId="0" applyBorder="1" applyAlignment="1">
      <alignment horizontal="center" vertical="center"/>
    </xf>
    <xf numFmtId="3" fontId="0" fillId="0" borderId="43" xfId="0" applyNumberFormat="1" applyBorder="1"/>
    <xf numFmtId="3" fontId="33" fillId="4" borderId="43" xfId="0" applyNumberFormat="1" applyFont="1" applyFill="1" applyBorder="1" applyAlignment="1">
      <alignment horizontal="center" vertical="center" wrapText="1"/>
    </xf>
    <xf numFmtId="0" fontId="70" fillId="0" borderId="43" xfId="0" applyFont="1" applyBorder="1"/>
    <xf numFmtId="0" fontId="24" fillId="0" borderId="0" xfId="0" applyFont="1" applyAlignment="1">
      <alignment horizontal="center" vertical="justify"/>
    </xf>
    <xf numFmtId="0" fontId="23" fillId="0" borderId="0" xfId="0" applyFont="1" applyAlignment="1">
      <alignment vertical="justify"/>
    </xf>
    <xf numFmtId="0" fontId="64" fillId="0" borderId="0" xfId="0" applyFont="1" applyAlignment="1">
      <alignment horizontal="center"/>
    </xf>
    <xf numFmtId="0" fontId="44" fillId="0" borderId="26" xfId="0" applyFont="1" applyBorder="1" applyAlignment="1">
      <alignment horizontal="center" vertical="justify"/>
    </xf>
    <xf numFmtId="0" fontId="44" fillId="0" borderId="5" xfId="0" applyFont="1" applyBorder="1" applyAlignment="1">
      <alignment horizontal="center" vertical="justify"/>
    </xf>
    <xf numFmtId="0" fontId="56" fillId="0" borderId="5" xfId="0" applyFont="1" applyBorder="1" applyAlignment="1">
      <alignment horizontal="center" vertical="center" wrapText="1"/>
    </xf>
    <xf numFmtId="0" fontId="39" fillId="0" borderId="5" xfId="0" applyFont="1" applyBorder="1" applyAlignment="1">
      <alignment horizontal="center"/>
    </xf>
    <xf numFmtId="3" fontId="39" fillId="0" borderId="5" xfId="0" applyNumberFormat="1" applyFont="1" applyBorder="1" applyAlignment="1">
      <alignment horizontal="center" vertical="center"/>
    </xf>
    <xf numFmtId="0" fontId="44" fillId="2" borderId="0" xfId="0" applyFont="1" applyFill="1"/>
    <xf numFmtId="0" fontId="44" fillId="0" borderId="0" xfId="0" applyFont="1"/>
    <xf numFmtId="0" fontId="45" fillId="0" borderId="5" xfId="0" applyFont="1" applyBorder="1" applyAlignment="1">
      <alignment horizontal="center" vertical="center" wrapText="1"/>
    </xf>
    <xf numFmtId="0" fontId="45" fillId="0" borderId="5" xfId="0" applyFont="1" applyBorder="1" applyAlignment="1">
      <alignment horizontal="center" vertical="justify"/>
    </xf>
    <xf numFmtId="9" fontId="39" fillId="0" borderId="4" xfId="0" applyNumberFormat="1" applyFont="1" applyBorder="1" applyAlignment="1">
      <alignment horizontal="center" vertical="center"/>
    </xf>
    <xf numFmtId="0" fontId="44" fillId="0" borderId="0" xfId="0" applyFont="1" applyAlignment="1">
      <alignment horizontal="center" vertical="center"/>
    </xf>
    <xf numFmtId="0" fontId="71" fillId="0" borderId="0" xfId="0" applyFont="1"/>
    <xf numFmtId="0" fontId="8" fillId="0" borderId="0" xfId="0" applyFont="1"/>
    <xf numFmtId="0" fontId="71" fillId="0" borderId="0" xfId="0" applyFont="1" applyAlignment="1">
      <alignment horizontal="center" vertical="center"/>
    </xf>
    <xf numFmtId="0" fontId="46" fillId="3" borderId="0" xfId="0" applyFont="1" applyFill="1" applyAlignment="1">
      <alignment horizontal="center" vertical="center"/>
    </xf>
    <xf numFmtId="0" fontId="44" fillId="0" borderId="43" xfId="0" applyFont="1" applyBorder="1" applyAlignment="1">
      <alignment horizontal="center" vertical="center"/>
    </xf>
    <xf numFmtId="0" fontId="44" fillId="4" borderId="3" xfId="0" applyFont="1" applyFill="1" applyBorder="1" applyAlignment="1">
      <alignment horizontal="center" vertical="center"/>
    </xf>
    <xf numFmtId="0" fontId="44" fillId="2" borderId="0" xfId="0" applyFont="1" applyFill="1" applyAlignment="1">
      <alignment horizontal="center" vertical="center"/>
    </xf>
    <xf numFmtId="0" fontId="44" fillId="0" borderId="43" xfId="0" applyFont="1" applyBorder="1"/>
    <xf numFmtId="0" fontId="56" fillId="0" borderId="1" xfId="0" applyFont="1" applyBorder="1" applyAlignment="1">
      <alignment horizontal="center" vertical="center" wrapText="1"/>
    </xf>
    <xf numFmtId="0" fontId="45" fillId="0" borderId="1" xfId="0" applyFont="1" applyBorder="1" applyAlignment="1">
      <alignment horizontal="center" vertical="center" wrapText="1"/>
    </xf>
    <xf numFmtId="0" fontId="56" fillId="0" borderId="5" xfId="0" applyFont="1" applyBorder="1" applyAlignment="1">
      <alignment horizontal="center" wrapText="1"/>
    </xf>
    <xf numFmtId="0" fontId="73" fillId="2" borderId="0" xfId="0" applyFont="1" applyFill="1"/>
    <xf numFmtId="0" fontId="24"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45" fillId="0" borderId="2" xfId="0" applyFont="1" applyBorder="1" applyAlignment="1">
      <alignment horizontal="center" vertical="center" wrapText="1"/>
    </xf>
    <xf numFmtId="0" fontId="23" fillId="0" borderId="8" xfId="0" applyFont="1" applyBorder="1" applyAlignment="1">
      <alignment horizontal="center" vertical="center" wrapText="1"/>
    </xf>
    <xf numFmtId="0" fontId="45" fillId="0" borderId="15" xfId="0" applyFont="1" applyBorder="1" applyAlignment="1">
      <alignment horizontal="center" vertical="justify"/>
    </xf>
    <xf numFmtId="0" fontId="73" fillId="0" borderId="0" xfId="0" applyFont="1"/>
    <xf numFmtId="0" fontId="74" fillId="0" borderId="0" xfId="0" applyFont="1" applyAlignment="1">
      <alignment horizontal="center" vertical="center"/>
    </xf>
    <xf numFmtId="0" fontId="75" fillId="0" borderId="0" xfId="0" applyFont="1"/>
    <xf numFmtId="0" fontId="74" fillId="0" borderId="0" xfId="0" applyFont="1" applyAlignment="1">
      <alignment horizontal="center"/>
    </xf>
    <xf numFmtId="0" fontId="56" fillId="0" borderId="10" xfId="0" applyFont="1" applyBorder="1" applyAlignment="1">
      <alignment horizontal="center" vertical="center" wrapText="1"/>
    </xf>
    <xf numFmtId="0" fontId="56" fillId="0" borderId="3" xfId="0" applyFont="1" applyBorder="1" applyAlignment="1">
      <alignment horizontal="center" vertical="center" wrapText="1"/>
    </xf>
    <xf numFmtId="0" fontId="61" fillId="0" borderId="0" xfId="0" applyFont="1" applyAlignment="1">
      <alignment horizontal="center" vertical="center" wrapText="1"/>
    </xf>
    <xf numFmtId="0" fontId="79" fillId="2" borderId="0" xfId="0" applyFont="1" applyFill="1"/>
    <xf numFmtId="0" fontId="79" fillId="2" borderId="0" xfId="0" applyFont="1" applyFill="1" applyAlignment="1">
      <alignment horizontal="center"/>
    </xf>
    <xf numFmtId="0" fontId="79" fillId="2" borderId="0" xfId="0" applyFont="1" applyFill="1" applyAlignment="1">
      <alignment horizontal="center" vertical="center"/>
    </xf>
    <xf numFmtId="0" fontId="80" fillId="2" borderId="0" xfId="0" applyFont="1" applyFill="1" applyAlignment="1">
      <alignment horizontal="center" vertical="center"/>
    </xf>
    <xf numFmtId="0" fontId="80" fillId="2" borderId="0" xfId="0" applyFont="1" applyFill="1"/>
    <xf numFmtId="3" fontId="79" fillId="2" borderId="0" xfId="0" applyNumberFormat="1" applyFont="1" applyFill="1"/>
    <xf numFmtId="0" fontId="24" fillId="0" borderId="0" xfId="0" applyFont="1" applyAlignment="1">
      <alignment horizontal="left" vertical="center" wrapText="1"/>
    </xf>
    <xf numFmtId="168" fontId="23" fillId="0" borderId="0" xfId="0" applyNumberFormat="1" applyFont="1" applyAlignment="1">
      <alignment horizontal="left" vertical="center" wrapText="1"/>
    </xf>
    <xf numFmtId="0" fontId="73" fillId="0" borderId="0" xfId="0" applyFont="1" applyAlignment="1">
      <alignment horizontal="center" vertical="center"/>
    </xf>
    <xf numFmtId="0" fontId="63" fillId="0" borderId="0" xfId="0" applyFont="1" applyAlignment="1">
      <alignment horizontal="center" vertical="center"/>
    </xf>
    <xf numFmtId="3" fontId="73" fillId="0" borderId="0" xfId="0" applyNumberFormat="1" applyFont="1"/>
    <xf numFmtId="0" fontId="73" fillId="4" borderId="0" xfId="0" applyFont="1" applyFill="1"/>
    <xf numFmtId="0" fontId="56" fillId="0" borderId="5" xfId="0" applyFont="1" applyBorder="1" applyAlignment="1">
      <alignment horizontal="center" vertical="center"/>
    </xf>
    <xf numFmtId="0" fontId="45" fillId="0" borderId="0" xfId="0" applyFont="1"/>
    <xf numFmtId="0" fontId="57" fillId="0" borderId="0" xfId="0" applyFont="1" applyAlignment="1">
      <alignment vertical="center"/>
    </xf>
    <xf numFmtId="0" fontId="53" fillId="6" borderId="30" xfId="0" applyFont="1" applyFill="1" applyBorder="1" applyAlignment="1">
      <alignment vertical="center" wrapText="1"/>
    </xf>
    <xf numFmtId="0" fontId="47" fillId="0" borderId="27" xfId="0" applyFont="1" applyBorder="1" applyAlignment="1">
      <alignment horizontal="center" vertical="center" wrapText="1"/>
    </xf>
    <xf numFmtId="0" fontId="47" fillId="0" borderId="28" xfId="0" applyFont="1" applyBorder="1" applyAlignment="1">
      <alignment horizontal="center" vertical="center" wrapText="1"/>
    </xf>
    <xf numFmtId="0" fontId="81" fillId="0" borderId="0" xfId="0" applyFont="1"/>
    <xf numFmtId="164" fontId="23" fillId="0" borderId="0" xfId="2" applyFont="1" applyFill="1" applyBorder="1" applyAlignment="1">
      <alignment vertical="center"/>
    </xf>
    <xf numFmtId="164" fontId="45" fillId="0" borderId="0" xfId="2" applyFont="1" applyBorder="1"/>
    <xf numFmtId="164" fontId="23" fillId="0" borderId="0" xfId="2" applyFont="1" applyBorder="1"/>
    <xf numFmtId="0" fontId="24" fillId="0" borderId="26" xfId="0" applyFont="1" applyBorder="1" applyAlignment="1">
      <alignment vertical="center" wrapText="1"/>
    </xf>
    <xf numFmtId="0" fontId="24" fillId="0" borderId="0" xfId="0" applyFont="1" applyAlignment="1">
      <alignment vertical="center" wrapText="1"/>
    </xf>
    <xf numFmtId="0" fontId="82" fillId="0" borderId="0" xfId="0" applyFont="1" applyAlignment="1">
      <alignment vertical="center" wrapText="1"/>
    </xf>
    <xf numFmtId="164" fontId="75" fillId="0" borderId="0" xfId="2" applyFont="1" applyFill="1" applyBorder="1" applyAlignment="1">
      <alignment vertical="center"/>
    </xf>
    <xf numFmtId="164" fontId="56" fillId="0" borderId="0" xfId="2" applyFont="1" applyBorder="1"/>
    <xf numFmtId="0" fontId="56" fillId="0" borderId="26" xfId="0" applyFont="1" applyBorder="1" applyAlignment="1">
      <alignment horizontal="center"/>
    </xf>
    <xf numFmtId="0" fontId="56" fillId="0" borderId="15" xfId="0" applyFont="1" applyBorder="1" applyAlignment="1">
      <alignment horizontal="center" vertical="center"/>
    </xf>
    <xf numFmtId="0" fontId="56" fillId="0" borderId="5" xfId="0" applyFont="1" applyBorder="1" applyAlignment="1">
      <alignment horizontal="center"/>
    </xf>
    <xf numFmtId="0" fontId="56" fillId="0" borderId="0" xfId="0" applyFont="1" applyAlignment="1">
      <alignment horizontal="center" vertical="center" wrapText="1"/>
    </xf>
    <xf numFmtId="9" fontId="56" fillId="0" borderId="0" xfId="0" applyNumberFormat="1" applyFont="1" applyAlignment="1">
      <alignment horizontal="center" vertical="center" wrapText="1"/>
    </xf>
    <xf numFmtId="0" fontId="56" fillId="0" borderId="0" xfId="0" applyFont="1" applyAlignment="1">
      <alignment horizontal="center"/>
    </xf>
    <xf numFmtId="0" fontId="45" fillId="0" borderId="0" xfId="0" applyFont="1" applyAlignment="1">
      <alignment horizontal="center"/>
    </xf>
    <xf numFmtId="9" fontId="45" fillId="0" borderId="0" xfId="0" applyNumberFormat="1" applyFont="1" applyAlignment="1">
      <alignment horizontal="center" vertical="center" wrapText="1"/>
    </xf>
    <xf numFmtId="0" fontId="24" fillId="0" borderId="5" xfId="0" applyFont="1" applyBorder="1"/>
    <xf numFmtId="0" fontId="23" fillId="0" borderId="5" xfId="0" applyFont="1" applyBorder="1"/>
    <xf numFmtId="0" fontId="23" fillId="4" borderId="0" xfId="0" applyFont="1" applyFill="1"/>
    <xf numFmtId="0" fontId="83" fillId="4" borderId="0" xfId="0" applyFont="1" applyFill="1"/>
    <xf numFmtId="0" fontId="84" fillId="0" borderId="0" xfId="11" applyFont="1"/>
    <xf numFmtId="0" fontId="53" fillId="0" borderId="0" xfId="0" applyFont="1" applyAlignment="1">
      <alignment vertical="center" wrapText="1"/>
    </xf>
    <xf numFmtId="0" fontId="54" fillId="0" borderId="0" xfId="0" applyFont="1" applyAlignment="1">
      <alignment vertical="center" wrapText="1"/>
    </xf>
    <xf numFmtId="0" fontId="85" fillId="0" borderId="0" xfId="0" applyFont="1" applyAlignment="1">
      <alignment horizontal="left" vertical="center" wrapText="1"/>
    </xf>
    <xf numFmtId="0" fontId="72" fillId="0" borderId="0" xfId="0" applyFont="1" applyAlignment="1">
      <alignment vertical="justify"/>
    </xf>
    <xf numFmtId="0" fontId="72" fillId="0" borderId="0" xfId="0" applyFont="1"/>
    <xf numFmtId="168" fontId="23" fillId="0" borderId="0" xfId="0" applyNumberFormat="1" applyFont="1" applyAlignment="1">
      <alignment horizontal="center" vertical="center" wrapText="1"/>
    </xf>
    <xf numFmtId="9" fontId="23" fillId="0" borderId="0" xfId="0" applyNumberFormat="1" applyFont="1" applyAlignment="1">
      <alignment horizontal="center" vertical="center" wrapText="1"/>
    </xf>
    <xf numFmtId="0" fontId="86" fillId="0" borderId="5" xfId="0" applyFont="1" applyBorder="1" applyAlignment="1">
      <alignment horizontal="center" vertical="center"/>
    </xf>
    <xf numFmtId="0" fontId="39" fillId="0" borderId="27" xfId="0" applyFont="1" applyBorder="1" applyAlignment="1">
      <alignment horizontal="left" vertical="center"/>
    </xf>
    <xf numFmtId="0" fontId="39" fillId="0" borderId="27" xfId="0" applyFont="1" applyBorder="1" applyAlignment="1">
      <alignment vertical="center"/>
    </xf>
    <xf numFmtId="3" fontId="39" fillId="0" borderId="27" xfId="0" applyNumberFormat="1" applyFont="1" applyBorder="1" applyAlignment="1">
      <alignment horizontal="center" vertical="center"/>
    </xf>
    <xf numFmtId="0" fontId="76" fillId="0" borderId="43" xfId="0" applyFont="1" applyBorder="1" applyAlignment="1">
      <alignment vertical="center"/>
    </xf>
    <xf numFmtId="0" fontId="56" fillId="8" borderId="5" xfId="0" applyFont="1" applyFill="1" applyBorder="1" applyAlignment="1">
      <alignment horizontal="center" vertical="center" wrapText="1"/>
    </xf>
    <xf numFmtId="0" fontId="45" fillId="0" borderId="5" xfId="0" applyFont="1" applyBorder="1" applyAlignment="1">
      <alignment horizontal="center"/>
    </xf>
    <xf numFmtId="0" fontId="45" fillId="0" borderId="5" xfId="0" applyFont="1" applyBorder="1" applyAlignment="1">
      <alignment horizontal="center" vertical="center"/>
    </xf>
    <xf numFmtId="0" fontId="56" fillId="8" borderId="5" xfId="0" applyFont="1" applyFill="1" applyBorder="1" applyAlignment="1">
      <alignment horizontal="center"/>
    </xf>
    <xf numFmtId="0" fontId="56" fillId="8" borderId="5" xfId="0" applyFont="1" applyFill="1" applyBorder="1" applyAlignment="1">
      <alignment horizontal="center" vertical="center"/>
    </xf>
    <xf numFmtId="0" fontId="45" fillId="0" borderId="5" xfId="0" applyFont="1" applyBorder="1" applyAlignment="1">
      <alignment horizontal="left"/>
    </xf>
    <xf numFmtId="9" fontId="45" fillId="0" borderId="5" xfId="27" applyFont="1" applyFill="1" applyBorder="1" applyAlignment="1">
      <alignment horizontal="center"/>
    </xf>
    <xf numFmtId="0" fontId="88" fillId="0" borderId="28" xfId="11" applyFont="1" applyBorder="1"/>
    <xf numFmtId="0" fontId="87" fillId="0" borderId="5" xfId="11" applyFont="1" applyBorder="1" applyAlignment="1">
      <alignment horizontal="right"/>
    </xf>
    <xf numFmtId="0" fontId="88" fillId="0" borderId="26" xfId="11" applyFont="1" applyBorder="1"/>
    <xf numFmtId="20" fontId="39" fillId="0" borderId="3" xfId="0" applyNumberFormat="1" applyFont="1" applyBorder="1" applyAlignment="1">
      <alignment horizontal="center" vertical="center" wrapText="1"/>
    </xf>
    <xf numFmtId="0" fontId="39" fillId="0" borderId="3" xfId="0" applyFont="1" applyBorder="1" applyAlignment="1">
      <alignment horizontal="center" vertical="center" wrapText="1"/>
    </xf>
    <xf numFmtId="20" fontId="39" fillId="0" borderId="7" xfId="0" applyNumberFormat="1" applyFont="1" applyBorder="1" applyAlignment="1">
      <alignment horizontal="center" vertical="center" wrapText="1"/>
    </xf>
    <xf numFmtId="0" fontId="39" fillId="0" borderId="7" xfId="0" applyFont="1" applyBorder="1" applyAlignment="1">
      <alignment horizontal="center" vertical="center" wrapText="1"/>
    </xf>
    <xf numFmtId="0" fontId="39" fillId="0" borderId="5" xfId="0" applyFont="1" applyBorder="1" applyAlignment="1">
      <alignment horizontal="center" vertical="center" wrapText="1"/>
    </xf>
    <xf numFmtId="0" fontId="78" fillId="0" borderId="0" xfId="0" applyFont="1" applyAlignment="1">
      <alignment horizontal="left"/>
    </xf>
    <xf numFmtId="0" fontId="40" fillId="0" borderId="5" xfId="0" applyFont="1" applyBorder="1" applyAlignment="1">
      <alignment horizontal="center" vertical="center" wrapText="1"/>
    </xf>
    <xf numFmtId="0" fontId="41" fillId="0" borderId="5" xfId="0" applyFont="1" applyBorder="1" applyAlignment="1">
      <alignment vertical="center" wrapText="1"/>
    </xf>
    <xf numFmtId="168" fontId="41" fillId="0" borderId="5" xfId="0" applyNumberFormat="1" applyFont="1" applyBorder="1" applyAlignment="1">
      <alignment horizontal="left" vertical="center" wrapText="1"/>
    </xf>
    <xf numFmtId="0" fontId="45" fillId="0" borderId="5" xfId="0" applyFont="1" applyBorder="1" applyAlignment="1">
      <alignment vertical="center" wrapText="1"/>
    </xf>
    <xf numFmtId="0" fontId="72" fillId="0" borderId="0" xfId="0" applyFont="1" applyAlignment="1">
      <alignment vertical="center"/>
    </xf>
    <xf numFmtId="0" fontId="40" fillId="0" borderId="10" xfId="0" applyFont="1" applyBorder="1" applyAlignment="1">
      <alignment horizontal="left" vertical="center" wrapText="1"/>
    </xf>
    <xf numFmtId="0" fontId="41" fillId="0" borderId="1" xfId="0" applyFont="1" applyBorder="1" applyAlignment="1">
      <alignment horizontal="left" vertical="center" wrapText="1"/>
    </xf>
    <xf numFmtId="0" fontId="41" fillId="0" borderId="1" xfId="0" applyFont="1" applyBorder="1" applyAlignment="1">
      <alignment horizontal="center" vertical="center" wrapText="1"/>
    </xf>
    <xf numFmtId="167" fontId="41" fillId="0" borderId="1" xfId="0" applyNumberFormat="1" applyFont="1" applyBorder="1" applyAlignment="1">
      <alignment horizontal="center" vertical="center" wrapText="1"/>
    </xf>
    <xf numFmtId="0" fontId="41" fillId="0" borderId="10" xfId="0" applyFont="1" applyBorder="1" applyAlignment="1">
      <alignment vertical="center" wrapText="1"/>
    </xf>
    <xf numFmtId="0" fontId="41" fillId="0" borderId="6" xfId="0" applyFont="1" applyBorder="1" applyAlignment="1">
      <alignment vertical="center" wrapText="1"/>
    </xf>
    <xf numFmtId="0" fontId="90" fillId="0" borderId="6" xfId="0" applyFont="1" applyBorder="1" applyAlignment="1">
      <alignment vertical="center" wrapText="1"/>
    </xf>
    <xf numFmtId="0" fontId="90" fillId="0" borderId="3" xfId="0" applyFont="1" applyBorder="1" applyAlignment="1">
      <alignment vertical="center" wrapText="1"/>
    </xf>
    <xf numFmtId="0" fontId="41" fillId="0" borderId="5" xfId="0" applyFont="1" applyBorder="1" applyAlignment="1">
      <alignment horizontal="left" vertical="center" wrapText="1"/>
    </xf>
    <xf numFmtId="167" fontId="41" fillId="0" borderId="5" xfId="0" applyNumberFormat="1" applyFont="1" applyBorder="1" applyAlignment="1">
      <alignment horizontal="left" vertical="center" wrapText="1"/>
    </xf>
    <xf numFmtId="0" fontId="42" fillId="0" borderId="43" xfId="0" applyFont="1" applyBorder="1" applyAlignment="1">
      <alignment vertical="center"/>
    </xf>
    <xf numFmtId="9" fontId="45" fillId="0" borderId="5" xfId="0" applyNumberFormat="1" applyFont="1" applyBorder="1" applyAlignment="1">
      <alignment horizontal="center" vertical="center"/>
    </xf>
    <xf numFmtId="0" fontId="56" fillId="0" borderId="0" xfId="0" applyFont="1" applyAlignment="1">
      <alignment horizontal="left" vertical="center" wrapText="1"/>
    </xf>
    <xf numFmtId="0" fontId="27" fillId="0" borderId="43" xfId="0" applyFont="1" applyBorder="1" applyAlignment="1">
      <alignment vertical="center"/>
    </xf>
    <xf numFmtId="0" fontId="24" fillId="0" borderId="5" xfId="0" applyFont="1" applyBorder="1" applyAlignment="1">
      <alignment vertical="center" wrapText="1"/>
    </xf>
    <xf numFmtId="0" fontId="72" fillId="0" borderId="5" xfId="0" applyFont="1" applyBorder="1" applyAlignment="1">
      <alignment vertical="center" wrapText="1"/>
    </xf>
    <xf numFmtId="0" fontId="28" fillId="0" borderId="0" xfId="0" applyFont="1" applyAlignment="1">
      <alignment vertical="center" wrapText="1"/>
    </xf>
    <xf numFmtId="0" fontId="56" fillId="0" borderId="5" xfId="0" applyFont="1" applyBorder="1" applyAlignment="1">
      <alignment vertical="center" wrapText="1"/>
    </xf>
    <xf numFmtId="0" fontId="56" fillId="0" borderId="27" xfId="0" applyFont="1" applyBorder="1" applyAlignment="1">
      <alignment vertical="center" wrapText="1"/>
    </xf>
    <xf numFmtId="0" fontId="88" fillId="0" borderId="5" xfId="11" applyFont="1" applyBorder="1" applyAlignment="1">
      <alignment horizontal="right"/>
    </xf>
    <xf numFmtId="0" fontId="22" fillId="0" borderId="22" xfId="0" applyFont="1" applyBorder="1" applyAlignment="1">
      <alignment vertical="center"/>
    </xf>
    <xf numFmtId="0" fontId="41" fillId="0" borderId="22" xfId="0" applyFont="1" applyBorder="1" applyAlignment="1">
      <alignment vertical="center"/>
    </xf>
    <xf numFmtId="0" fontId="7" fillId="0" borderId="0" xfId="0" applyFont="1" applyAlignment="1">
      <alignment horizontal="center" vertical="center"/>
    </xf>
    <xf numFmtId="0" fontId="91" fillId="0" borderId="0" xfId="1" applyFont="1" applyAlignment="1">
      <alignment horizontal="center" vertical="center"/>
    </xf>
    <xf numFmtId="0" fontId="9" fillId="0" borderId="0" xfId="1" applyFont="1" applyAlignment="1">
      <alignment horizontal="center" vertical="center"/>
    </xf>
    <xf numFmtId="0" fontId="92" fillId="3" borderId="0" xfId="0" applyFont="1" applyFill="1" applyAlignment="1">
      <alignment horizontal="center" vertical="center"/>
    </xf>
    <xf numFmtId="0" fontId="39" fillId="0" borderId="43" xfId="0" applyFont="1" applyBorder="1" applyAlignment="1">
      <alignment horizontal="center" vertical="center"/>
    </xf>
    <xf numFmtId="0" fontId="39" fillId="4" borderId="3" xfId="0" applyFont="1" applyFill="1" applyBorder="1" applyAlignment="1">
      <alignment horizontal="center" vertical="center"/>
    </xf>
    <xf numFmtId="0" fontId="39" fillId="2" borderId="0" xfId="0" applyFont="1" applyFill="1" applyAlignment="1">
      <alignment horizontal="center" vertical="center"/>
    </xf>
    <xf numFmtId="9" fontId="39" fillId="9" borderId="5" xfId="0" applyNumberFormat="1" applyFont="1" applyFill="1" applyBorder="1" applyAlignment="1">
      <alignment horizontal="center" vertical="center"/>
    </xf>
    <xf numFmtId="10" fontId="43" fillId="9" borderId="5" xfId="0" applyNumberFormat="1" applyFont="1" applyFill="1" applyBorder="1" applyAlignment="1">
      <alignment horizontal="center"/>
    </xf>
    <xf numFmtId="0" fontId="45" fillId="0" borderId="4" xfId="0" applyFont="1" applyBorder="1" applyAlignment="1">
      <alignment horizontal="center" vertical="center" wrapText="1"/>
    </xf>
    <xf numFmtId="0" fontId="87" fillId="0" borderId="5" xfId="0" applyFont="1" applyBorder="1" applyAlignment="1">
      <alignment horizontal="center" vertical="justify"/>
    </xf>
    <xf numFmtId="9" fontId="45" fillId="0" borderId="15" xfId="0" applyNumberFormat="1" applyFont="1" applyBorder="1" applyAlignment="1">
      <alignment horizontal="center" vertical="center"/>
    </xf>
    <xf numFmtId="0" fontId="20" fillId="0" borderId="1" xfId="0" applyFont="1" applyBorder="1" applyAlignment="1">
      <alignment horizontal="left" vertical="center"/>
    </xf>
    <xf numFmtId="164" fontId="23" fillId="0" borderId="0" xfId="2" applyFont="1" applyFill="1" applyBorder="1"/>
    <xf numFmtId="0" fontId="45" fillId="0" borderId="0" xfId="0" applyFont="1" applyAlignment="1">
      <alignment horizontal="left"/>
    </xf>
    <xf numFmtId="0" fontId="56" fillId="0" borderId="26" xfId="0" applyFont="1" applyBorder="1" applyAlignment="1">
      <alignment horizontal="center" vertical="center"/>
    </xf>
    <xf numFmtId="9" fontId="45" fillId="0" borderId="0" xfId="27" applyFont="1" applyFill="1" applyBorder="1" applyAlignment="1">
      <alignment horizontal="center"/>
    </xf>
    <xf numFmtId="9" fontId="45" fillId="0" borderId="27" xfId="27" applyFont="1" applyFill="1" applyBorder="1" applyAlignment="1">
      <alignment horizontal="center"/>
    </xf>
    <xf numFmtId="0" fontId="75" fillId="0" borderId="0" xfId="0" applyFont="1" applyAlignment="1">
      <alignment horizontal="center"/>
    </xf>
    <xf numFmtId="9" fontId="75" fillId="0" borderId="0" xfId="27" applyFont="1" applyFill="1" applyBorder="1" applyAlignment="1">
      <alignment horizontal="center"/>
    </xf>
    <xf numFmtId="0" fontId="56" fillId="0" borderId="28" xfId="0" applyFont="1" applyBorder="1" applyAlignment="1">
      <alignment horizontal="center" vertical="center"/>
    </xf>
    <xf numFmtId="0" fontId="74" fillId="0" borderId="0" xfId="0" applyFont="1"/>
    <xf numFmtId="0" fontId="75" fillId="0" borderId="0" xfId="0" applyFont="1" applyAlignment="1">
      <alignment horizontal="center" vertical="center"/>
    </xf>
    <xf numFmtId="9" fontId="75" fillId="0" borderId="0" xfId="0" applyNumberFormat="1" applyFont="1" applyAlignment="1">
      <alignment horizontal="center" vertical="center" wrapText="1"/>
    </xf>
    <xf numFmtId="0" fontId="75" fillId="0" borderId="44" xfId="0" applyFont="1" applyBorder="1" applyAlignment="1">
      <alignment vertical="center"/>
    </xf>
    <xf numFmtId="0" fontId="75" fillId="0" borderId="0" xfId="0" applyFont="1" applyAlignment="1">
      <alignment vertical="center"/>
    </xf>
    <xf numFmtId="0" fontId="56" fillId="10" borderId="15" xfId="0" applyFont="1" applyFill="1" applyBorder="1" applyAlignment="1">
      <alignment horizontal="center"/>
    </xf>
    <xf numFmtId="0" fontId="56" fillId="10" borderId="5" xfId="0" applyFont="1" applyFill="1" applyBorder="1" applyAlignment="1">
      <alignment horizontal="center" vertical="center" wrapText="1"/>
    </xf>
    <xf numFmtId="0" fontId="56" fillId="10" borderId="5" xfId="0" applyFont="1" applyFill="1" applyBorder="1" applyAlignment="1">
      <alignment horizontal="center"/>
    </xf>
    <xf numFmtId="0" fontId="56" fillId="10" borderId="5" xfId="0" applyFont="1" applyFill="1" applyBorder="1" applyAlignment="1">
      <alignment horizontal="center" vertical="center"/>
    </xf>
    <xf numFmtId="0" fontId="56" fillId="0" borderId="27" xfId="0" applyFont="1" applyBorder="1" applyAlignment="1">
      <alignment horizontal="center"/>
    </xf>
    <xf numFmtId="0" fontId="56" fillId="0" borderId="28" xfId="0" applyFont="1" applyBorder="1" applyAlignment="1">
      <alignment horizontal="center"/>
    </xf>
    <xf numFmtId="0" fontId="56" fillId="0" borderId="27" xfId="0" applyFont="1" applyBorder="1" applyAlignment="1">
      <alignment horizontal="center" vertical="justify"/>
    </xf>
    <xf numFmtId="0" fontId="56" fillId="0" borderId="28" xfId="0" applyFont="1" applyBorder="1" applyAlignment="1">
      <alignment horizontal="center" vertical="justify"/>
    </xf>
    <xf numFmtId="0" fontId="56" fillId="0" borderId="26" xfId="0" applyFont="1" applyBorder="1" applyAlignment="1">
      <alignment horizontal="center" vertical="justify"/>
    </xf>
    <xf numFmtId="0" fontId="56" fillId="10" borderId="5" xfId="0" applyFont="1" applyFill="1" applyBorder="1" applyAlignment="1">
      <alignment horizontal="center" wrapText="1"/>
    </xf>
    <xf numFmtId="0" fontId="56" fillId="0" borderId="28" xfId="0" applyFont="1" applyBorder="1" applyAlignment="1">
      <alignment horizontal="left"/>
    </xf>
    <xf numFmtId="0" fontId="56" fillId="10" borderId="26" xfId="0" applyFont="1" applyFill="1" applyBorder="1" applyAlignment="1">
      <alignment horizontal="center" vertical="center"/>
    </xf>
    <xf numFmtId="0" fontId="56" fillId="10" borderId="28" xfId="0" applyFont="1" applyFill="1" applyBorder="1" applyAlignment="1">
      <alignment horizontal="center" vertical="center" wrapText="1"/>
    </xf>
    <xf numFmtId="0" fontId="56" fillId="10" borderId="26" xfId="0" applyFont="1" applyFill="1" applyBorder="1" applyAlignment="1">
      <alignment horizontal="center"/>
    </xf>
    <xf numFmtId="0" fontId="56" fillId="10" borderId="26" xfId="0" applyFont="1" applyFill="1" applyBorder="1" applyAlignment="1">
      <alignment horizontal="center" vertical="center" wrapText="1"/>
    </xf>
    <xf numFmtId="0" fontId="56" fillId="0" borderId="46" xfId="0" applyFont="1" applyBorder="1" applyAlignment="1">
      <alignment horizontal="center"/>
    </xf>
    <xf numFmtId="0" fontId="56" fillId="0" borderId="50" xfId="0" applyFont="1" applyBorder="1" applyAlignment="1">
      <alignment horizontal="center"/>
    </xf>
    <xf numFmtId="0" fontId="74" fillId="0" borderId="43" xfId="0" applyFont="1" applyBorder="1" applyAlignment="1">
      <alignment horizontal="center"/>
    </xf>
    <xf numFmtId="0" fontId="75" fillId="0" borderId="43" xfId="0" applyFont="1" applyBorder="1" applyAlignment="1">
      <alignment horizontal="center"/>
    </xf>
    <xf numFmtId="0" fontId="39" fillId="0" borderId="1" xfId="0" applyFont="1" applyBorder="1" applyAlignment="1">
      <alignment vertical="justify"/>
    </xf>
    <xf numFmtId="0" fontId="60" fillId="0" borderId="28" xfId="0" applyFont="1" applyBorder="1" applyAlignment="1">
      <alignment horizontal="center"/>
    </xf>
    <xf numFmtId="0" fontId="93" fillId="0" borderId="28" xfId="0" applyFont="1" applyBorder="1" applyAlignment="1">
      <alignment horizontal="center"/>
    </xf>
    <xf numFmtId="0" fontId="45" fillId="0" borderId="21" xfId="0" applyFont="1" applyBorder="1" applyAlignment="1">
      <alignment horizontal="center"/>
    </xf>
    <xf numFmtId="0" fontId="45" fillId="0" borderId="26" xfId="0" applyFont="1" applyBorder="1" applyAlignment="1">
      <alignment horizontal="center"/>
    </xf>
    <xf numFmtId="0" fontId="45" fillId="0" borderId="26" xfId="0" applyFont="1" applyBorder="1" applyAlignment="1">
      <alignment horizontal="center" vertical="center"/>
    </xf>
    <xf numFmtId="0" fontId="45" fillId="0" borderId="27" xfId="0" applyFont="1" applyBorder="1" applyAlignment="1">
      <alignment horizontal="center"/>
    </xf>
    <xf numFmtId="0" fontId="45" fillId="0" borderId="28" xfId="0" applyFont="1" applyBorder="1" applyAlignment="1">
      <alignment horizontal="center"/>
    </xf>
    <xf numFmtId="164" fontId="56" fillId="0" borderId="0" xfId="2" applyFont="1" applyFill="1" applyBorder="1" applyAlignment="1">
      <alignment vertical="center"/>
    </xf>
    <xf numFmtId="0" fontId="39" fillId="0" borderId="0" xfId="0" applyFont="1" applyAlignment="1">
      <alignment horizontal="left" vertical="center" wrapText="1"/>
    </xf>
    <xf numFmtId="0" fontId="60" fillId="0" borderId="0" xfId="0" applyFont="1" applyAlignment="1">
      <alignment vertical="center"/>
    </xf>
    <xf numFmtId="0" fontId="60" fillId="0" borderId="0" xfId="0" applyFont="1" applyAlignment="1">
      <alignment horizontal="justify" vertical="center"/>
    </xf>
    <xf numFmtId="0" fontId="45" fillId="0" borderId="17" xfId="0" applyFont="1" applyBorder="1" applyAlignment="1">
      <alignment horizontal="left" vertical="center" wrapText="1"/>
    </xf>
    <xf numFmtId="0" fontId="45" fillId="0" borderId="20" xfId="0" applyFont="1" applyBorder="1" applyAlignment="1">
      <alignment horizontal="left" vertical="center" wrapText="1"/>
    </xf>
    <xf numFmtId="0" fontId="45" fillId="0" borderId="21" xfId="0" applyFont="1" applyBorder="1" applyAlignment="1">
      <alignment horizontal="left" vertical="center" wrapText="1"/>
    </xf>
    <xf numFmtId="9" fontId="45" fillId="0" borderId="5" xfId="0" applyNumberFormat="1" applyFont="1" applyBorder="1" applyAlignment="1">
      <alignment horizontal="center" vertical="center" wrapText="1"/>
    </xf>
    <xf numFmtId="0" fontId="20" fillId="0" borderId="2" xfId="0" applyFont="1" applyBorder="1" applyAlignment="1">
      <alignment horizontal="left" vertical="center" wrapText="1"/>
    </xf>
    <xf numFmtId="0" fontId="20" fillId="4" borderId="1" xfId="0" applyFont="1" applyFill="1" applyBorder="1" applyAlignment="1">
      <alignment horizontal="center" vertical="center" wrapText="1"/>
    </xf>
    <xf numFmtId="0" fontId="39" fillId="0" borderId="27" xfId="0" applyFont="1" applyBorder="1" applyAlignment="1">
      <alignment horizontal="center" vertical="center"/>
    </xf>
    <xf numFmtId="20" fontId="39" fillId="0" borderId="3" xfId="0" applyNumberFormat="1" applyFont="1" applyBorder="1" applyAlignment="1">
      <alignment horizontal="center" vertical="center"/>
    </xf>
    <xf numFmtId="3" fontId="39" fillId="0" borderId="26" xfId="0" applyNumberFormat="1" applyFont="1" applyBorder="1" applyAlignment="1">
      <alignment horizontal="center" vertical="center"/>
    </xf>
    <xf numFmtId="166" fontId="39" fillId="0" borderId="5" xfId="0" applyNumberFormat="1" applyFont="1" applyBorder="1" applyAlignment="1">
      <alignment horizontal="center" vertical="center"/>
    </xf>
    <xf numFmtId="0" fontId="67" fillId="0" borderId="0" xfId="0" applyFont="1" applyAlignment="1">
      <alignment horizontal="left"/>
    </xf>
    <xf numFmtId="0" fontId="33" fillId="4" borderId="9" xfId="0" applyFont="1" applyFill="1" applyBorder="1" applyAlignment="1">
      <alignment horizontal="center" vertical="center"/>
    </xf>
    <xf numFmtId="9" fontId="39" fillId="0" borderId="15" xfId="0" applyNumberFormat="1" applyFont="1" applyBorder="1" applyAlignment="1">
      <alignment horizontal="center" vertical="center"/>
    </xf>
    <xf numFmtId="9" fontId="39" fillId="0" borderId="18" xfId="0" applyNumberFormat="1" applyFont="1" applyBorder="1" applyAlignment="1">
      <alignment horizontal="center" vertical="center"/>
    </xf>
    <xf numFmtId="0" fontId="7" fillId="0" borderId="0" xfId="0" applyFont="1" applyAlignment="1">
      <alignment wrapText="1"/>
    </xf>
    <xf numFmtId="0" fontId="92" fillId="0" borderId="0" xfId="0" applyFont="1" applyAlignment="1">
      <alignment horizontal="center" vertical="center"/>
    </xf>
    <xf numFmtId="0" fontId="10" fillId="3" borderId="0" xfId="1" applyFont="1" applyFill="1" applyAlignment="1">
      <alignment horizontal="left"/>
    </xf>
    <xf numFmtId="0" fontId="95" fillId="0" borderId="0" xfId="0" applyFont="1"/>
    <xf numFmtId="0" fontId="96" fillId="0" borderId="0" xfId="0" applyFont="1" applyAlignment="1">
      <alignment horizontal="center" vertical="center" wrapText="1"/>
    </xf>
    <xf numFmtId="0" fontId="44" fillId="4" borderId="5" xfId="0" applyFont="1" applyFill="1" applyBorder="1" applyAlignment="1">
      <alignment horizontal="center" vertical="center"/>
    </xf>
    <xf numFmtId="0" fontId="97" fillId="0" borderId="5" xfId="0" applyFont="1" applyBorder="1" applyAlignment="1">
      <alignment horizontal="center" vertical="center" wrapText="1"/>
    </xf>
    <xf numFmtId="0" fontId="98" fillId="0" borderId="5" xfId="0" applyFont="1" applyBorder="1"/>
    <xf numFmtId="0" fontId="44" fillId="0" borderId="1" xfId="0" applyFont="1" applyBorder="1" applyAlignment="1">
      <alignment horizontal="left" vertical="center" wrapText="1"/>
    </xf>
    <xf numFmtId="0" fontId="55" fillId="0" borderId="0" xfId="0" applyFont="1"/>
    <xf numFmtId="0" fontId="39" fillId="0" borderId="0" xfId="0" applyFont="1"/>
    <xf numFmtId="0" fontId="43" fillId="0" borderId="0" xfId="0" applyFont="1"/>
    <xf numFmtId="0" fontId="14" fillId="3" borderId="0" xfId="1" applyFont="1" applyFill="1" applyAlignment="1">
      <alignment horizontal="center" wrapText="1"/>
    </xf>
    <xf numFmtId="0" fontId="0" fillId="0" borderId="0" xfId="0"/>
    <xf numFmtId="0" fontId="67" fillId="0" borderId="0" xfId="0" applyFont="1" applyAlignment="1">
      <alignment horizontal="left"/>
    </xf>
    <xf numFmtId="0" fontId="15" fillId="0" borderId="0" xfId="0" applyFont="1"/>
    <xf numFmtId="20" fontId="17" fillId="4" borderId="2" xfId="0" applyNumberFormat="1" applyFont="1" applyFill="1" applyBorder="1" applyAlignment="1">
      <alignment horizontal="center" vertical="center" wrapText="1"/>
    </xf>
    <xf numFmtId="20" fontId="17" fillId="4" borderId="4" xfId="0" applyNumberFormat="1" applyFont="1" applyFill="1" applyBorder="1" applyAlignment="1">
      <alignment horizontal="center" vertical="center" wrapText="1"/>
    </xf>
    <xf numFmtId="20" fontId="20" fillId="4" borderId="2" xfId="0" applyNumberFormat="1" applyFont="1" applyFill="1" applyBorder="1" applyAlignment="1">
      <alignment horizontal="center" vertical="center" wrapText="1"/>
    </xf>
    <xf numFmtId="20" fontId="20" fillId="4" borderId="4" xfId="0" applyNumberFormat="1" applyFont="1" applyFill="1" applyBorder="1" applyAlignment="1">
      <alignment horizontal="center" vertical="center" wrapText="1"/>
    </xf>
    <xf numFmtId="0" fontId="16" fillId="4" borderId="2"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45" fillId="0" borderId="15" xfId="0" applyFont="1" applyBorder="1" applyAlignment="1">
      <alignment horizontal="center"/>
    </xf>
    <xf numFmtId="0" fontId="45" fillId="0" borderId="17" xfId="0" applyFont="1" applyBorder="1" applyAlignment="1">
      <alignment horizontal="center"/>
    </xf>
    <xf numFmtId="0" fontId="56" fillId="10" borderId="15" xfId="0" applyFont="1" applyFill="1" applyBorder="1" applyAlignment="1">
      <alignment horizontal="center"/>
    </xf>
    <xf numFmtId="0" fontId="56" fillId="10" borderId="17" xfId="0" applyFont="1" applyFill="1" applyBorder="1" applyAlignment="1">
      <alignment horizontal="center"/>
    </xf>
    <xf numFmtId="0" fontId="45" fillId="0" borderId="16" xfId="0" applyFont="1" applyBorder="1" applyAlignment="1">
      <alignment horizontal="center"/>
    </xf>
    <xf numFmtId="0" fontId="45" fillId="0" borderId="15" xfId="0" applyFont="1" applyBorder="1" applyAlignment="1">
      <alignment horizontal="left"/>
    </xf>
    <xf numFmtId="0" fontId="45" fillId="0" borderId="17" xfId="0" applyFont="1" applyBorder="1" applyAlignment="1">
      <alignment horizontal="left"/>
    </xf>
    <xf numFmtId="0" fontId="56" fillId="10" borderId="16" xfId="0" applyFont="1" applyFill="1" applyBorder="1" applyAlignment="1">
      <alignment horizontal="center"/>
    </xf>
    <xf numFmtId="0" fontId="56" fillId="8" borderId="15" xfId="0" applyFont="1" applyFill="1" applyBorder="1" applyAlignment="1">
      <alignment horizontal="center" vertical="center"/>
    </xf>
    <xf numFmtId="0" fontId="56" fillId="8" borderId="17" xfId="0" applyFont="1" applyFill="1" applyBorder="1" applyAlignment="1">
      <alignment horizontal="center" vertical="center"/>
    </xf>
    <xf numFmtId="0" fontId="45" fillId="0" borderId="15" xfId="0" applyFont="1" applyBorder="1" applyAlignment="1">
      <alignment horizontal="justify" vertical="center" wrapText="1"/>
    </xf>
    <xf numFmtId="0" fontId="45" fillId="0" borderId="16" xfId="0" applyFont="1" applyBorder="1" applyAlignment="1">
      <alignment horizontal="justify" vertical="center" wrapText="1"/>
    </xf>
    <xf numFmtId="0" fontId="45" fillId="0" borderId="17" xfId="0" applyFont="1" applyBorder="1" applyAlignment="1">
      <alignment horizontal="justify" vertical="center" wrapText="1"/>
    </xf>
    <xf numFmtId="0" fontId="56" fillId="8" borderId="15" xfId="0" applyFont="1" applyFill="1" applyBorder="1" applyAlignment="1">
      <alignment horizontal="center" vertical="center" wrapText="1"/>
    </xf>
    <xf numFmtId="0" fontId="56" fillId="8" borderId="16" xfId="0" applyFont="1" applyFill="1" applyBorder="1" applyAlignment="1">
      <alignment horizontal="center" vertical="center" wrapText="1"/>
    </xf>
    <xf numFmtId="0" fontId="56" fillId="8" borderId="17" xfId="0" applyFont="1" applyFill="1" applyBorder="1" applyAlignment="1">
      <alignment horizontal="center" vertical="center" wrapText="1"/>
    </xf>
    <xf numFmtId="0" fontId="56" fillId="0" borderId="5" xfId="0" applyFont="1" applyBorder="1" applyAlignment="1">
      <alignment horizontal="center" vertical="center" wrapText="1"/>
    </xf>
    <xf numFmtId="0" fontId="45" fillId="0" borderId="5" xfId="0" applyFont="1" applyBorder="1" applyAlignment="1">
      <alignment horizontal="center"/>
    </xf>
    <xf numFmtId="0" fontId="45" fillId="0" borderId="48" xfId="0" applyFont="1" applyBorder="1" applyAlignment="1">
      <alignment horizontal="center"/>
    </xf>
    <xf numFmtId="0" fontId="45" fillId="0" borderId="49" xfId="0" applyFont="1" applyBorder="1" applyAlignment="1">
      <alignment horizontal="center"/>
    </xf>
    <xf numFmtId="0" fontId="45" fillId="0" borderId="52" xfId="0" applyFont="1" applyBorder="1" applyAlignment="1">
      <alignment horizontal="center"/>
    </xf>
    <xf numFmtId="0" fontId="45" fillId="0" borderId="53" xfId="0" applyFont="1" applyBorder="1" applyAlignment="1">
      <alignment horizontal="center"/>
    </xf>
    <xf numFmtId="0" fontId="56" fillId="10" borderId="15" xfId="0" applyFont="1" applyFill="1" applyBorder="1" applyAlignment="1">
      <alignment horizontal="center" vertical="center" wrapText="1"/>
    </xf>
    <xf numFmtId="0" fontId="56" fillId="10" borderId="17" xfId="0" applyFont="1" applyFill="1" applyBorder="1" applyAlignment="1">
      <alignment horizontal="center" vertical="center" wrapText="1"/>
    </xf>
    <xf numFmtId="0" fontId="45" fillId="0" borderId="47" xfId="0" applyFont="1" applyBorder="1" applyAlignment="1">
      <alignment horizontal="center"/>
    </xf>
    <xf numFmtId="0" fontId="45" fillId="0" borderId="51" xfId="0" applyFont="1" applyBorder="1" applyAlignment="1">
      <alignment horizontal="center"/>
    </xf>
    <xf numFmtId="0" fontId="56" fillId="10" borderId="5" xfId="0" applyFont="1" applyFill="1" applyBorder="1" applyAlignment="1">
      <alignment horizontal="center"/>
    </xf>
    <xf numFmtId="0" fontId="56" fillId="0" borderId="5" xfId="0" applyFont="1" applyBorder="1" applyAlignment="1">
      <alignment horizontal="center" vertical="center"/>
    </xf>
    <xf numFmtId="0" fontId="72" fillId="0" borderId="0" xfId="0" applyFont="1" applyAlignment="1">
      <alignment vertical="center"/>
    </xf>
    <xf numFmtId="0" fontId="90" fillId="0" borderId="0" xfId="0" applyFont="1" applyAlignment="1">
      <alignment vertical="center"/>
    </xf>
    <xf numFmtId="0" fontId="41" fillId="0" borderId="0" xfId="0" applyFont="1" applyAlignment="1">
      <alignment vertical="center"/>
    </xf>
    <xf numFmtId="0" fontId="45" fillId="0" borderId="0" xfId="0" applyFont="1" applyAlignment="1">
      <alignment vertical="center"/>
    </xf>
    <xf numFmtId="0" fontId="30" fillId="0" borderId="0" xfId="0" applyFont="1" applyAlignment="1">
      <alignment vertical="center"/>
    </xf>
    <xf numFmtId="0" fontId="22" fillId="0" borderId="0" xfId="0" applyFont="1" applyAlignment="1">
      <alignment vertical="center"/>
    </xf>
    <xf numFmtId="0" fontId="24" fillId="0" borderId="5" xfId="0" applyFont="1" applyBorder="1" applyAlignment="1">
      <alignment horizontal="left" vertical="center" wrapText="1"/>
    </xf>
    <xf numFmtId="0" fontId="23" fillId="0" borderId="5" xfId="0" applyFont="1" applyBorder="1" applyAlignment="1">
      <alignment horizontal="left" vertical="center" wrapText="1"/>
    </xf>
    <xf numFmtId="168" fontId="23" fillId="0" borderId="5" xfId="0" applyNumberFormat="1" applyFont="1" applyBorder="1" applyAlignment="1">
      <alignment horizontal="left" vertical="center" wrapText="1"/>
    </xf>
    <xf numFmtId="0" fontId="40" fillId="0" borderId="0" xfId="0" applyFont="1" applyAlignment="1">
      <alignment vertical="center"/>
    </xf>
    <xf numFmtId="0" fontId="42" fillId="0" borderId="0" xfId="0" applyFont="1" applyAlignment="1">
      <alignment vertical="justify"/>
    </xf>
    <xf numFmtId="0" fontId="25" fillId="0" borderId="0" xfId="0" applyFont="1" applyAlignment="1">
      <alignment vertical="center"/>
    </xf>
    <xf numFmtId="0" fontId="23" fillId="0" borderId="0" xfId="0" applyFont="1" applyAlignment="1">
      <alignment vertical="center"/>
    </xf>
    <xf numFmtId="0" fontId="21" fillId="0" borderId="0" xfId="0" applyFont="1" applyAlignment="1">
      <alignment vertical="center"/>
    </xf>
    <xf numFmtId="0" fontId="76" fillId="0" borderId="43" xfId="0" applyFont="1" applyBorder="1" applyAlignment="1">
      <alignment vertical="center"/>
    </xf>
    <xf numFmtId="0" fontId="27" fillId="0" borderId="0" xfId="0" applyFont="1" applyAlignment="1">
      <alignment vertical="center"/>
    </xf>
    <xf numFmtId="0" fontId="42" fillId="0" borderId="0" xfId="0" applyFont="1" applyAlignment="1">
      <alignment vertical="center"/>
    </xf>
    <xf numFmtId="0" fontId="24" fillId="0" borderId="15" xfId="0" applyFont="1" applyBorder="1" applyAlignment="1">
      <alignment horizontal="left" vertical="center" wrapText="1"/>
    </xf>
    <xf numFmtId="0" fontId="24" fillId="0" borderId="16" xfId="0" applyFont="1" applyBorder="1" applyAlignment="1">
      <alignment horizontal="left" vertical="center" wrapText="1"/>
    </xf>
    <xf numFmtId="0" fontId="24" fillId="0" borderId="17" xfId="0" applyFont="1" applyBorder="1" applyAlignment="1">
      <alignment horizontal="left" vertical="center" wrapText="1"/>
    </xf>
    <xf numFmtId="0" fontId="72" fillId="0" borderId="15" xfId="0" applyFont="1" applyBorder="1" applyAlignment="1">
      <alignment horizontal="left" vertical="center" wrapText="1"/>
    </xf>
    <xf numFmtId="0" fontId="72" fillId="0" borderId="16" xfId="0" applyFont="1" applyBorder="1" applyAlignment="1">
      <alignment horizontal="left" vertical="center" wrapText="1"/>
    </xf>
    <xf numFmtId="0" fontId="72" fillId="0" borderId="17" xfId="0" applyFont="1" applyBorder="1" applyAlignment="1">
      <alignment horizontal="left" vertical="center" wrapText="1"/>
    </xf>
    <xf numFmtId="0" fontId="23" fillId="0" borderId="15" xfId="0" applyFont="1" applyBorder="1" applyAlignment="1">
      <alignment horizontal="left" vertical="center" wrapText="1"/>
    </xf>
    <xf numFmtId="0" fontId="23" fillId="0" borderId="16" xfId="0" applyFont="1" applyBorder="1" applyAlignment="1">
      <alignment horizontal="left" vertical="center" wrapText="1"/>
    </xf>
    <xf numFmtId="0" fontId="23" fillId="0" borderId="17" xfId="0" applyFont="1" applyBorder="1" applyAlignment="1">
      <alignment horizontal="left" vertical="center" wrapText="1"/>
    </xf>
    <xf numFmtId="0" fontId="57" fillId="0" borderId="0" xfId="0" applyFont="1" applyAlignment="1">
      <alignment vertical="center"/>
    </xf>
    <xf numFmtId="0" fontId="28" fillId="0" borderId="0" xfId="0" applyFont="1" applyAlignment="1">
      <alignment vertical="center"/>
    </xf>
    <xf numFmtId="0" fontId="58" fillId="0" borderId="0" xfId="0" applyFont="1" applyAlignment="1">
      <alignment vertical="center"/>
    </xf>
    <xf numFmtId="0" fontId="22" fillId="0" borderId="0" xfId="0" applyFont="1" applyAlignment="1">
      <alignment horizontal="left" vertical="center" indent="1"/>
    </xf>
    <xf numFmtId="0" fontId="56" fillId="0" borderId="27" xfId="0" applyFont="1" applyBorder="1" applyAlignment="1">
      <alignment horizontal="center" vertical="center" wrapText="1"/>
    </xf>
    <xf numFmtId="0" fontId="56" fillId="0" borderId="28" xfId="0" applyFont="1" applyBorder="1" applyAlignment="1">
      <alignment horizontal="center" vertical="center" wrapText="1"/>
    </xf>
    <xf numFmtId="0" fontId="56" fillId="0" borderId="26" xfId="0" applyFont="1" applyBorder="1" applyAlignment="1">
      <alignment horizontal="center" vertical="center" wrapText="1"/>
    </xf>
    <xf numFmtId="0" fontId="45" fillId="0" borderId="5" xfId="0" applyFont="1" applyBorder="1" applyAlignment="1">
      <alignment vertical="center"/>
    </xf>
    <xf numFmtId="0" fontId="45" fillId="0" borderId="5" xfId="0" applyFont="1" applyBorder="1" applyAlignment="1">
      <alignment vertical="center" wrapText="1"/>
    </xf>
    <xf numFmtId="0" fontId="45" fillId="0" borderId="5" xfId="0" applyFont="1" applyBorder="1" applyAlignment="1">
      <alignment horizontal="center" vertical="center"/>
    </xf>
    <xf numFmtId="0" fontId="45" fillId="0" borderId="0" xfId="0" applyFont="1" applyAlignment="1">
      <alignment horizontal="left"/>
    </xf>
    <xf numFmtId="0" fontId="29" fillId="0" borderId="0" xfId="0" applyFont="1" applyAlignment="1">
      <alignment vertical="center"/>
    </xf>
    <xf numFmtId="9" fontId="45" fillId="0" borderId="27" xfId="0" applyNumberFormat="1" applyFont="1" applyBorder="1" applyAlignment="1">
      <alignment horizontal="center" vertical="center"/>
    </xf>
    <xf numFmtId="9" fontId="45" fillId="0" borderId="26" xfId="0" applyNumberFormat="1" applyFont="1" applyBorder="1" applyAlignment="1">
      <alignment horizontal="center" vertical="center"/>
    </xf>
    <xf numFmtId="0" fontId="45" fillId="0" borderId="15" xfId="0" applyFont="1" applyBorder="1" applyAlignment="1">
      <alignment horizontal="left" vertical="center" wrapText="1"/>
    </xf>
    <xf numFmtId="0" fontId="45" fillId="0" borderId="17" xfId="0" applyFont="1" applyBorder="1" applyAlignment="1">
      <alignment horizontal="left" vertical="center" wrapText="1"/>
    </xf>
    <xf numFmtId="0" fontId="25" fillId="0" borderId="22" xfId="0" applyFont="1" applyBorder="1" applyAlignment="1">
      <alignment horizontal="left" vertical="top" indent="1"/>
    </xf>
    <xf numFmtId="0" fontId="25" fillId="0" borderId="0" xfId="0" applyFont="1" applyAlignment="1">
      <alignment horizontal="left" vertical="top" indent="1"/>
    </xf>
    <xf numFmtId="0" fontId="89" fillId="0" borderId="22" xfId="0" applyFont="1" applyBorder="1" applyAlignment="1">
      <alignment vertical="center"/>
    </xf>
    <xf numFmtId="0" fontId="89" fillId="0" borderId="0" xfId="0" applyFont="1" applyAlignment="1">
      <alignment vertical="center"/>
    </xf>
    <xf numFmtId="0" fontId="23" fillId="0" borderId="18"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20" xfId="0" applyFont="1" applyBorder="1" applyAlignment="1">
      <alignment horizontal="center" vertical="center" wrapText="1"/>
    </xf>
    <xf numFmtId="0" fontId="23" fillId="0" borderId="21" xfId="0" applyFont="1" applyBorder="1" applyAlignment="1">
      <alignment horizontal="center" vertical="center" wrapText="1"/>
    </xf>
    <xf numFmtId="0" fontId="23" fillId="0" borderId="18" xfId="0" applyFont="1" applyBorder="1" applyAlignment="1">
      <alignment horizontal="left" vertical="center" wrapText="1"/>
    </xf>
    <xf numFmtId="0" fontId="23" fillId="0" borderId="19" xfId="0" applyFont="1" applyBorder="1" applyAlignment="1">
      <alignment horizontal="left" vertical="center" wrapText="1"/>
    </xf>
    <xf numFmtId="0" fontId="23" fillId="0" borderId="20" xfId="0" applyFont="1" applyBorder="1" applyAlignment="1">
      <alignment horizontal="left" vertical="center" wrapText="1"/>
    </xf>
    <xf numFmtId="0" fontId="23" fillId="0" borderId="21" xfId="0" applyFont="1" applyBorder="1" applyAlignment="1">
      <alignment horizontal="left" vertical="center" wrapText="1"/>
    </xf>
    <xf numFmtId="0" fontId="24" fillId="0" borderId="18"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21" xfId="0" applyFont="1" applyBorder="1" applyAlignment="1">
      <alignment horizontal="center" vertical="center" wrapText="1"/>
    </xf>
    <xf numFmtId="9" fontId="23" fillId="0" borderId="15" xfId="0" applyNumberFormat="1" applyFont="1" applyBorder="1" applyAlignment="1">
      <alignment horizontal="left" vertical="center" wrapText="1"/>
    </xf>
    <xf numFmtId="9" fontId="23" fillId="0" borderId="16" xfId="0" applyNumberFormat="1" applyFont="1" applyBorder="1" applyAlignment="1">
      <alignment horizontal="left" vertical="center" wrapText="1"/>
    </xf>
    <xf numFmtId="9" fontId="23" fillId="0" borderId="17" xfId="0" applyNumberFormat="1" applyFont="1" applyBorder="1" applyAlignment="1">
      <alignment horizontal="left" vertical="center" wrapText="1"/>
    </xf>
    <xf numFmtId="0" fontId="22" fillId="0" borderId="0" xfId="0" applyFont="1" applyAlignment="1">
      <alignment vertical="center" wrapText="1"/>
    </xf>
    <xf numFmtId="0" fontId="24" fillId="6" borderId="33" xfId="0" applyFont="1" applyFill="1" applyBorder="1" applyAlignment="1">
      <alignment horizontal="center" vertical="center" wrapText="1"/>
    </xf>
    <xf numFmtId="0" fontId="24" fillId="6" borderId="34" xfId="0" applyFont="1" applyFill="1" applyBorder="1" applyAlignment="1">
      <alignment horizontal="center" vertical="center" wrapText="1"/>
    </xf>
    <xf numFmtId="0" fontId="24" fillId="6" borderId="35" xfId="0" applyFont="1" applyFill="1" applyBorder="1" applyAlignment="1">
      <alignment horizontal="center" vertical="center" wrapText="1"/>
    </xf>
    <xf numFmtId="0" fontId="51" fillId="6" borderId="36" xfId="0" applyFont="1" applyFill="1" applyBorder="1" applyAlignment="1">
      <alignment horizontal="center" vertical="center" wrapText="1"/>
    </xf>
    <xf numFmtId="0" fontId="51" fillId="6" borderId="37" xfId="0" applyFont="1" applyFill="1" applyBorder="1" applyAlignment="1">
      <alignment horizontal="center" vertical="center" wrapText="1"/>
    </xf>
    <xf numFmtId="0" fontId="51" fillId="6" borderId="38" xfId="0" applyFont="1" applyFill="1" applyBorder="1" applyAlignment="1">
      <alignment horizontal="center" vertical="center" wrapText="1"/>
    </xf>
    <xf numFmtId="0" fontId="51" fillId="6" borderId="29" xfId="0" applyFont="1" applyFill="1" applyBorder="1" applyAlignment="1">
      <alignment horizontal="center" vertical="center" wrapText="1"/>
    </xf>
    <xf numFmtId="0" fontId="51" fillId="6" borderId="32" xfId="0" applyFont="1" applyFill="1" applyBorder="1" applyAlignment="1">
      <alignment horizontal="center" vertical="center" wrapText="1"/>
    </xf>
    <xf numFmtId="0" fontId="51" fillId="6" borderId="30" xfId="0" applyFont="1" applyFill="1" applyBorder="1" applyAlignment="1">
      <alignment horizontal="center" vertical="center" wrapText="1"/>
    </xf>
    <xf numFmtId="0" fontId="51" fillId="6" borderId="29" xfId="0" applyFont="1" applyFill="1" applyBorder="1" applyAlignment="1">
      <alignment vertical="center" wrapText="1"/>
    </xf>
    <xf numFmtId="0" fontId="51" fillId="6" borderId="32" xfId="0" applyFont="1" applyFill="1" applyBorder="1" applyAlignment="1">
      <alignment vertical="center" wrapText="1"/>
    </xf>
    <xf numFmtId="0" fontId="51" fillId="6" borderId="30" xfId="0" applyFont="1" applyFill="1" applyBorder="1" applyAlignment="1">
      <alignment vertical="center" wrapText="1"/>
    </xf>
    <xf numFmtId="0" fontId="24" fillId="6" borderId="40" xfId="0" applyFont="1" applyFill="1" applyBorder="1" applyAlignment="1">
      <alignment horizontal="center" vertical="center" wrapText="1"/>
    </xf>
    <xf numFmtId="0" fontId="24" fillId="6" borderId="41" xfId="0" applyFont="1" applyFill="1" applyBorder="1" applyAlignment="1">
      <alignment horizontal="center" vertical="center" wrapText="1"/>
    </xf>
    <xf numFmtId="0" fontId="24" fillId="6" borderId="39" xfId="0" applyFont="1" applyFill="1" applyBorder="1" applyAlignment="1">
      <alignment horizontal="center" vertical="center" wrapText="1"/>
    </xf>
    <xf numFmtId="0" fontId="23" fillId="0" borderId="23" xfId="0" applyFont="1" applyBorder="1" applyAlignment="1">
      <alignment horizontal="left" vertical="center" wrapText="1"/>
    </xf>
    <xf numFmtId="0" fontId="45" fillId="0" borderId="18" xfId="0" applyFont="1" applyBorder="1" applyAlignment="1">
      <alignment horizontal="left" vertical="center" wrapText="1"/>
    </xf>
    <xf numFmtId="0" fontId="45" fillId="0" borderId="19" xfId="0" applyFont="1" applyBorder="1" applyAlignment="1">
      <alignment horizontal="left" vertical="center" wrapText="1"/>
    </xf>
    <xf numFmtId="0" fontId="45" fillId="0" borderId="20" xfId="0" applyFont="1" applyBorder="1" applyAlignment="1">
      <alignment horizontal="left" vertical="center" wrapText="1"/>
    </xf>
    <xf numFmtId="0" fontId="45" fillId="0" borderId="21" xfId="0" applyFont="1" applyBorder="1" applyAlignment="1">
      <alignment horizontal="left" vertical="center" wrapText="1"/>
    </xf>
    <xf numFmtId="0" fontId="56" fillId="0" borderId="18" xfId="0" applyFont="1" applyBorder="1" applyAlignment="1">
      <alignment horizontal="center" vertical="center" wrapText="1"/>
    </xf>
    <xf numFmtId="0" fontId="56" fillId="0" borderId="19" xfId="0" applyFont="1" applyBorder="1" applyAlignment="1">
      <alignment horizontal="center" vertical="center" wrapText="1"/>
    </xf>
    <xf numFmtId="0" fontId="56" fillId="0" borderId="20" xfId="0" applyFont="1" applyBorder="1" applyAlignment="1">
      <alignment horizontal="center" vertical="center" wrapText="1"/>
    </xf>
    <xf numFmtId="0" fontId="56" fillId="0" borderId="21" xfId="0" applyFont="1" applyBorder="1" applyAlignment="1">
      <alignment horizontal="center" vertical="center" wrapText="1"/>
    </xf>
    <xf numFmtId="0" fontId="23" fillId="0" borderId="44" xfId="0" applyFont="1" applyBorder="1" applyAlignment="1">
      <alignment horizontal="left" vertical="center" wrapText="1"/>
    </xf>
    <xf numFmtId="0" fontId="23" fillId="0" borderId="43"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wrapText="1"/>
    </xf>
    <xf numFmtId="0" fontId="56" fillId="0" borderId="23" xfId="0" applyFont="1" applyBorder="1" applyAlignment="1">
      <alignment horizontal="center" vertical="center" wrapText="1"/>
    </xf>
    <xf numFmtId="0" fontId="56" fillId="0" borderId="27" xfId="0" applyFont="1" applyBorder="1" applyAlignment="1">
      <alignment horizontal="center" vertical="center"/>
    </xf>
    <xf numFmtId="0" fontId="56" fillId="0" borderId="26" xfId="0" applyFont="1" applyBorder="1" applyAlignment="1">
      <alignment horizontal="center" vertical="center"/>
    </xf>
    <xf numFmtId="0" fontId="41" fillId="0" borderId="10" xfId="0" applyFont="1" applyBorder="1" applyAlignment="1">
      <alignment horizontal="center" vertical="center" wrapText="1"/>
    </xf>
    <xf numFmtId="0" fontId="41" fillId="0" borderId="6" xfId="0" applyFont="1" applyBorder="1" applyAlignment="1">
      <alignment horizontal="center" vertical="center" wrapText="1"/>
    </xf>
    <xf numFmtId="0" fontId="41" fillId="0" borderId="3" xfId="0" applyFont="1" applyBorder="1" applyAlignment="1">
      <alignment horizontal="center" vertical="center" wrapText="1"/>
    </xf>
    <xf numFmtId="167" fontId="41" fillId="0" borderId="10" xfId="0" applyNumberFormat="1" applyFont="1" applyBorder="1" applyAlignment="1">
      <alignment horizontal="center" vertical="center" wrapText="1"/>
    </xf>
    <xf numFmtId="167" fontId="41" fillId="0" borderId="6" xfId="0" applyNumberFormat="1" applyFont="1" applyBorder="1" applyAlignment="1">
      <alignment horizontal="center" vertical="center" wrapText="1"/>
    </xf>
    <xf numFmtId="167" fontId="41" fillId="0" borderId="3" xfId="0" applyNumberFormat="1" applyFont="1" applyBorder="1" applyAlignment="1">
      <alignment horizontal="center" vertical="center" wrapText="1"/>
    </xf>
    <xf numFmtId="0" fontId="41" fillId="0" borderId="0" xfId="0" applyFont="1" applyAlignment="1">
      <alignment vertical="justify"/>
    </xf>
    <xf numFmtId="0" fontId="45" fillId="0" borderId="23" xfId="0" applyFont="1" applyBorder="1" applyAlignment="1">
      <alignment horizontal="left" vertical="center" wrapText="1"/>
    </xf>
    <xf numFmtId="0" fontId="56" fillId="0" borderId="0" xfId="0" applyFont="1" applyAlignment="1">
      <alignment vertical="center"/>
    </xf>
    <xf numFmtId="0" fontId="78" fillId="0" borderId="0" xfId="0" applyFont="1" applyAlignment="1">
      <alignment vertical="center"/>
    </xf>
    <xf numFmtId="0" fontId="56" fillId="0" borderId="23" xfId="0" applyFont="1" applyBorder="1" applyAlignment="1">
      <alignment horizontal="left" vertical="center" wrapText="1"/>
    </xf>
    <xf numFmtId="0" fontId="24" fillId="0" borderId="23" xfId="0" applyFont="1" applyBorder="1" applyAlignment="1">
      <alignment horizontal="left" vertical="center" wrapText="1"/>
    </xf>
    <xf numFmtId="0" fontId="23" fillId="0" borderId="15" xfId="0" applyFont="1" applyBorder="1" applyAlignment="1">
      <alignment horizontal="left" vertical="center"/>
    </xf>
    <xf numFmtId="0" fontId="23" fillId="0" borderId="16" xfId="0" applyFont="1" applyBorder="1" applyAlignment="1">
      <alignment horizontal="left" vertical="center"/>
    </xf>
    <xf numFmtId="0" fontId="23" fillId="0" borderId="17" xfId="0" applyFont="1" applyBorder="1" applyAlignment="1">
      <alignment horizontal="left" vertical="center"/>
    </xf>
    <xf numFmtId="0" fontId="47" fillId="0" borderId="27" xfId="0" applyFont="1" applyBorder="1" applyAlignment="1">
      <alignment horizontal="center" vertical="center" wrapText="1"/>
    </xf>
    <xf numFmtId="0" fontId="47" fillId="0" borderId="28" xfId="0" applyFont="1" applyBorder="1" applyAlignment="1">
      <alignment horizontal="center" vertical="center" wrapText="1"/>
    </xf>
    <xf numFmtId="0" fontId="47" fillId="0" borderId="26" xfId="0" applyFont="1" applyBorder="1" applyAlignment="1">
      <alignment horizontal="center" vertical="center" wrapText="1"/>
    </xf>
    <xf numFmtId="0" fontId="82" fillId="0" borderId="5" xfId="0" applyFont="1" applyBorder="1" applyAlignment="1">
      <alignment vertical="center"/>
    </xf>
    <xf numFmtId="0" fontId="45" fillId="0" borderId="15" xfId="0" applyFont="1" applyBorder="1" applyAlignment="1">
      <alignment vertical="center" wrapText="1"/>
    </xf>
    <xf numFmtId="0" fontId="45" fillId="0" borderId="16" xfId="0" applyFont="1" applyBorder="1" applyAlignment="1">
      <alignment vertical="center" wrapText="1"/>
    </xf>
    <xf numFmtId="0" fontId="45" fillId="0" borderId="17" xfId="0" applyFont="1" applyBorder="1" applyAlignment="1">
      <alignment vertical="center" wrapText="1"/>
    </xf>
    <xf numFmtId="0" fontId="56" fillId="4" borderId="5" xfId="0" applyFont="1" applyFill="1" applyBorder="1" applyAlignment="1">
      <alignment horizontal="left" vertical="center" wrapText="1"/>
    </xf>
    <xf numFmtId="0" fontId="47" fillId="0" borderId="19" xfId="0" applyFont="1" applyBorder="1" applyAlignment="1">
      <alignment horizontal="center" vertical="center" wrapText="1"/>
    </xf>
    <xf numFmtId="0" fontId="47" fillId="0" borderId="45" xfId="0" applyFont="1" applyBorder="1" applyAlignment="1">
      <alignment horizontal="center" vertical="center" wrapText="1"/>
    </xf>
    <xf numFmtId="0" fontId="47" fillId="0" borderId="21" xfId="0" applyFont="1" applyBorder="1" applyAlignment="1">
      <alignment horizontal="center" vertical="center" wrapText="1"/>
    </xf>
    <xf numFmtId="0" fontId="45" fillId="0" borderId="15" xfId="0" applyFont="1" applyBorder="1" applyAlignment="1">
      <alignment vertical="center"/>
    </xf>
    <xf numFmtId="0" fontId="45" fillId="0" borderId="16" xfId="0" applyFont="1" applyBorder="1" applyAlignment="1">
      <alignment vertical="center"/>
    </xf>
    <xf numFmtId="0" fontId="45" fillId="0" borderId="17" xfId="0" applyFont="1" applyBorder="1" applyAlignment="1">
      <alignment vertical="center"/>
    </xf>
    <xf numFmtId="0" fontId="82" fillId="0" borderId="15" xfId="0" applyFont="1" applyBorder="1" applyAlignment="1">
      <alignment vertical="center" wrapText="1"/>
    </xf>
    <xf numFmtId="0" fontId="82" fillId="0" borderId="16" xfId="0" applyFont="1" applyBorder="1" applyAlignment="1">
      <alignment vertical="center" wrapText="1"/>
    </xf>
    <xf numFmtId="0" fontId="82" fillId="0" borderId="17" xfId="0" applyFont="1" applyBorder="1" applyAlignment="1">
      <alignment vertical="center" wrapText="1"/>
    </xf>
    <xf numFmtId="0" fontId="82" fillId="0" borderId="15" xfId="0" applyFont="1" applyBorder="1" applyAlignment="1">
      <alignment vertical="center"/>
    </xf>
    <xf numFmtId="0" fontId="82" fillId="0" borderId="16" xfId="0" applyFont="1" applyBorder="1" applyAlignment="1">
      <alignment vertical="center"/>
    </xf>
    <xf numFmtId="0" fontId="82" fillId="0" borderId="17" xfId="0" applyFont="1" applyBorder="1" applyAlignment="1">
      <alignment vertical="center"/>
    </xf>
    <xf numFmtId="0" fontId="24" fillId="0" borderId="15" xfId="0" applyFont="1" applyBorder="1" applyAlignment="1">
      <alignment horizontal="left" vertical="center"/>
    </xf>
    <xf numFmtId="0" fontId="24" fillId="0" borderId="16" xfId="0" applyFont="1" applyBorder="1" applyAlignment="1">
      <alignment horizontal="left" vertical="center"/>
    </xf>
    <xf numFmtId="0" fontId="24" fillId="0" borderId="17" xfId="0" applyFont="1" applyBorder="1" applyAlignment="1">
      <alignment horizontal="left" vertical="center"/>
    </xf>
    <xf numFmtId="0" fontId="45" fillId="0" borderId="16" xfId="0" applyFont="1" applyBorder="1" applyAlignment="1">
      <alignment horizontal="left" vertical="center" wrapText="1"/>
    </xf>
    <xf numFmtId="0" fontId="45" fillId="4" borderId="18" xfId="0" applyFont="1" applyFill="1" applyBorder="1" applyAlignment="1">
      <alignment horizontal="left" vertical="center" wrapText="1"/>
    </xf>
    <xf numFmtId="0" fontId="45" fillId="4" borderId="44" xfId="0" applyFont="1" applyFill="1" applyBorder="1" applyAlignment="1">
      <alignment horizontal="left" vertical="center" wrapText="1"/>
    </xf>
    <xf numFmtId="0" fontId="45" fillId="4" borderId="19" xfId="0" applyFont="1" applyFill="1" applyBorder="1" applyAlignment="1">
      <alignment horizontal="left" vertical="center" wrapText="1"/>
    </xf>
    <xf numFmtId="0" fontId="45" fillId="4" borderId="20" xfId="0" applyFont="1" applyFill="1" applyBorder="1" applyAlignment="1">
      <alignment horizontal="left" vertical="center" wrapText="1"/>
    </xf>
    <xf numFmtId="0" fontId="45" fillId="4" borderId="43" xfId="0" applyFont="1" applyFill="1" applyBorder="1" applyAlignment="1">
      <alignment horizontal="left" vertical="center" wrapText="1"/>
    </xf>
    <xf numFmtId="0" fontId="45" fillId="4" borderId="21" xfId="0" applyFont="1" applyFill="1" applyBorder="1" applyAlignment="1">
      <alignment horizontal="left" vertical="center" wrapText="1"/>
    </xf>
    <xf numFmtId="0" fontId="45" fillId="0" borderId="44" xfId="0" applyFont="1" applyBorder="1" applyAlignment="1">
      <alignment horizontal="left" vertical="center" wrapText="1"/>
    </xf>
    <xf numFmtId="0" fontId="45" fillId="0" borderId="43" xfId="0" applyFont="1" applyBorder="1" applyAlignment="1">
      <alignment horizontal="left" vertical="center" wrapText="1"/>
    </xf>
    <xf numFmtId="0" fontId="24" fillId="0" borderId="18" xfId="0" applyFont="1" applyBorder="1" applyAlignment="1">
      <alignment horizontal="left" vertical="center" wrapText="1"/>
    </xf>
    <xf numFmtId="0" fontId="24" fillId="0" borderId="44" xfId="0" applyFont="1" applyBorder="1" applyAlignment="1">
      <alignment horizontal="left" vertical="center" wrapText="1"/>
    </xf>
    <xf numFmtId="0" fontId="24" fillId="0" borderId="19" xfId="0" applyFont="1" applyBorder="1" applyAlignment="1">
      <alignment horizontal="left" vertical="center" wrapText="1"/>
    </xf>
    <xf numFmtId="0" fontId="24" fillId="0" borderId="20" xfId="0" applyFont="1" applyBorder="1" applyAlignment="1">
      <alignment horizontal="left" vertical="center" wrapText="1"/>
    </xf>
    <xf numFmtId="0" fontId="24" fillId="0" borderId="43" xfId="0" applyFont="1" applyBorder="1" applyAlignment="1">
      <alignment horizontal="left" vertical="center" wrapText="1"/>
    </xf>
    <xf numFmtId="0" fontId="24" fillId="0" borderId="21" xfId="0" applyFont="1" applyBorder="1" applyAlignment="1">
      <alignment horizontal="left" vertical="center" wrapText="1"/>
    </xf>
    <xf numFmtId="0" fontId="34" fillId="0" borderId="18" xfId="0" applyFont="1" applyBorder="1" applyAlignment="1">
      <alignment horizontal="center" vertical="center" wrapText="1"/>
    </xf>
    <xf numFmtId="0" fontId="34" fillId="0" borderId="42" xfId="0" applyFont="1" applyBorder="1" applyAlignment="1">
      <alignment horizontal="center" vertical="center" wrapText="1"/>
    </xf>
    <xf numFmtId="0" fontId="34" fillId="0" borderId="20" xfId="0" applyFont="1" applyBorder="1" applyAlignment="1">
      <alignment horizontal="center" vertical="center" wrapText="1"/>
    </xf>
    <xf numFmtId="0" fontId="98" fillId="0" borderId="0" xfId="0" applyFont="1"/>
    <xf numFmtId="0" fontId="98" fillId="0" borderId="0" xfId="0" applyFont="1" applyAlignment="1">
      <alignment horizontal="center"/>
    </xf>
    <xf numFmtId="0" fontId="98" fillId="0" borderId="0" xfId="0" applyFont="1" applyAlignment="1">
      <alignment horizontal="center" vertical="center"/>
    </xf>
    <xf numFmtId="3" fontId="98" fillId="0" borderId="0" xfId="0" applyNumberFormat="1" applyFont="1"/>
    <xf numFmtId="0" fontId="98" fillId="4" borderId="0" xfId="0" applyFont="1" applyFill="1"/>
    <xf numFmtId="0" fontId="98" fillId="2" borderId="0" xfId="0" applyFont="1" applyFill="1"/>
    <xf numFmtId="20" fontId="44" fillId="0" borderId="1" xfId="0" applyNumberFormat="1" applyFont="1" applyBorder="1" applyAlignment="1">
      <alignment horizontal="center" vertical="center" wrapText="1"/>
    </xf>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0" fontId="44" fillId="0" borderId="5" xfId="0" applyFont="1" applyBorder="1" applyAlignment="1">
      <alignment horizontal="center" vertical="center" wrapText="1"/>
    </xf>
    <xf numFmtId="20" fontId="44" fillId="0" borderId="1" xfId="0" applyNumberFormat="1" applyFont="1" applyBorder="1" applyAlignment="1">
      <alignment horizontal="center" vertical="center"/>
    </xf>
    <xf numFmtId="20" fontId="44" fillId="0" borderId="5" xfId="0" applyNumberFormat="1" applyFont="1" applyBorder="1" applyAlignment="1">
      <alignment horizontal="center" vertical="center" wrapText="1"/>
    </xf>
    <xf numFmtId="0" fontId="44" fillId="0" borderId="1" xfId="0" applyFont="1" applyBorder="1" applyAlignment="1">
      <alignment horizontal="left" vertical="center"/>
    </xf>
    <xf numFmtId="0" fontId="44" fillId="0" borderId="2" xfId="0" applyFont="1" applyBorder="1" applyAlignment="1">
      <alignment horizontal="left" vertical="center" wrapText="1"/>
    </xf>
    <xf numFmtId="0" fontId="44" fillId="0" borderId="2" xfId="0" applyFont="1" applyBorder="1" applyAlignment="1">
      <alignment horizontal="left" vertical="center"/>
    </xf>
    <xf numFmtId="0" fontId="44" fillId="0" borderId="5" xfId="0" applyFont="1" applyBorder="1" applyAlignment="1">
      <alignment horizontal="left" vertical="center"/>
    </xf>
    <xf numFmtId="0" fontId="44" fillId="0" borderId="1" xfId="0" quotePrefix="1" applyFont="1" applyBorder="1" applyAlignment="1">
      <alignment horizontal="left" vertical="center" wrapText="1"/>
    </xf>
    <xf numFmtId="0" fontId="44" fillId="0" borderId="2" xfId="0" quotePrefix="1" applyFont="1" applyBorder="1" applyAlignment="1">
      <alignment horizontal="left" vertical="center" wrapText="1"/>
    </xf>
    <xf numFmtId="0" fontId="44" fillId="0" borderId="10" xfId="0" applyFont="1" applyBorder="1" applyAlignment="1">
      <alignment horizontal="left" vertical="center" wrapText="1"/>
    </xf>
    <xf numFmtId="0" fontId="44" fillId="0" borderId="5" xfId="0" applyFont="1" applyBorder="1" applyAlignment="1">
      <alignment horizontal="left" vertical="center" wrapText="1"/>
    </xf>
    <xf numFmtId="0" fontId="44" fillId="0" borderId="3" xfId="0" applyFont="1" applyBorder="1" applyAlignment="1">
      <alignment horizontal="left" vertical="center" wrapText="1"/>
    </xf>
    <xf numFmtId="0" fontId="44" fillId="0" borderId="10" xfId="0" applyFont="1" applyBorder="1" applyAlignment="1">
      <alignment horizontal="left" vertical="center"/>
    </xf>
    <xf numFmtId="20" fontId="97" fillId="0" borderId="5" xfId="0" applyNumberFormat="1" applyFont="1" applyBorder="1" applyAlignment="1">
      <alignment horizontal="center" vertical="center" wrapText="1"/>
    </xf>
    <xf numFmtId="0" fontId="67" fillId="4" borderId="1" xfId="0" applyFont="1" applyFill="1" applyBorder="1" applyAlignment="1">
      <alignment horizontal="left" vertical="center" wrapText="1"/>
    </xf>
    <xf numFmtId="20" fontId="96" fillId="4" borderId="2" xfId="0" applyNumberFormat="1" applyFont="1" applyFill="1" applyBorder="1" applyAlignment="1">
      <alignment horizontal="center" vertical="center" wrapText="1"/>
    </xf>
    <xf numFmtId="0" fontId="96" fillId="4" borderId="4" xfId="0" applyFont="1" applyFill="1" applyBorder="1" applyAlignment="1">
      <alignment horizontal="center" vertical="center" wrapText="1"/>
    </xf>
    <xf numFmtId="20" fontId="96" fillId="4" borderId="4" xfId="0" applyNumberFormat="1" applyFont="1" applyFill="1" applyBorder="1" applyAlignment="1">
      <alignment horizontal="center" vertical="center" wrapText="1"/>
    </xf>
    <xf numFmtId="20" fontId="20" fillId="0" borderId="2" xfId="0" applyNumberFormat="1" applyFont="1" applyBorder="1" applyAlignment="1">
      <alignment horizontal="center" vertical="center" wrapText="1"/>
    </xf>
    <xf numFmtId="20" fontId="20" fillId="0" borderId="4" xfId="0" applyNumberFormat="1" applyFont="1" applyBorder="1" applyAlignment="1">
      <alignment horizontal="center" vertical="center" wrapText="1"/>
    </xf>
    <xf numFmtId="0" fontId="20" fillId="0" borderId="4" xfId="0" applyFont="1" applyBorder="1" applyAlignment="1">
      <alignment horizontal="center" vertical="center" wrapText="1"/>
    </xf>
    <xf numFmtId="0" fontId="99" fillId="0" borderId="0" xfId="0" applyFont="1" applyAlignment="1">
      <alignment horizontal="left"/>
    </xf>
  </cellXfs>
  <cellStyles count="28">
    <cellStyle name="Currency 2" xfId="7" xr:uid="{00000000-0005-0000-0000-000001000000}"/>
    <cellStyle name="Currency 2 2" xfId="25" xr:uid="{D201363C-E0B6-407D-B7BA-02BF668E76B8}"/>
    <cellStyle name="Currency 2 3" xfId="22" xr:uid="{ED4E0F2F-7D23-4708-A661-9D6F23430EA1}"/>
    <cellStyle name="Currency 3" xfId="10" xr:uid="{00000000-0005-0000-0000-000002000000}"/>
    <cellStyle name="Currency 3 2" xfId="26" xr:uid="{4200A0FF-AAB2-4272-9F96-51C4AD108655}"/>
    <cellStyle name="Currency 3 3" xfId="23" xr:uid="{ADE8BDF1-6475-494B-84EE-5BAE6552C1F6}"/>
    <cellStyle name="Currency 4" xfId="24" xr:uid="{C4AC315F-162B-43F3-B0C3-CDE79D344AD9}"/>
    <cellStyle name="Currency 5" xfId="21" xr:uid="{8E936BAC-BF85-4347-A15D-6609648EEFF0}"/>
    <cellStyle name="Monétaire" xfId="2" builtinId="4"/>
    <cellStyle name="Normal" xfId="0" builtinId="0"/>
    <cellStyle name="Normal 2" xfId="1" xr:uid="{00000000-0005-0000-0000-000004000000}"/>
    <cellStyle name="Normal 3" xfId="4" xr:uid="{00000000-0005-0000-0000-000005000000}"/>
    <cellStyle name="Normal 4" xfId="3" xr:uid="{00000000-0005-0000-0000-000006000000}"/>
    <cellStyle name="Normal 4 2" xfId="8" xr:uid="{00000000-0005-0000-0000-000007000000}"/>
    <cellStyle name="Normal 4 2 2" xfId="20" xr:uid="{00000000-0005-0000-0000-000008000000}"/>
    <cellStyle name="Normal 4 2 3" xfId="17" xr:uid="{00000000-0005-0000-0000-000009000000}"/>
    <cellStyle name="Normal 4 2 4" xfId="14" xr:uid="{00000000-0005-0000-0000-00000A000000}"/>
    <cellStyle name="Normal 4 3" xfId="18" xr:uid="{00000000-0005-0000-0000-00000B000000}"/>
    <cellStyle name="Normal 4 4" xfId="15" xr:uid="{00000000-0005-0000-0000-00000C000000}"/>
    <cellStyle name="Normal 4 5" xfId="12" xr:uid="{00000000-0005-0000-0000-00000D000000}"/>
    <cellStyle name="Normal 5" xfId="6" xr:uid="{00000000-0005-0000-0000-00000E000000}"/>
    <cellStyle name="Normal 6" xfId="9" xr:uid="{00000000-0005-0000-0000-00000F000000}"/>
    <cellStyle name="Normal 7" xfId="5" xr:uid="{00000000-0005-0000-0000-000010000000}"/>
    <cellStyle name="Normal 7 2" xfId="19" xr:uid="{00000000-0005-0000-0000-000011000000}"/>
    <cellStyle name="Normal 7 3" xfId="16" xr:uid="{00000000-0005-0000-0000-000012000000}"/>
    <cellStyle name="Normal 7 4" xfId="13" xr:uid="{00000000-0005-0000-0000-000013000000}"/>
    <cellStyle name="Normal 8" xfId="11" xr:uid="{00000000-0005-0000-0000-000014000000}"/>
    <cellStyle name="Pourcentage" xfId="27"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8D7F"/>
      <color rgb="FF008282"/>
      <color rgb="FFFFFFCC"/>
      <color rgb="FFFFFF99"/>
      <color rgb="FF0000FF"/>
      <color rgb="FFEAEAEA"/>
      <color rgb="FFA50021"/>
      <color rgb="FF660066"/>
      <color rgb="FF000099"/>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133349</xdr:colOff>
      <xdr:row>1</xdr:row>
      <xdr:rowOff>95249</xdr:rowOff>
    </xdr:from>
    <xdr:to>
      <xdr:col>5</xdr:col>
      <xdr:colOff>239126</xdr:colOff>
      <xdr:row>5</xdr:row>
      <xdr:rowOff>152400</xdr:rowOff>
    </xdr:to>
    <xdr:pic>
      <xdr:nvPicPr>
        <xdr:cNvPr id="2" name="Image 2">
          <a:extLst>
            <a:ext uri="{FF2B5EF4-FFF2-40B4-BE49-F238E27FC236}">
              <a16:creationId xmlns:a16="http://schemas.microsoft.com/office/drawing/2014/main" id="{00000000-0008-0000-0000-000002000000}"/>
            </a:ext>
          </a:extLst>
        </xdr:cNvPr>
        <xdr:cNvPicPr preferRelativeResize="0">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49" y="257174"/>
          <a:ext cx="2857501" cy="914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133350</xdr:colOff>
      <xdr:row>1</xdr:row>
      <xdr:rowOff>95249</xdr:rowOff>
    </xdr:from>
    <xdr:to>
      <xdr:col>4</xdr:col>
      <xdr:colOff>11182</xdr:colOff>
      <xdr:row>4</xdr:row>
      <xdr:rowOff>57150</xdr:rowOff>
    </xdr:to>
    <xdr:pic>
      <xdr:nvPicPr>
        <xdr:cNvPr id="2" name="Image 2">
          <a:extLst>
            <a:ext uri="{FF2B5EF4-FFF2-40B4-BE49-F238E27FC236}">
              <a16:creationId xmlns:a16="http://schemas.microsoft.com/office/drawing/2014/main" id="{00000000-0008-0000-0100-000002000000}"/>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5350" y="257174"/>
          <a:ext cx="2257425" cy="657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133349</xdr:colOff>
      <xdr:row>2</xdr:row>
      <xdr:rowOff>114300</xdr:rowOff>
    </xdr:from>
    <xdr:to>
      <xdr:col>3</xdr:col>
      <xdr:colOff>552450</xdr:colOff>
      <xdr:row>6</xdr:row>
      <xdr:rowOff>219075</xdr:rowOff>
    </xdr:to>
    <xdr:pic>
      <xdr:nvPicPr>
        <xdr:cNvPr id="2" name="Image 2">
          <a:extLst>
            <a:ext uri="{FF2B5EF4-FFF2-40B4-BE49-F238E27FC236}">
              <a16:creationId xmlns:a16="http://schemas.microsoft.com/office/drawing/2014/main" id="{00000000-0008-0000-0200-000002000000}"/>
            </a:ext>
          </a:extLst>
        </xdr:cNvPr>
        <xdr:cNvPicPr preferRelativeResize="0">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49" y="438150"/>
          <a:ext cx="2857501"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CPQ439"/>
  <sheetViews>
    <sheetView showGridLines="0" tabSelected="1" zoomScale="90" zoomScaleNormal="90" workbookViewId="0">
      <selection activeCell="D19" sqref="D19"/>
    </sheetView>
  </sheetViews>
  <sheetFormatPr baseColWidth="10" defaultColWidth="11.42578125" defaultRowHeight="12.75" x14ac:dyDescent="0.2"/>
  <cols>
    <col min="1" max="1" width="8.42578125" style="2" bestFit="1" customWidth="1"/>
    <col min="2" max="2" width="7.28515625" style="2" bestFit="1" customWidth="1"/>
    <col min="3" max="3" width="4.85546875" style="2" customWidth="1"/>
    <col min="4" max="4" width="11" style="2" bestFit="1" customWidth="1"/>
    <col min="5" max="5" width="18" style="2" bestFit="1" customWidth="1"/>
    <col min="6" max="6" width="64.5703125" style="2" customWidth="1"/>
    <col min="7" max="7" width="23.42578125" style="74" bestFit="1" customWidth="1"/>
    <col min="8" max="8" width="25.5703125" style="2" bestFit="1" customWidth="1"/>
    <col min="9" max="9" width="13.42578125" style="2" bestFit="1" customWidth="1"/>
    <col min="10" max="10" width="30.85546875" style="2" bestFit="1" customWidth="1"/>
    <col min="11" max="11" width="13.42578125" style="2" bestFit="1" customWidth="1"/>
    <col min="12" max="12" width="26" style="79" bestFit="1" customWidth="1"/>
    <col min="13" max="13" width="6" style="361" bestFit="1" customWidth="1"/>
    <col min="14" max="14" width="12.85546875" style="242" bestFit="1" customWidth="1"/>
    <col min="15" max="16" width="6.42578125" style="2" bestFit="1" customWidth="1"/>
    <col min="17" max="17" width="8.85546875" style="2" bestFit="1" customWidth="1"/>
    <col min="18" max="18" width="5.7109375" style="230" bestFit="1" customWidth="1"/>
    <col min="19" max="19" width="5.7109375" style="2" bestFit="1" customWidth="1"/>
    <col min="20" max="20" width="6" style="87" bestFit="1" customWidth="1"/>
    <col min="21" max="21" width="14" style="87" bestFit="1" customWidth="1"/>
    <col min="22" max="24" width="13.28515625" style="2" bestFit="1" customWidth="1"/>
    <col min="25" max="16384" width="11.42578125" style="2"/>
  </cols>
  <sheetData>
    <row r="1" spans="1:24" x14ac:dyDescent="0.2">
      <c r="A1"/>
      <c r="B1" s="1"/>
      <c r="C1" s="1"/>
      <c r="D1" s="1"/>
      <c r="E1" s="1"/>
      <c r="F1" s="1"/>
      <c r="G1" s="71"/>
      <c r="H1" s="1"/>
      <c r="I1" s="1"/>
      <c r="J1" s="1"/>
      <c r="K1" s="1"/>
      <c r="L1" s="75"/>
      <c r="M1" s="355"/>
      <c r="N1" s="238"/>
      <c r="O1" s="1"/>
      <c r="P1" s="1"/>
      <c r="Q1" s="1"/>
      <c r="R1" s="236"/>
      <c r="S1" s="1"/>
      <c r="T1" s="81"/>
      <c r="U1" s="81"/>
      <c r="V1" s="103"/>
      <c r="W1" s="103"/>
      <c r="X1" s="103"/>
    </row>
    <row r="2" spans="1:24" ht="15.75" x14ac:dyDescent="0.25">
      <c r="A2"/>
      <c r="B2" s="3"/>
      <c r="C2" s="4"/>
      <c r="D2" s="4"/>
      <c r="E2" s="5"/>
      <c r="F2" s="5"/>
      <c r="G2" s="7"/>
      <c r="H2" s="6"/>
      <c r="I2" s="6"/>
      <c r="J2" s="3"/>
      <c r="K2" s="4"/>
      <c r="L2" s="76"/>
      <c r="M2" s="356"/>
      <c r="N2" s="76"/>
      <c r="O2" s="5"/>
      <c r="P2" s="5"/>
      <c r="Q2" s="6"/>
      <c r="R2" s="236"/>
      <c r="S2" s="6"/>
      <c r="T2" s="82"/>
      <c r="U2" s="82"/>
      <c r="V2" s="103"/>
      <c r="W2" s="103"/>
      <c r="X2" s="103"/>
    </row>
    <row r="3" spans="1:24" x14ac:dyDescent="0.2">
      <c r="A3"/>
      <c r="B3" s="7"/>
      <c r="C3" s="6"/>
      <c r="D3" s="6"/>
      <c r="E3" s="5"/>
      <c r="F3" s="6"/>
      <c r="G3" s="72"/>
      <c r="H3"/>
      <c r="I3"/>
      <c r="J3"/>
      <c r="K3"/>
      <c r="L3" s="77"/>
      <c r="M3" s="114"/>
      <c r="N3" s="235"/>
      <c r="O3"/>
      <c r="P3"/>
      <c r="Q3"/>
      <c r="R3" s="231"/>
      <c r="S3"/>
      <c r="T3" s="83"/>
      <c r="U3" s="83"/>
      <c r="V3" s="103"/>
      <c r="W3" s="103"/>
      <c r="X3" s="103"/>
    </row>
    <row r="4" spans="1:24" ht="26.25" x14ac:dyDescent="0.4">
      <c r="A4"/>
      <c r="B4" s="8"/>
      <c r="C4" s="9"/>
      <c r="D4" s="9"/>
      <c r="E4" s="10"/>
      <c r="F4" s="10"/>
      <c r="G4" s="73"/>
      <c r="H4" s="12"/>
      <c r="I4" s="13"/>
      <c r="J4" s="14"/>
      <c r="K4" s="9"/>
      <c r="L4" s="78"/>
      <c r="M4" s="357"/>
      <c r="N4" s="78"/>
      <c r="O4" s="10"/>
      <c r="P4" s="10"/>
      <c r="Q4" s="11"/>
      <c r="R4" s="237"/>
      <c r="S4" s="12"/>
      <c r="T4" s="84"/>
      <c r="U4" s="84"/>
      <c r="V4" s="103"/>
      <c r="W4" s="103"/>
      <c r="X4" s="103"/>
    </row>
    <row r="5" spans="1:24" x14ac:dyDescent="0.2">
      <c r="A5"/>
      <c r="B5" s="1"/>
      <c r="C5" s="15"/>
      <c r="D5" s="15"/>
      <c r="E5" s="15"/>
      <c r="F5" s="16"/>
      <c r="G5" s="17"/>
      <c r="H5" s="17"/>
      <c r="I5" s="17"/>
      <c r="J5" s="17"/>
      <c r="K5" s="17"/>
      <c r="L5" s="17"/>
      <c r="M5" s="358"/>
      <c r="N5" s="239"/>
      <c r="O5" s="17"/>
      <c r="P5" s="17"/>
      <c r="Q5" s="17"/>
      <c r="R5" s="239"/>
      <c r="S5" s="17"/>
      <c r="T5" s="85"/>
      <c r="U5" s="85"/>
      <c r="V5" s="103"/>
      <c r="W5" s="103"/>
      <c r="X5" s="103"/>
    </row>
    <row r="6" spans="1:24" ht="28.5" x14ac:dyDescent="0.45">
      <c r="A6"/>
      <c r="B6" s="1"/>
      <c r="C6" s="18"/>
      <c r="D6" s="18"/>
      <c r="E6" s="18"/>
      <c r="F6" s="16"/>
      <c r="G6" s="438" t="s">
        <v>0</v>
      </c>
      <c r="H6" s="438"/>
      <c r="I6" s="438"/>
      <c r="J6" s="438"/>
      <c r="K6" s="438"/>
      <c r="L6" s="438"/>
      <c r="M6" s="438"/>
      <c r="N6" s="438"/>
      <c r="O6" s="438"/>
      <c r="P6" s="438"/>
      <c r="Q6" s="438"/>
      <c r="R6" s="438"/>
      <c r="S6" s="438"/>
      <c r="T6" s="86"/>
      <c r="U6" s="86"/>
      <c r="V6" s="103"/>
      <c r="W6" s="103"/>
      <c r="X6" s="103"/>
    </row>
    <row r="7" spans="1:24" x14ac:dyDescent="0.2">
      <c r="A7"/>
      <c r="B7"/>
      <c r="C7"/>
      <c r="D7"/>
      <c r="E7"/>
      <c r="F7"/>
      <c r="G7" s="72"/>
      <c r="H7"/>
      <c r="I7"/>
      <c r="J7"/>
      <c r="K7"/>
      <c r="L7" s="77"/>
      <c r="M7" s="114"/>
      <c r="N7" s="235"/>
      <c r="O7"/>
      <c r="P7"/>
      <c r="Q7"/>
      <c r="R7" s="231"/>
      <c r="S7"/>
      <c r="T7" s="83"/>
      <c r="U7" s="83"/>
      <c r="V7" s="103"/>
      <c r="W7" s="103"/>
      <c r="X7" s="103"/>
    </row>
    <row r="8" spans="1:24" x14ac:dyDescent="0.2">
      <c r="A8"/>
      <c r="B8"/>
      <c r="C8"/>
      <c r="D8"/>
      <c r="E8"/>
      <c r="F8"/>
      <c r="G8" s="72"/>
      <c r="H8"/>
      <c r="I8"/>
      <c r="J8"/>
      <c r="K8"/>
      <c r="L8" s="77"/>
      <c r="M8" s="114"/>
      <c r="N8" s="235"/>
      <c r="O8"/>
      <c r="P8"/>
      <c r="Q8"/>
      <c r="R8" s="231"/>
      <c r="S8"/>
      <c r="T8" s="83"/>
      <c r="U8" s="83"/>
      <c r="V8" s="103"/>
      <c r="W8" s="103"/>
      <c r="X8" s="103"/>
    </row>
    <row r="9" spans="1:24" ht="28.5" x14ac:dyDescent="0.45">
      <c r="A9"/>
      <c r="B9" s="106"/>
      <c r="C9"/>
      <c r="D9"/>
      <c r="E9"/>
      <c r="F9"/>
      <c r="G9" s="72"/>
      <c r="H9"/>
      <c r="I9"/>
      <c r="J9" s="655">
        <v>2024</v>
      </c>
      <c r="K9"/>
      <c r="L9" s="77"/>
      <c r="M9" s="114"/>
      <c r="N9" s="235"/>
      <c r="O9"/>
      <c r="P9"/>
      <c r="Q9"/>
      <c r="R9" s="231"/>
      <c r="S9"/>
      <c r="T9" s="83"/>
      <c r="U9" s="83"/>
      <c r="V9" s="103"/>
      <c r="W9" s="103"/>
      <c r="X9" s="103"/>
    </row>
    <row r="10" spans="1:24" x14ac:dyDescent="0.2">
      <c r="A10"/>
      <c r="B10"/>
      <c r="C10"/>
      <c r="D10"/>
      <c r="E10"/>
      <c r="F10"/>
      <c r="G10" s="72"/>
      <c r="H10"/>
      <c r="I10"/>
      <c r="J10"/>
      <c r="K10"/>
      <c r="L10" s="77"/>
      <c r="M10" s="114"/>
      <c r="N10" s="235"/>
      <c r="O10"/>
      <c r="P10"/>
      <c r="Q10"/>
      <c r="R10" s="231"/>
      <c r="S10"/>
      <c r="T10" s="83"/>
      <c r="U10" s="83"/>
      <c r="V10" s="103"/>
      <c r="W10" s="103"/>
      <c r="X10" s="103"/>
    </row>
    <row r="11" spans="1:24" x14ac:dyDescent="0.2">
      <c r="A11"/>
      <c r="B11"/>
      <c r="C11"/>
      <c r="D11"/>
      <c r="E11"/>
      <c r="F11"/>
      <c r="G11" s="72"/>
      <c r="H11"/>
      <c r="I11"/>
      <c r="J11"/>
      <c r="K11"/>
      <c r="L11" s="77"/>
      <c r="M11" s="114"/>
      <c r="N11" s="235"/>
      <c r="O11"/>
      <c r="P11"/>
      <c r="Q11"/>
      <c r="R11" s="231"/>
      <c r="S11"/>
      <c r="T11" s="83"/>
      <c r="U11" s="83"/>
      <c r="V11" s="103"/>
      <c r="W11" s="103"/>
      <c r="X11" s="103"/>
    </row>
    <row r="12" spans="1:24" ht="15.75" x14ac:dyDescent="0.25">
      <c r="A12"/>
      <c r="B12" s="435" t="s">
        <v>1414</v>
      </c>
      <c r="C12" s="435"/>
      <c r="D12" s="435"/>
      <c r="E12" s="435"/>
      <c r="F12" s="435"/>
      <c r="G12" s="435"/>
      <c r="H12" s="435"/>
      <c r="I12" s="435"/>
      <c r="J12"/>
      <c r="K12"/>
      <c r="L12" s="77"/>
      <c r="M12" s="114"/>
      <c r="N12" s="235"/>
      <c r="O12"/>
      <c r="P12"/>
      <c r="Q12"/>
      <c r="R12" s="231"/>
      <c r="S12"/>
      <c r="T12" s="83"/>
      <c r="U12" s="83"/>
      <c r="V12" s="103"/>
      <c r="W12" s="103"/>
      <c r="X12" s="103"/>
    </row>
    <row r="13" spans="1:24" ht="15.75" x14ac:dyDescent="0.25">
      <c r="A13"/>
      <c r="B13" s="68"/>
      <c r="C13"/>
      <c r="D13"/>
      <c r="E13"/>
      <c r="F13"/>
      <c r="G13" s="72"/>
      <c r="H13"/>
      <c r="I13"/>
      <c r="J13"/>
      <c r="K13"/>
      <c r="L13" s="77"/>
      <c r="M13" s="114"/>
      <c r="N13" s="235"/>
      <c r="O13"/>
      <c r="P13"/>
      <c r="Q13"/>
      <c r="R13" s="231"/>
      <c r="S13"/>
      <c r="T13" s="83"/>
      <c r="U13" s="83"/>
      <c r="V13" s="103"/>
      <c r="W13" s="103"/>
      <c r="X13" s="103"/>
    </row>
    <row r="14" spans="1:24" ht="15" x14ac:dyDescent="0.25">
      <c r="A14"/>
      <c r="B14" s="124" t="s">
        <v>689</v>
      </c>
      <c r="C14"/>
      <c r="D14"/>
      <c r="E14"/>
      <c r="F14"/>
      <c r="G14" s="72"/>
      <c r="H14"/>
      <c r="I14"/>
      <c r="J14"/>
      <c r="K14"/>
      <c r="L14" s="77"/>
      <c r="M14" s="114"/>
      <c r="N14" s="235"/>
      <c r="O14"/>
      <c r="P14"/>
      <c r="Q14"/>
      <c r="R14" s="231"/>
      <c r="S14"/>
      <c r="T14" s="83"/>
      <c r="U14" s="83"/>
      <c r="V14" s="103"/>
      <c r="W14" s="103"/>
      <c r="X14" s="103"/>
    </row>
    <row r="15" spans="1:24" x14ac:dyDescent="0.2">
      <c r="A15"/>
      <c r="B15" s="436" t="s">
        <v>1292</v>
      </c>
      <c r="C15" s="436"/>
      <c r="D15" s="436"/>
      <c r="E15" s="436"/>
      <c r="F15" s="436"/>
      <c r="G15" s="436"/>
      <c r="H15" s="436"/>
      <c r="I15" s="436"/>
      <c r="J15"/>
      <c r="K15"/>
      <c r="L15" s="77"/>
      <c r="M15" s="114"/>
      <c r="N15" s="235"/>
      <c r="O15"/>
      <c r="P15"/>
      <c r="Q15"/>
      <c r="R15" s="231"/>
      <c r="S15"/>
      <c r="T15" s="83"/>
      <c r="U15" s="83"/>
      <c r="V15" s="103"/>
      <c r="W15" s="103"/>
      <c r="X15" s="103"/>
    </row>
    <row r="16" spans="1:24" x14ac:dyDescent="0.2">
      <c r="A16"/>
      <c r="B16" s="439" t="s">
        <v>813</v>
      </c>
      <c r="C16" s="439"/>
      <c r="D16" s="439"/>
      <c r="E16" s="439"/>
      <c r="F16" s="439"/>
      <c r="G16" s="439"/>
      <c r="H16" s="439"/>
      <c r="I16" s="439"/>
      <c r="J16"/>
      <c r="K16"/>
      <c r="L16" s="77"/>
      <c r="M16" s="114"/>
      <c r="N16" s="235"/>
      <c r="O16"/>
      <c r="P16"/>
      <c r="Q16"/>
      <c r="R16" s="231"/>
      <c r="S16"/>
      <c r="T16" s="83"/>
      <c r="U16" s="83"/>
      <c r="V16" s="103"/>
      <c r="W16" s="103"/>
      <c r="X16" s="103"/>
    </row>
    <row r="17" spans="1:24" s="247" customFormat="1" x14ac:dyDescent="0.2">
      <c r="A17" s="253"/>
      <c r="B17" s="436" t="s">
        <v>1298</v>
      </c>
      <c r="C17" s="436"/>
      <c r="D17" s="436"/>
      <c r="E17" s="436"/>
      <c r="F17" s="436"/>
      <c r="G17" s="436"/>
      <c r="H17" s="436"/>
      <c r="I17" s="436"/>
      <c r="J17" s="253"/>
      <c r="K17" s="253"/>
      <c r="L17" s="268"/>
      <c r="M17" s="268"/>
      <c r="N17" s="269"/>
      <c r="O17" s="253"/>
      <c r="P17" s="253"/>
      <c r="Q17" s="253"/>
      <c r="R17" s="143"/>
      <c r="S17" s="253"/>
      <c r="T17" s="270"/>
      <c r="U17" s="270"/>
      <c r="V17" s="271"/>
      <c r="W17" s="271"/>
      <c r="X17" s="271"/>
    </row>
    <row r="18" spans="1:24" s="630" customFormat="1" x14ac:dyDescent="0.2">
      <c r="A18" s="625"/>
      <c r="B18" s="625" t="s">
        <v>1760</v>
      </c>
      <c r="C18" s="625"/>
      <c r="D18" s="625"/>
      <c r="E18" s="625"/>
      <c r="F18" s="625"/>
      <c r="G18" s="626"/>
      <c r="H18" s="625"/>
      <c r="I18" s="625"/>
      <c r="J18" s="625"/>
      <c r="K18" s="625"/>
      <c r="L18" s="627"/>
      <c r="M18" s="625"/>
      <c r="N18" s="625"/>
      <c r="O18" s="625"/>
      <c r="P18" s="625"/>
      <c r="Q18" s="628"/>
      <c r="R18" s="628"/>
      <c r="S18" s="629"/>
    </row>
    <row r="19" spans="1:24" s="630" customFormat="1" x14ac:dyDescent="0.2">
      <c r="A19" s="625"/>
      <c r="B19" s="625" t="s">
        <v>1761</v>
      </c>
      <c r="C19" s="625"/>
      <c r="D19" s="625"/>
      <c r="E19" s="625"/>
      <c r="F19" s="625"/>
      <c r="G19" s="626"/>
      <c r="H19" s="625"/>
      <c r="I19" s="625"/>
      <c r="J19" s="625"/>
      <c r="K19" s="625"/>
      <c r="L19" s="627"/>
      <c r="M19" s="625"/>
      <c r="N19" s="625"/>
      <c r="O19" s="625"/>
      <c r="P19" s="625"/>
      <c r="Q19" s="628"/>
      <c r="R19" s="628"/>
      <c r="S19" s="629"/>
    </row>
    <row r="20" spans="1:24" s="630" customFormat="1" x14ac:dyDescent="0.2">
      <c r="A20" s="625"/>
      <c r="B20" s="625" t="s">
        <v>1762</v>
      </c>
      <c r="C20" s="625"/>
      <c r="D20" s="625"/>
      <c r="E20" s="625"/>
      <c r="F20" s="625"/>
      <c r="G20" s="626"/>
      <c r="H20" s="625"/>
      <c r="I20" s="625"/>
      <c r="J20" s="625"/>
      <c r="K20" s="625"/>
      <c r="L20" s="625"/>
      <c r="M20" s="625"/>
      <c r="N20" s="627"/>
      <c r="O20" s="625"/>
      <c r="P20" s="625"/>
      <c r="Q20" s="625"/>
      <c r="R20" s="625"/>
      <c r="S20" s="628"/>
    </row>
    <row r="21" spans="1:24" s="630" customFormat="1" x14ac:dyDescent="0.2">
      <c r="A21" s="625"/>
      <c r="B21" s="625" t="s">
        <v>1763</v>
      </c>
      <c r="C21" s="625"/>
      <c r="D21" s="625"/>
      <c r="E21" s="625"/>
      <c r="F21" s="625"/>
      <c r="G21" s="626"/>
      <c r="H21" s="625"/>
      <c r="I21" s="625"/>
      <c r="J21" s="625"/>
      <c r="K21" s="625"/>
      <c r="L21" s="625"/>
      <c r="M21" s="625"/>
      <c r="N21" s="627"/>
      <c r="O21" s="625"/>
      <c r="P21" s="625"/>
      <c r="Q21" s="625"/>
      <c r="R21" s="625"/>
      <c r="S21" s="628"/>
    </row>
    <row r="22" spans="1:24" x14ac:dyDescent="0.2">
      <c r="A22"/>
      <c r="B22" s="437" t="s">
        <v>1114</v>
      </c>
      <c r="C22" s="437"/>
      <c r="D22" s="437"/>
      <c r="E22" s="437"/>
      <c r="F22" s="437"/>
      <c r="G22" s="437"/>
      <c r="H22" s="437"/>
      <c r="I22" s="437"/>
      <c r="J22"/>
      <c r="K22"/>
      <c r="L22" s="77"/>
      <c r="M22" s="114"/>
      <c r="N22" s="235"/>
      <c r="O22"/>
      <c r="P22"/>
      <c r="Q22"/>
      <c r="R22" s="231"/>
      <c r="S22"/>
      <c r="T22" s="83"/>
      <c r="U22" s="83"/>
      <c r="V22" s="210"/>
      <c r="W22" s="210"/>
      <c r="X22" s="103"/>
    </row>
    <row r="23" spans="1:24" x14ac:dyDescent="0.2">
      <c r="A23"/>
      <c r="B23" s="437" t="s">
        <v>1115</v>
      </c>
      <c r="C23" s="437"/>
      <c r="D23" s="437"/>
      <c r="E23" s="437"/>
      <c r="F23" s="437"/>
      <c r="G23" s="437"/>
      <c r="H23" s="437"/>
      <c r="I23" s="437"/>
      <c r="J23"/>
      <c r="K23"/>
      <c r="L23" s="77"/>
      <c r="M23" s="114"/>
      <c r="N23" s="235"/>
      <c r="O23"/>
      <c r="P23"/>
      <c r="Q23"/>
      <c r="R23" s="231"/>
      <c r="S23"/>
      <c r="T23" s="83"/>
      <c r="U23" s="83"/>
      <c r="V23" s="210"/>
      <c r="W23" s="210"/>
      <c r="X23" s="103"/>
    </row>
    <row r="24" spans="1:24" x14ac:dyDescent="0.2">
      <c r="A24"/>
      <c r="B24" s="437"/>
      <c r="C24" s="437"/>
      <c r="D24" s="437"/>
      <c r="E24" s="437"/>
      <c r="F24" s="437"/>
      <c r="G24" s="437"/>
      <c r="H24" s="437"/>
      <c r="I24" s="437"/>
      <c r="J24"/>
      <c r="K24"/>
      <c r="L24" s="77"/>
      <c r="M24" s="114"/>
      <c r="N24" s="235"/>
      <c r="O24"/>
      <c r="P24"/>
      <c r="Q24"/>
      <c r="R24" s="231"/>
      <c r="S24"/>
      <c r="T24" s="83"/>
      <c r="U24" s="83"/>
      <c r="V24" s="210"/>
      <c r="W24" s="210"/>
      <c r="X24" s="103"/>
    </row>
    <row r="25" spans="1:24" x14ac:dyDescent="0.2">
      <c r="A25"/>
      <c r="B25" s="216"/>
      <c r="C25" s="216"/>
      <c r="D25" s="216"/>
      <c r="E25" s="216"/>
      <c r="F25" s="216"/>
      <c r="G25" s="217"/>
      <c r="H25" s="216"/>
      <c r="I25" s="216"/>
      <c r="J25" s="216"/>
      <c r="K25" s="216"/>
      <c r="L25" s="218"/>
      <c r="M25" s="359"/>
      <c r="N25" s="240"/>
      <c r="O25" s="216"/>
      <c r="P25" s="216"/>
      <c r="Q25" s="216"/>
      <c r="R25" s="243"/>
      <c r="S25" s="216"/>
      <c r="T25" s="219"/>
      <c r="U25" s="220"/>
      <c r="V25" s="221"/>
      <c r="W25" s="221"/>
      <c r="X25" s="220"/>
    </row>
    <row r="26" spans="1:24" ht="38.25" x14ac:dyDescent="0.2">
      <c r="A26"/>
      <c r="B26" s="211" t="s">
        <v>923</v>
      </c>
      <c r="C26" s="212" t="s">
        <v>1</v>
      </c>
      <c r="D26" s="212" t="s">
        <v>2</v>
      </c>
      <c r="E26" s="212" t="s">
        <v>3</v>
      </c>
      <c r="F26" s="213" t="s">
        <v>4</v>
      </c>
      <c r="G26" s="213" t="s">
        <v>809</v>
      </c>
      <c r="H26" s="214" t="s">
        <v>5</v>
      </c>
      <c r="I26" s="214" t="s">
        <v>814</v>
      </c>
      <c r="J26" s="214" t="s">
        <v>6</v>
      </c>
      <c r="K26" s="214" t="s">
        <v>815</v>
      </c>
      <c r="L26" s="214" t="s">
        <v>8</v>
      </c>
      <c r="M26" s="360" t="s">
        <v>1130</v>
      </c>
      <c r="N26" s="241" t="s">
        <v>1131</v>
      </c>
      <c r="O26" s="214" t="s">
        <v>816</v>
      </c>
      <c r="P26" s="214" t="s">
        <v>9</v>
      </c>
      <c r="Q26" s="214" t="s">
        <v>10</v>
      </c>
      <c r="R26" s="241" t="s">
        <v>1126</v>
      </c>
      <c r="S26" s="215" t="s">
        <v>11</v>
      </c>
      <c r="T26" s="423" t="s">
        <v>12</v>
      </c>
      <c r="U26" s="225" t="s">
        <v>1082</v>
      </c>
      <c r="V26" s="225" t="s">
        <v>1085</v>
      </c>
      <c r="W26" s="225" t="s">
        <v>1084</v>
      </c>
      <c r="X26" s="225" t="s">
        <v>1083</v>
      </c>
    </row>
    <row r="27" spans="1:24" s="94" customFormat="1" x14ac:dyDescent="0.2">
      <c r="A27" s="93"/>
      <c r="B27" s="169" t="s">
        <v>924</v>
      </c>
      <c r="C27" s="169">
        <v>95</v>
      </c>
      <c r="D27" s="169" t="s">
        <v>14</v>
      </c>
      <c r="E27" s="169" t="s">
        <v>63</v>
      </c>
      <c r="F27" s="170" t="s">
        <v>96</v>
      </c>
      <c r="G27" s="170" t="s">
        <v>810</v>
      </c>
      <c r="H27" s="171"/>
      <c r="I27" s="176"/>
      <c r="J27" s="173"/>
      <c r="K27" s="172"/>
      <c r="L27" s="173"/>
      <c r="M27" s="173"/>
      <c r="N27" s="173"/>
      <c r="O27" s="174"/>
      <c r="P27" s="174"/>
      <c r="Q27" s="174"/>
      <c r="R27" s="174">
        <v>0.2</v>
      </c>
      <c r="S27" s="174"/>
      <c r="T27" s="175"/>
      <c r="U27" s="229" t="s">
        <v>690</v>
      </c>
      <c r="V27" s="229" t="s">
        <v>690</v>
      </c>
      <c r="W27" s="229" t="s">
        <v>1076</v>
      </c>
      <c r="X27" s="229" t="s">
        <v>1076</v>
      </c>
    </row>
    <row r="28" spans="1:24" s="94" customFormat="1" x14ac:dyDescent="0.2">
      <c r="A28" s="93"/>
      <c r="B28" s="169" t="s">
        <v>924</v>
      </c>
      <c r="C28" s="169">
        <v>96</v>
      </c>
      <c r="D28" s="169" t="s">
        <v>14</v>
      </c>
      <c r="E28" s="169" t="s">
        <v>15</v>
      </c>
      <c r="F28" s="170" t="s">
        <v>95</v>
      </c>
      <c r="G28" s="170" t="s">
        <v>15</v>
      </c>
      <c r="H28" s="171"/>
      <c r="I28" s="176"/>
      <c r="J28" s="173"/>
      <c r="K28" s="172"/>
      <c r="L28" s="173"/>
      <c r="M28" s="631">
        <v>0.59722222222222221</v>
      </c>
      <c r="N28" s="173" t="s">
        <v>1125</v>
      </c>
      <c r="O28" s="174"/>
      <c r="P28" s="174"/>
      <c r="Q28" s="174"/>
      <c r="R28" s="174">
        <v>0.7</v>
      </c>
      <c r="S28" s="174"/>
      <c r="T28" s="175"/>
      <c r="U28" s="229" t="s">
        <v>690</v>
      </c>
      <c r="V28" s="229" t="s">
        <v>690</v>
      </c>
      <c r="W28" s="229" t="s">
        <v>1076</v>
      </c>
      <c r="X28" s="229" t="s">
        <v>1076</v>
      </c>
    </row>
    <row r="29" spans="1:24" s="94" customFormat="1" ht="25.5" x14ac:dyDescent="0.2">
      <c r="A29" s="93"/>
      <c r="B29" s="169" t="s">
        <v>925</v>
      </c>
      <c r="C29" s="637" t="s">
        <v>13</v>
      </c>
      <c r="D29" s="188" t="s">
        <v>14</v>
      </c>
      <c r="E29" s="169" t="s">
        <v>15</v>
      </c>
      <c r="F29" s="170" t="s">
        <v>16</v>
      </c>
      <c r="G29" s="170" t="s">
        <v>15</v>
      </c>
      <c r="H29" s="171" t="s">
        <v>17</v>
      </c>
      <c r="I29" s="172" t="s">
        <v>688</v>
      </c>
      <c r="J29" s="632" t="s">
        <v>1750</v>
      </c>
      <c r="K29" s="631" t="s">
        <v>1745</v>
      </c>
      <c r="L29" s="632" t="s">
        <v>1746</v>
      </c>
      <c r="M29" s="631">
        <v>0.59722222222222221</v>
      </c>
      <c r="N29" s="307" t="s">
        <v>1125</v>
      </c>
      <c r="O29" s="174">
        <v>0.06</v>
      </c>
      <c r="P29" s="174">
        <v>0.03</v>
      </c>
      <c r="Q29" s="174">
        <v>0.08</v>
      </c>
      <c r="R29" s="174">
        <v>0.7</v>
      </c>
      <c r="S29" s="174" t="s">
        <v>797</v>
      </c>
      <c r="T29" s="175" t="s">
        <v>20</v>
      </c>
      <c r="U29" s="229" t="s">
        <v>1077</v>
      </c>
      <c r="V29" s="229" t="s">
        <v>1078</v>
      </c>
      <c r="W29" s="229" t="s">
        <v>1077</v>
      </c>
      <c r="X29" s="229" t="s">
        <v>1078</v>
      </c>
    </row>
    <row r="30" spans="1:24" s="94" customFormat="1" ht="25.5" x14ac:dyDescent="0.2">
      <c r="A30" s="93"/>
      <c r="B30" s="169" t="s">
        <v>925</v>
      </c>
      <c r="C30" s="637" t="s">
        <v>19</v>
      </c>
      <c r="D30" s="188" t="s">
        <v>14</v>
      </c>
      <c r="E30" s="169" t="s">
        <v>15</v>
      </c>
      <c r="F30" s="170" t="s">
        <v>15</v>
      </c>
      <c r="G30" s="170" t="s">
        <v>15</v>
      </c>
      <c r="H30" s="171" t="s">
        <v>17</v>
      </c>
      <c r="I30" s="172" t="s">
        <v>688</v>
      </c>
      <c r="J30" s="632" t="s">
        <v>1750</v>
      </c>
      <c r="K30" s="631" t="s">
        <v>1745</v>
      </c>
      <c r="L30" s="632" t="s">
        <v>1746</v>
      </c>
      <c r="M30" s="631">
        <v>0.59722222222222221</v>
      </c>
      <c r="N30" s="307" t="s">
        <v>1125</v>
      </c>
      <c r="O30" s="174">
        <v>0.1</v>
      </c>
      <c r="P30" s="174">
        <v>0.05</v>
      </c>
      <c r="Q30" s="174">
        <v>0.1</v>
      </c>
      <c r="R30" s="174">
        <v>0.7</v>
      </c>
      <c r="S30" s="174" t="s">
        <v>797</v>
      </c>
      <c r="T30" s="175" t="s">
        <v>20</v>
      </c>
      <c r="U30" s="229" t="s">
        <v>1077</v>
      </c>
      <c r="V30" s="229" t="s">
        <v>1078</v>
      </c>
      <c r="W30" s="229" t="s">
        <v>1077</v>
      </c>
      <c r="X30" s="229" t="s">
        <v>1078</v>
      </c>
    </row>
    <row r="31" spans="1:24" s="94" customFormat="1" ht="15" x14ac:dyDescent="0.2">
      <c r="A31" s="93"/>
      <c r="B31" s="169" t="s">
        <v>924</v>
      </c>
      <c r="C31" s="637" t="s">
        <v>802</v>
      </c>
      <c r="D31" s="188" t="s">
        <v>14</v>
      </c>
      <c r="E31" s="169" t="s">
        <v>15</v>
      </c>
      <c r="F31" s="170" t="s">
        <v>807</v>
      </c>
      <c r="G31" s="170" t="s">
        <v>15</v>
      </c>
      <c r="H31" s="633" t="s">
        <v>818</v>
      </c>
      <c r="I31" s="172" t="s">
        <v>785</v>
      </c>
      <c r="J31" s="631">
        <v>0.47916666666666669</v>
      </c>
      <c r="K31" s="631" t="s">
        <v>785</v>
      </c>
      <c r="L31" s="632" t="s">
        <v>1747</v>
      </c>
      <c r="M31" s="631">
        <v>0.59722222222222221</v>
      </c>
      <c r="N31" s="307" t="s">
        <v>1125</v>
      </c>
      <c r="O31" s="174">
        <v>0.1</v>
      </c>
      <c r="P31" s="174"/>
      <c r="Q31" s="174"/>
      <c r="R31" s="174">
        <v>0.7</v>
      </c>
      <c r="S31" s="174"/>
      <c r="T31" s="175"/>
      <c r="U31" s="229" t="s">
        <v>1078</v>
      </c>
      <c r="V31" s="229" t="s">
        <v>1074</v>
      </c>
      <c r="W31" s="229" t="s">
        <v>1078</v>
      </c>
      <c r="X31" s="229" t="s">
        <v>1074</v>
      </c>
    </row>
    <row r="32" spans="1:24" s="94" customFormat="1" ht="25.5" x14ac:dyDescent="0.2">
      <c r="A32" s="93"/>
      <c r="B32" s="169" t="s">
        <v>925</v>
      </c>
      <c r="C32" s="637" t="s">
        <v>21</v>
      </c>
      <c r="D32" s="188" t="s">
        <v>14</v>
      </c>
      <c r="E32" s="169" t="s">
        <v>15</v>
      </c>
      <c r="F32" s="170" t="s">
        <v>22</v>
      </c>
      <c r="G32" s="170" t="s">
        <v>15</v>
      </c>
      <c r="H32" s="171" t="s">
        <v>17</v>
      </c>
      <c r="I32" s="172" t="s">
        <v>688</v>
      </c>
      <c r="J32" s="632" t="s">
        <v>1750</v>
      </c>
      <c r="K32" s="631" t="s">
        <v>1745</v>
      </c>
      <c r="L32" s="632" t="s">
        <v>1746</v>
      </c>
      <c r="M32" s="631">
        <v>0.59722222222222221</v>
      </c>
      <c r="N32" s="307" t="s">
        <v>1125</v>
      </c>
      <c r="O32" s="174">
        <v>0.1</v>
      </c>
      <c r="P32" s="174">
        <v>0.1</v>
      </c>
      <c r="Q32" s="174"/>
      <c r="R32" s="174">
        <v>0.7</v>
      </c>
      <c r="S32" s="174" t="s">
        <v>797</v>
      </c>
      <c r="T32" s="175" t="s">
        <v>23</v>
      </c>
      <c r="U32" s="229" t="s">
        <v>1078</v>
      </c>
      <c r="V32" s="229" t="s">
        <v>1074</v>
      </c>
      <c r="W32" s="229" t="s">
        <v>1078</v>
      </c>
      <c r="X32" s="229" t="s">
        <v>1074</v>
      </c>
    </row>
    <row r="33" spans="1:24" s="94" customFormat="1" ht="25.5" x14ac:dyDescent="0.2">
      <c r="A33" s="93"/>
      <c r="B33" s="169" t="s">
        <v>924</v>
      </c>
      <c r="C33" s="434" t="s">
        <v>97</v>
      </c>
      <c r="D33" s="188" t="s">
        <v>14</v>
      </c>
      <c r="E33" s="169" t="s">
        <v>15</v>
      </c>
      <c r="F33" s="170" t="s">
        <v>808</v>
      </c>
      <c r="G33" s="170" t="s">
        <v>15</v>
      </c>
      <c r="H33" s="171" t="s">
        <v>17</v>
      </c>
      <c r="I33" s="172" t="s">
        <v>688</v>
      </c>
      <c r="J33" s="632" t="s">
        <v>1750</v>
      </c>
      <c r="K33" s="631" t="s">
        <v>1745</v>
      </c>
      <c r="L33" s="632" t="s">
        <v>1746</v>
      </c>
      <c r="M33" s="631">
        <v>0.59722222222222221</v>
      </c>
      <c r="N33" s="307" t="s">
        <v>1125</v>
      </c>
      <c r="O33" s="174">
        <v>0.1</v>
      </c>
      <c r="P33" s="174">
        <v>0.1</v>
      </c>
      <c r="Q33" s="174"/>
      <c r="R33" s="174">
        <v>0.7</v>
      </c>
      <c r="S33" s="174" t="s">
        <v>797</v>
      </c>
      <c r="T33" s="175" t="s">
        <v>23</v>
      </c>
      <c r="U33" s="229" t="s">
        <v>1078</v>
      </c>
      <c r="V33" s="229" t="s">
        <v>1074</v>
      </c>
      <c r="W33" s="229" t="s">
        <v>1078</v>
      </c>
      <c r="X33" s="229" t="s">
        <v>1074</v>
      </c>
    </row>
    <row r="34" spans="1:24" s="94" customFormat="1" ht="15" x14ac:dyDescent="0.2">
      <c r="A34" s="93"/>
      <c r="B34" s="169" t="s">
        <v>925</v>
      </c>
      <c r="C34" s="637" t="s">
        <v>24</v>
      </c>
      <c r="D34" s="188" t="s">
        <v>14</v>
      </c>
      <c r="E34" s="169" t="s">
        <v>15</v>
      </c>
      <c r="F34" s="170" t="s">
        <v>15</v>
      </c>
      <c r="G34" s="170" t="s">
        <v>15</v>
      </c>
      <c r="H34" s="633" t="s">
        <v>818</v>
      </c>
      <c r="I34" s="172" t="s">
        <v>785</v>
      </c>
      <c r="J34" s="631">
        <v>0.47916666666666669</v>
      </c>
      <c r="K34" s="631" t="s">
        <v>785</v>
      </c>
      <c r="L34" s="632" t="s">
        <v>1747</v>
      </c>
      <c r="M34" s="631">
        <v>0.59722222222222221</v>
      </c>
      <c r="N34" s="307" t="s">
        <v>1125</v>
      </c>
      <c r="O34" s="174">
        <v>0.1</v>
      </c>
      <c r="P34" s="174"/>
      <c r="Q34" s="174"/>
      <c r="R34" s="174">
        <v>0.7</v>
      </c>
      <c r="S34" s="174"/>
      <c r="T34" s="175"/>
      <c r="U34" s="229" t="s">
        <v>1078</v>
      </c>
      <c r="V34" s="229" t="s">
        <v>1074</v>
      </c>
      <c r="W34" s="229" t="s">
        <v>1078</v>
      </c>
      <c r="X34" s="229" t="s">
        <v>1074</v>
      </c>
    </row>
    <row r="35" spans="1:24" s="94" customFormat="1" ht="25.5" x14ac:dyDescent="0.2">
      <c r="A35" s="93"/>
      <c r="B35" s="169" t="s">
        <v>924</v>
      </c>
      <c r="C35" s="638" t="s">
        <v>803</v>
      </c>
      <c r="D35" s="188" t="s">
        <v>14</v>
      </c>
      <c r="E35" s="169" t="s">
        <v>15</v>
      </c>
      <c r="F35" s="170" t="s">
        <v>805</v>
      </c>
      <c r="G35" s="170" t="s">
        <v>15</v>
      </c>
      <c r="H35" s="171" t="s">
        <v>17</v>
      </c>
      <c r="I35" s="172" t="s">
        <v>688</v>
      </c>
      <c r="J35" s="632" t="s">
        <v>1750</v>
      </c>
      <c r="K35" s="631" t="s">
        <v>1745</v>
      </c>
      <c r="L35" s="632" t="s">
        <v>1746</v>
      </c>
      <c r="M35" s="631">
        <v>0.59722222222222221</v>
      </c>
      <c r="N35" s="307" t="s">
        <v>1125</v>
      </c>
      <c r="O35" s="174">
        <v>0.1</v>
      </c>
      <c r="P35" s="174">
        <v>0.1</v>
      </c>
      <c r="Q35" s="174"/>
      <c r="R35" s="174">
        <v>0.7</v>
      </c>
      <c r="S35" s="174" t="s">
        <v>797</v>
      </c>
      <c r="T35" s="175" t="s">
        <v>23</v>
      </c>
      <c r="U35" s="229" t="s">
        <v>1078</v>
      </c>
      <c r="V35" s="229" t="s">
        <v>1074</v>
      </c>
      <c r="W35" s="229" t="s">
        <v>1078</v>
      </c>
      <c r="X35" s="229" t="s">
        <v>1074</v>
      </c>
    </row>
    <row r="36" spans="1:24" s="94" customFormat="1" ht="15" x14ac:dyDescent="0.2">
      <c r="A36" s="93"/>
      <c r="B36" s="169" t="s">
        <v>925</v>
      </c>
      <c r="C36" s="639" t="s">
        <v>25</v>
      </c>
      <c r="D36" s="188" t="s">
        <v>14</v>
      </c>
      <c r="E36" s="169" t="s">
        <v>15</v>
      </c>
      <c r="F36" s="170" t="s">
        <v>22</v>
      </c>
      <c r="G36" s="170" t="s">
        <v>15</v>
      </c>
      <c r="H36" s="633" t="s">
        <v>818</v>
      </c>
      <c r="I36" s="172" t="s">
        <v>785</v>
      </c>
      <c r="J36" s="631">
        <v>0.47916666666666669</v>
      </c>
      <c r="K36" s="631" t="s">
        <v>785</v>
      </c>
      <c r="L36" s="632" t="s">
        <v>1747</v>
      </c>
      <c r="M36" s="631">
        <v>0.59722222222222221</v>
      </c>
      <c r="N36" s="307" t="s">
        <v>1125</v>
      </c>
      <c r="O36" s="174">
        <v>0.1</v>
      </c>
      <c r="P36" s="174"/>
      <c r="Q36" s="174"/>
      <c r="R36" s="174">
        <v>0.7</v>
      </c>
      <c r="S36" s="174"/>
      <c r="T36" s="175" t="s">
        <v>23</v>
      </c>
      <c r="U36" s="229" t="s">
        <v>1078</v>
      </c>
      <c r="V36" s="229" t="s">
        <v>1074</v>
      </c>
      <c r="W36" s="229" t="s">
        <v>1078</v>
      </c>
      <c r="X36" s="229" t="s">
        <v>1074</v>
      </c>
    </row>
    <row r="37" spans="1:24" s="94" customFormat="1" ht="15" x14ac:dyDescent="0.2">
      <c r="A37" s="93"/>
      <c r="B37" s="169" t="s">
        <v>925</v>
      </c>
      <c r="C37" s="639" t="s">
        <v>27</v>
      </c>
      <c r="D37" s="188" t="s">
        <v>14</v>
      </c>
      <c r="E37" s="169" t="s">
        <v>15</v>
      </c>
      <c r="F37" s="170" t="s">
        <v>28</v>
      </c>
      <c r="G37" s="170" t="s">
        <v>15</v>
      </c>
      <c r="H37" s="633" t="s">
        <v>818</v>
      </c>
      <c r="I37" s="172" t="s">
        <v>785</v>
      </c>
      <c r="J37" s="631">
        <v>0.47916666666666669</v>
      </c>
      <c r="K37" s="631" t="s">
        <v>785</v>
      </c>
      <c r="L37" s="632" t="s">
        <v>1747</v>
      </c>
      <c r="M37" s="631">
        <v>0.59722222222222221</v>
      </c>
      <c r="N37" s="307" t="s">
        <v>1125</v>
      </c>
      <c r="O37" s="174">
        <v>0.1</v>
      </c>
      <c r="P37" s="174"/>
      <c r="Q37" s="174"/>
      <c r="R37" s="174">
        <v>0.7</v>
      </c>
      <c r="S37" s="174"/>
      <c r="T37" s="175"/>
      <c r="U37" s="229" t="s">
        <v>1078</v>
      </c>
      <c r="V37" s="229" t="s">
        <v>1074</v>
      </c>
      <c r="W37" s="229" t="s">
        <v>1078</v>
      </c>
      <c r="X37" s="229" t="s">
        <v>1074</v>
      </c>
    </row>
    <row r="38" spans="1:24" s="94" customFormat="1" ht="15" x14ac:dyDescent="0.2">
      <c r="A38" s="93"/>
      <c r="B38" s="169" t="s">
        <v>925</v>
      </c>
      <c r="C38" s="639" t="s">
        <v>29</v>
      </c>
      <c r="D38" s="188" t="s">
        <v>14</v>
      </c>
      <c r="E38" s="169" t="s">
        <v>15</v>
      </c>
      <c r="F38" s="170" t="s">
        <v>30</v>
      </c>
      <c r="G38" s="170" t="s">
        <v>15</v>
      </c>
      <c r="H38" s="633" t="s">
        <v>818</v>
      </c>
      <c r="I38" s="172" t="s">
        <v>785</v>
      </c>
      <c r="J38" s="631">
        <v>0.47916666666666669</v>
      </c>
      <c r="K38" s="631" t="s">
        <v>785</v>
      </c>
      <c r="L38" s="632" t="s">
        <v>1747</v>
      </c>
      <c r="M38" s="631">
        <v>0.59722222222222221</v>
      </c>
      <c r="N38" s="307" t="s">
        <v>1125</v>
      </c>
      <c r="O38" s="174">
        <v>0.1</v>
      </c>
      <c r="P38" s="174"/>
      <c r="Q38" s="174"/>
      <c r="R38" s="174">
        <v>0.7</v>
      </c>
      <c r="S38" s="174"/>
      <c r="T38" s="175"/>
      <c r="U38" s="229" t="s">
        <v>1078</v>
      </c>
      <c r="V38" s="229" t="s">
        <v>1074</v>
      </c>
      <c r="W38" s="229" t="s">
        <v>1078</v>
      </c>
      <c r="X38" s="229" t="s">
        <v>1074</v>
      </c>
    </row>
    <row r="39" spans="1:24" s="94" customFormat="1" ht="15" x14ac:dyDescent="0.2">
      <c r="A39" s="93"/>
      <c r="B39" s="169" t="s">
        <v>925</v>
      </c>
      <c r="C39" s="639" t="s">
        <v>700</v>
      </c>
      <c r="D39" s="188" t="s">
        <v>14</v>
      </c>
      <c r="E39" s="169" t="s">
        <v>15</v>
      </c>
      <c r="F39" s="170" t="s">
        <v>701</v>
      </c>
      <c r="G39" s="170" t="s">
        <v>15</v>
      </c>
      <c r="H39" s="633" t="s">
        <v>818</v>
      </c>
      <c r="I39" s="172" t="s">
        <v>785</v>
      </c>
      <c r="J39" s="631">
        <v>0.47916666666666669</v>
      </c>
      <c r="K39" s="631" t="s">
        <v>785</v>
      </c>
      <c r="L39" s="632" t="s">
        <v>1747</v>
      </c>
      <c r="M39" s="631">
        <v>0.59722222222222221</v>
      </c>
      <c r="N39" s="307" t="s">
        <v>1125</v>
      </c>
      <c r="O39" s="174">
        <v>0.1</v>
      </c>
      <c r="P39" s="174"/>
      <c r="Q39" s="174"/>
      <c r="R39" s="174">
        <v>0.7</v>
      </c>
      <c r="S39" s="174"/>
      <c r="T39" s="175" t="s">
        <v>23</v>
      </c>
      <c r="U39" s="229" t="s">
        <v>1078</v>
      </c>
      <c r="V39" s="229" t="s">
        <v>1074</v>
      </c>
      <c r="W39" s="229" t="s">
        <v>1078</v>
      </c>
      <c r="X39" s="229" t="s">
        <v>1074</v>
      </c>
    </row>
    <row r="40" spans="1:24" s="94" customFormat="1" ht="25.5" x14ac:dyDescent="0.2">
      <c r="A40" s="93"/>
      <c r="B40" s="169" t="s">
        <v>925</v>
      </c>
      <c r="C40" s="639" t="s">
        <v>31</v>
      </c>
      <c r="D40" s="188" t="s">
        <v>14</v>
      </c>
      <c r="E40" s="169" t="s">
        <v>15</v>
      </c>
      <c r="F40" s="170" t="s">
        <v>32</v>
      </c>
      <c r="G40" s="170" t="s">
        <v>15</v>
      </c>
      <c r="H40" s="171" t="s">
        <v>17</v>
      </c>
      <c r="I40" s="172" t="s">
        <v>688</v>
      </c>
      <c r="J40" s="632" t="s">
        <v>1750</v>
      </c>
      <c r="K40" s="631" t="s">
        <v>1745</v>
      </c>
      <c r="L40" s="632" t="s">
        <v>1746</v>
      </c>
      <c r="M40" s="631">
        <v>0.59722222222222221</v>
      </c>
      <c r="N40" s="307" t="s">
        <v>1125</v>
      </c>
      <c r="O40" s="234">
        <v>0.1</v>
      </c>
      <c r="P40" s="174">
        <v>0.05</v>
      </c>
      <c r="Q40" s="174">
        <v>0.1</v>
      </c>
      <c r="R40" s="174">
        <v>0.7</v>
      </c>
      <c r="S40" s="174" t="s">
        <v>797</v>
      </c>
      <c r="T40" s="175" t="s">
        <v>23</v>
      </c>
      <c r="U40" s="229" t="s">
        <v>1078</v>
      </c>
      <c r="V40" s="229" t="s">
        <v>1074</v>
      </c>
      <c r="W40" s="229" t="s">
        <v>1078</v>
      </c>
      <c r="X40" s="229" t="s">
        <v>1074</v>
      </c>
    </row>
    <row r="41" spans="1:24" s="94" customFormat="1" ht="15" x14ac:dyDescent="0.2">
      <c r="A41" s="93"/>
      <c r="B41" s="169" t="s">
        <v>924</v>
      </c>
      <c r="C41" s="639" t="s">
        <v>804</v>
      </c>
      <c r="D41" s="188" t="s">
        <v>14</v>
      </c>
      <c r="E41" s="169" t="s">
        <v>15</v>
      </c>
      <c r="F41" s="170" t="s">
        <v>806</v>
      </c>
      <c r="G41" s="170" t="s">
        <v>15</v>
      </c>
      <c r="H41" s="633" t="s">
        <v>818</v>
      </c>
      <c r="I41" s="172" t="s">
        <v>785</v>
      </c>
      <c r="J41" s="631">
        <v>0.47916666666666669</v>
      </c>
      <c r="K41" s="631" t="s">
        <v>785</v>
      </c>
      <c r="L41" s="632" t="s">
        <v>1747</v>
      </c>
      <c r="M41" s="631">
        <v>0.59722222222222221</v>
      </c>
      <c r="N41" s="307" t="s">
        <v>1125</v>
      </c>
      <c r="O41" s="234">
        <v>0.1</v>
      </c>
      <c r="P41" s="174"/>
      <c r="Q41" s="174"/>
      <c r="R41" s="174">
        <v>0.7</v>
      </c>
      <c r="S41" s="174"/>
      <c r="T41" s="175" t="s">
        <v>23</v>
      </c>
      <c r="U41" s="229" t="s">
        <v>1078</v>
      </c>
      <c r="V41" s="229" t="s">
        <v>1074</v>
      </c>
      <c r="W41" s="229" t="s">
        <v>1078</v>
      </c>
      <c r="X41" s="229" t="s">
        <v>1074</v>
      </c>
    </row>
    <row r="42" spans="1:24" s="94" customFormat="1" ht="15" x14ac:dyDescent="0.2">
      <c r="A42" s="93"/>
      <c r="B42" s="169" t="s">
        <v>925</v>
      </c>
      <c r="C42" s="639" t="s">
        <v>33</v>
      </c>
      <c r="D42" s="188" t="s">
        <v>14</v>
      </c>
      <c r="E42" s="169" t="s">
        <v>15</v>
      </c>
      <c r="F42" s="170" t="s">
        <v>32</v>
      </c>
      <c r="G42" s="170" t="s">
        <v>15</v>
      </c>
      <c r="H42" s="633" t="s">
        <v>818</v>
      </c>
      <c r="I42" s="172" t="s">
        <v>785</v>
      </c>
      <c r="J42" s="631">
        <v>0.47916666666666669</v>
      </c>
      <c r="K42" s="631" t="s">
        <v>785</v>
      </c>
      <c r="L42" s="632" t="s">
        <v>1747</v>
      </c>
      <c r="M42" s="631">
        <v>0.59722222222222221</v>
      </c>
      <c r="N42" s="307" t="s">
        <v>1125</v>
      </c>
      <c r="O42" s="234">
        <v>0.1</v>
      </c>
      <c r="P42" s="174"/>
      <c r="Q42" s="174"/>
      <c r="R42" s="174">
        <v>0.7</v>
      </c>
      <c r="S42" s="174"/>
      <c r="T42" s="175"/>
      <c r="U42" s="229" t="s">
        <v>1078</v>
      </c>
      <c r="V42" s="229" t="s">
        <v>1074</v>
      </c>
      <c r="W42" s="229" t="s">
        <v>1078</v>
      </c>
      <c r="X42" s="229" t="s">
        <v>1074</v>
      </c>
    </row>
    <row r="43" spans="1:24" s="94" customFormat="1" ht="25.5" x14ac:dyDescent="0.2">
      <c r="A43" s="93"/>
      <c r="B43" s="169" t="s">
        <v>925</v>
      </c>
      <c r="C43" s="639" t="s">
        <v>34</v>
      </c>
      <c r="D43" s="188" t="s">
        <v>14</v>
      </c>
      <c r="E43" s="169" t="s">
        <v>15</v>
      </c>
      <c r="F43" s="170" t="s">
        <v>35</v>
      </c>
      <c r="G43" s="170" t="s">
        <v>15</v>
      </c>
      <c r="H43" s="171" t="s">
        <v>17</v>
      </c>
      <c r="I43" s="172" t="s">
        <v>688</v>
      </c>
      <c r="J43" s="632" t="s">
        <v>1750</v>
      </c>
      <c r="K43" s="631" t="s">
        <v>1745</v>
      </c>
      <c r="L43" s="632" t="s">
        <v>1746</v>
      </c>
      <c r="M43" s="631">
        <v>0.59722222222222221</v>
      </c>
      <c r="N43" s="307" t="s">
        <v>1125</v>
      </c>
      <c r="O43" s="234">
        <v>0.1</v>
      </c>
      <c r="P43" s="174">
        <v>0.1</v>
      </c>
      <c r="Q43" s="174"/>
      <c r="R43" s="174">
        <v>0.7</v>
      </c>
      <c r="S43" s="174" t="s">
        <v>797</v>
      </c>
      <c r="T43" s="175" t="s">
        <v>23</v>
      </c>
      <c r="U43" s="229" t="s">
        <v>1078</v>
      </c>
      <c r="V43" s="229" t="s">
        <v>1074</v>
      </c>
      <c r="W43" s="229" t="s">
        <v>1078</v>
      </c>
      <c r="X43" s="229" t="s">
        <v>1074</v>
      </c>
    </row>
    <row r="44" spans="1:24" s="94" customFormat="1" ht="15" x14ac:dyDescent="0.2">
      <c r="A44" s="93"/>
      <c r="B44" s="169" t="s">
        <v>925</v>
      </c>
      <c r="C44" s="639" t="s">
        <v>36</v>
      </c>
      <c r="D44" s="188" t="s">
        <v>14</v>
      </c>
      <c r="E44" s="169" t="s">
        <v>15</v>
      </c>
      <c r="F44" s="170" t="s">
        <v>37</v>
      </c>
      <c r="G44" s="170" t="s">
        <v>15</v>
      </c>
      <c r="H44" s="633" t="s">
        <v>818</v>
      </c>
      <c r="I44" s="172" t="s">
        <v>785</v>
      </c>
      <c r="J44" s="631">
        <v>0.47916666666666669</v>
      </c>
      <c r="K44" s="631" t="s">
        <v>785</v>
      </c>
      <c r="L44" s="632" t="s">
        <v>1747</v>
      </c>
      <c r="M44" s="631">
        <v>0.59722222222222221</v>
      </c>
      <c r="N44" s="307" t="s">
        <v>1125</v>
      </c>
      <c r="O44" s="234">
        <v>0.1</v>
      </c>
      <c r="P44" s="174"/>
      <c r="Q44" s="174"/>
      <c r="R44" s="174">
        <v>0.7</v>
      </c>
      <c r="S44" s="174"/>
      <c r="T44" s="175"/>
      <c r="U44" s="229" t="s">
        <v>1078</v>
      </c>
      <c r="V44" s="229" t="s">
        <v>1074</v>
      </c>
      <c r="W44" s="229" t="s">
        <v>1078</v>
      </c>
      <c r="X44" s="229" t="s">
        <v>1074</v>
      </c>
    </row>
    <row r="45" spans="1:24" s="94" customFormat="1" ht="25.5" x14ac:dyDescent="0.2">
      <c r="A45" s="93"/>
      <c r="B45" s="169" t="s">
        <v>925</v>
      </c>
      <c r="C45" s="639" t="s">
        <v>38</v>
      </c>
      <c r="D45" s="188" t="s">
        <v>14</v>
      </c>
      <c r="E45" s="169" t="s">
        <v>15</v>
      </c>
      <c r="F45" s="170" t="s">
        <v>39</v>
      </c>
      <c r="G45" s="170" t="s">
        <v>15</v>
      </c>
      <c r="H45" s="171" t="s">
        <v>17</v>
      </c>
      <c r="I45" s="172" t="s">
        <v>688</v>
      </c>
      <c r="J45" s="632" t="s">
        <v>1750</v>
      </c>
      <c r="K45" s="631" t="s">
        <v>1745</v>
      </c>
      <c r="L45" s="632" t="s">
        <v>1746</v>
      </c>
      <c r="M45" s="631">
        <v>0.59722222222222221</v>
      </c>
      <c r="N45" s="307" t="s">
        <v>1125</v>
      </c>
      <c r="O45" s="234">
        <v>0.1</v>
      </c>
      <c r="P45" s="174">
        <v>0.1</v>
      </c>
      <c r="Q45" s="174"/>
      <c r="R45" s="174">
        <v>0.7</v>
      </c>
      <c r="S45" s="174" t="s">
        <v>797</v>
      </c>
      <c r="T45" s="175" t="s">
        <v>23</v>
      </c>
      <c r="U45" s="229" t="s">
        <v>1078</v>
      </c>
      <c r="V45" s="229" t="s">
        <v>1074</v>
      </c>
      <c r="W45" s="229" t="s">
        <v>1078</v>
      </c>
      <c r="X45" s="229" t="s">
        <v>1074</v>
      </c>
    </row>
    <row r="46" spans="1:24" s="94" customFormat="1" ht="15" x14ac:dyDescent="0.2">
      <c r="A46" s="93"/>
      <c r="B46" s="169" t="s">
        <v>925</v>
      </c>
      <c r="C46" s="639" t="s">
        <v>40</v>
      </c>
      <c r="D46" s="188" t="s">
        <v>14</v>
      </c>
      <c r="E46" s="169" t="s">
        <v>15</v>
      </c>
      <c r="F46" s="170" t="s">
        <v>41</v>
      </c>
      <c r="G46" s="170" t="s">
        <v>15</v>
      </c>
      <c r="H46" s="633" t="s">
        <v>818</v>
      </c>
      <c r="I46" s="172" t="s">
        <v>785</v>
      </c>
      <c r="J46" s="631">
        <v>0.47916666666666669</v>
      </c>
      <c r="K46" s="631" t="s">
        <v>785</v>
      </c>
      <c r="L46" s="632" t="s">
        <v>1747</v>
      </c>
      <c r="M46" s="631">
        <v>0.59722222222222221</v>
      </c>
      <c r="N46" s="307" t="s">
        <v>1125</v>
      </c>
      <c r="O46" s="234">
        <v>0.1</v>
      </c>
      <c r="P46" s="174"/>
      <c r="Q46" s="174"/>
      <c r="R46" s="174">
        <v>0.7</v>
      </c>
      <c r="S46" s="174"/>
      <c r="T46" s="175"/>
      <c r="U46" s="229" t="s">
        <v>1078</v>
      </c>
      <c r="V46" s="229" t="s">
        <v>1074</v>
      </c>
      <c r="W46" s="229" t="s">
        <v>1078</v>
      </c>
      <c r="X46" s="229" t="s">
        <v>1074</v>
      </c>
    </row>
    <row r="47" spans="1:24" s="94" customFormat="1" ht="15" x14ac:dyDescent="0.2">
      <c r="A47" s="93"/>
      <c r="B47" s="169" t="s">
        <v>924</v>
      </c>
      <c r="C47" s="639" t="s">
        <v>667</v>
      </c>
      <c r="D47" s="188" t="s">
        <v>14</v>
      </c>
      <c r="E47" s="170" t="s">
        <v>15</v>
      </c>
      <c r="F47" s="170" t="s">
        <v>749</v>
      </c>
      <c r="G47" s="170" t="s">
        <v>15</v>
      </c>
      <c r="H47" s="633" t="s">
        <v>818</v>
      </c>
      <c r="I47" s="172" t="s">
        <v>785</v>
      </c>
      <c r="J47" s="631">
        <v>0.47916666666666669</v>
      </c>
      <c r="K47" s="631" t="s">
        <v>785</v>
      </c>
      <c r="L47" s="632" t="s">
        <v>1747</v>
      </c>
      <c r="M47" s="631">
        <v>0.59722222222222221</v>
      </c>
      <c r="N47" s="307" t="s">
        <v>1125</v>
      </c>
      <c r="O47" s="174">
        <v>0.2</v>
      </c>
      <c r="P47" s="174"/>
      <c r="Q47" s="174"/>
      <c r="R47" s="174">
        <v>0.7</v>
      </c>
      <c r="S47" s="174"/>
      <c r="T47" s="175"/>
      <c r="U47" s="229" t="s">
        <v>1078</v>
      </c>
      <c r="V47" s="229" t="s">
        <v>1074</v>
      </c>
      <c r="W47" s="229" t="s">
        <v>1078</v>
      </c>
      <c r="X47" s="229" t="s">
        <v>1074</v>
      </c>
    </row>
    <row r="48" spans="1:24" s="94" customFormat="1" ht="15" x14ac:dyDescent="0.2">
      <c r="A48" s="93"/>
      <c r="B48" s="169" t="s">
        <v>924</v>
      </c>
      <c r="C48" s="639" t="s">
        <v>668</v>
      </c>
      <c r="D48" s="188" t="s">
        <v>14</v>
      </c>
      <c r="E48" s="170" t="s">
        <v>15</v>
      </c>
      <c r="F48" s="170" t="s">
        <v>750</v>
      </c>
      <c r="G48" s="170" t="s">
        <v>15</v>
      </c>
      <c r="H48" s="633" t="s">
        <v>818</v>
      </c>
      <c r="I48" s="172" t="s">
        <v>785</v>
      </c>
      <c r="J48" s="631">
        <v>0.47916666666666669</v>
      </c>
      <c r="K48" s="631" t="s">
        <v>785</v>
      </c>
      <c r="L48" s="632" t="s">
        <v>1747</v>
      </c>
      <c r="M48" s="631">
        <v>0.59722222222222221</v>
      </c>
      <c r="N48" s="307" t="s">
        <v>1125</v>
      </c>
      <c r="O48" s="174">
        <v>1.2</v>
      </c>
      <c r="P48" s="174"/>
      <c r="Q48" s="174"/>
      <c r="R48" s="174">
        <v>0.7</v>
      </c>
      <c r="S48" s="174"/>
      <c r="T48" s="175"/>
      <c r="U48" s="229" t="s">
        <v>1078</v>
      </c>
      <c r="V48" s="229" t="s">
        <v>1074</v>
      </c>
      <c r="W48" s="229" t="s">
        <v>1078</v>
      </c>
      <c r="X48" s="229" t="s">
        <v>1074</v>
      </c>
    </row>
    <row r="49" spans="1:24" s="94" customFormat="1" ht="25.5" x14ac:dyDescent="0.2">
      <c r="A49" s="93"/>
      <c r="B49" s="169" t="s">
        <v>925</v>
      </c>
      <c r="C49" s="639" t="s">
        <v>716</v>
      </c>
      <c r="D49" s="188" t="s">
        <v>14</v>
      </c>
      <c r="E49" s="169" t="s">
        <v>15</v>
      </c>
      <c r="F49" s="170" t="s">
        <v>734</v>
      </c>
      <c r="G49" s="170" t="s">
        <v>15</v>
      </c>
      <c r="H49" s="171" t="s">
        <v>17</v>
      </c>
      <c r="I49" s="172" t="s">
        <v>688</v>
      </c>
      <c r="J49" s="632" t="s">
        <v>1750</v>
      </c>
      <c r="K49" s="631" t="s">
        <v>1745</v>
      </c>
      <c r="L49" s="632" t="s">
        <v>1746</v>
      </c>
      <c r="M49" s="631">
        <v>0.59722222222222221</v>
      </c>
      <c r="N49" s="307" t="s">
        <v>1125</v>
      </c>
      <c r="O49" s="174">
        <v>0.1</v>
      </c>
      <c r="P49" s="174">
        <v>0.05</v>
      </c>
      <c r="Q49" s="174">
        <v>0.1</v>
      </c>
      <c r="R49" s="174">
        <v>0.7</v>
      </c>
      <c r="S49" s="174" t="s">
        <v>797</v>
      </c>
      <c r="T49" s="175" t="s">
        <v>20</v>
      </c>
      <c r="U49" s="229" t="s">
        <v>1077</v>
      </c>
      <c r="V49" s="229" t="s">
        <v>1078</v>
      </c>
      <c r="W49" s="229" t="s">
        <v>1077</v>
      </c>
      <c r="X49" s="229" t="s">
        <v>1078</v>
      </c>
    </row>
    <row r="50" spans="1:24" s="94" customFormat="1" ht="15" x14ac:dyDescent="0.2">
      <c r="A50" s="93"/>
      <c r="B50" s="169" t="s">
        <v>925</v>
      </c>
      <c r="C50" s="639" t="s">
        <v>717</v>
      </c>
      <c r="D50" s="188" t="s">
        <v>14</v>
      </c>
      <c r="E50" s="169" t="s">
        <v>15</v>
      </c>
      <c r="F50" s="170" t="s">
        <v>735</v>
      </c>
      <c r="G50" s="170" t="s">
        <v>15</v>
      </c>
      <c r="H50" s="633" t="s">
        <v>818</v>
      </c>
      <c r="I50" s="172" t="s">
        <v>785</v>
      </c>
      <c r="J50" s="631">
        <v>0.47916666666666669</v>
      </c>
      <c r="K50" s="631" t="s">
        <v>785</v>
      </c>
      <c r="L50" s="632" t="s">
        <v>1747</v>
      </c>
      <c r="M50" s="631">
        <v>0.59722222222222221</v>
      </c>
      <c r="N50" s="307" t="s">
        <v>1125</v>
      </c>
      <c r="O50" s="174">
        <v>0.1</v>
      </c>
      <c r="P50" s="174"/>
      <c r="Q50" s="174"/>
      <c r="R50" s="174">
        <v>0.7</v>
      </c>
      <c r="S50" s="174"/>
      <c r="T50" s="175"/>
      <c r="U50" s="229" t="s">
        <v>1078</v>
      </c>
      <c r="V50" s="229" t="s">
        <v>1074</v>
      </c>
      <c r="W50" s="229" t="s">
        <v>1078</v>
      </c>
      <c r="X50" s="229" t="s">
        <v>1074</v>
      </c>
    </row>
    <row r="51" spans="1:24" s="94" customFormat="1" ht="25.5" x14ac:dyDescent="0.2">
      <c r="A51" s="93"/>
      <c r="B51" s="169" t="s">
        <v>925</v>
      </c>
      <c r="C51" s="637" t="s">
        <v>1552</v>
      </c>
      <c r="D51" s="188" t="s">
        <v>14</v>
      </c>
      <c r="E51" s="169" t="s">
        <v>15</v>
      </c>
      <c r="F51" s="170" t="s">
        <v>1586</v>
      </c>
      <c r="G51" s="170" t="s">
        <v>15</v>
      </c>
      <c r="H51" s="171" t="s">
        <v>17</v>
      </c>
      <c r="I51" s="172" t="s">
        <v>688</v>
      </c>
      <c r="J51" s="632" t="s">
        <v>1750</v>
      </c>
      <c r="K51" s="631" t="s">
        <v>1745</v>
      </c>
      <c r="L51" s="632" t="s">
        <v>1746</v>
      </c>
      <c r="M51" s="631">
        <v>0.59722222222222221</v>
      </c>
      <c r="N51" s="307" t="s">
        <v>1125</v>
      </c>
      <c r="O51" s="174">
        <v>0.1</v>
      </c>
      <c r="P51" s="174">
        <v>0.05</v>
      </c>
      <c r="Q51" s="174">
        <v>0.1</v>
      </c>
      <c r="R51" s="174">
        <v>0.7</v>
      </c>
      <c r="S51" s="174" t="s">
        <v>797</v>
      </c>
      <c r="T51" s="175" t="s">
        <v>20</v>
      </c>
      <c r="U51" s="229" t="s">
        <v>1077</v>
      </c>
      <c r="V51" s="229" t="s">
        <v>1078</v>
      </c>
      <c r="W51" s="229" t="s">
        <v>1077</v>
      </c>
      <c r="X51" s="229" t="s">
        <v>1078</v>
      </c>
    </row>
    <row r="52" spans="1:24" s="94" customFormat="1" ht="25.5" x14ac:dyDescent="0.2">
      <c r="A52" s="93"/>
      <c r="B52" s="169" t="s">
        <v>925</v>
      </c>
      <c r="C52" s="637" t="s">
        <v>1553</v>
      </c>
      <c r="D52" s="188" t="s">
        <v>14</v>
      </c>
      <c r="E52" s="169" t="s">
        <v>15</v>
      </c>
      <c r="F52" s="170" t="s">
        <v>1587</v>
      </c>
      <c r="G52" s="170" t="s">
        <v>15</v>
      </c>
      <c r="H52" s="171" t="s">
        <v>17</v>
      </c>
      <c r="I52" s="172" t="s">
        <v>688</v>
      </c>
      <c r="J52" s="632" t="s">
        <v>1750</v>
      </c>
      <c r="K52" s="631" t="s">
        <v>1745</v>
      </c>
      <c r="L52" s="632" t="s">
        <v>1746</v>
      </c>
      <c r="M52" s="631">
        <v>0.59722222222222221</v>
      </c>
      <c r="N52" s="307" t="s">
        <v>1125</v>
      </c>
      <c r="O52" s="174">
        <v>0.1</v>
      </c>
      <c r="P52" s="174">
        <v>0.1</v>
      </c>
      <c r="Q52" s="174"/>
      <c r="R52" s="174">
        <v>0.7</v>
      </c>
      <c r="S52" s="174" t="s">
        <v>797</v>
      </c>
      <c r="T52" s="175" t="s">
        <v>23</v>
      </c>
      <c r="U52" s="229" t="s">
        <v>1078</v>
      </c>
      <c r="V52" s="229" t="s">
        <v>1074</v>
      </c>
      <c r="W52" s="229" t="s">
        <v>1078</v>
      </c>
      <c r="X52" s="229" t="s">
        <v>1074</v>
      </c>
    </row>
    <row r="53" spans="1:24" s="94" customFormat="1" ht="15" x14ac:dyDescent="0.2">
      <c r="A53" s="93"/>
      <c r="B53" s="169" t="s">
        <v>925</v>
      </c>
      <c r="C53" s="639" t="s">
        <v>1554</v>
      </c>
      <c r="D53" s="188" t="s">
        <v>14</v>
      </c>
      <c r="E53" s="169" t="s">
        <v>15</v>
      </c>
      <c r="F53" s="170" t="s">
        <v>1587</v>
      </c>
      <c r="G53" s="170" t="s">
        <v>15</v>
      </c>
      <c r="H53" s="633" t="s">
        <v>818</v>
      </c>
      <c r="I53" s="172" t="s">
        <v>785</v>
      </c>
      <c r="J53" s="631">
        <v>0.47916666666666669</v>
      </c>
      <c r="K53" s="631" t="s">
        <v>785</v>
      </c>
      <c r="L53" s="632" t="s">
        <v>1747</v>
      </c>
      <c r="M53" s="631">
        <v>0.59722222222222221</v>
      </c>
      <c r="N53" s="307" t="s">
        <v>1125</v>
      </c>
      <c r="O53" s="174">
        <v>0.1</v>
      </c>
      <c r="P53" s="174"/>
      <c r="Q53" s="174"/>
      <c r="R53" s="174">
        <v>0.7</v>
      </c>
      <c r="S53" s="174"/>
      <c r="T53" s="175" t="s">
        <v>23</v>
      </c>
      <c r="U53" s="229" t="s">
        <v>1078</v>
      </c>
      <c r="V53" s="229" t="s">
        <v>1074</v>
      </c>
      <c r="W53" s="229" t="s">
        <v>1078</v>
      </c>
      <c r="X53" s="229" t="s">
        <v>1074</v>
      </c>
    </row>
    <row r="54" spans="1:24" s="94" customFormat="1" ht="25.5" x14ac:dyDescent="0.2">
      <c r="A54" s="93"/>
      <c r="B54" s="169" t="s">
        <v>925</v>
      </c>
      <c r="C54" s="639" t="s">
        <v>42</v>
      </c>
      <c r="D54" s="188" t="s">
        <v>14</v>
      </c>
      <c r="E54" s="169" t="s">
        <v>43</v>
      </c>
      <c r="F54" s="170" t="s">
        <v>44</v>
      </c>
      <c r="G54" s="170" t="s">
        <v>15</v>
      </c>
      <c r="H54" s="171" t="s">
        <v>17</v>
      </c>
      <c r="I54" s="172">
        <v>0.37847222222222227</v>
      </c>
      <c r="J54" s="632" t="s">
        <v>1750</v>
      </c>
      <c r="K54" s="631"/>
      <c r="L54" s="632"/>
      <c r="M54" s="631">
        <v>0.59722222222222221</v>
      </c>
      <c r="N54" s="307" t="s">
        <v>1125</v>
      </c>
      <c r="O54" s="174">
        <v>0.1</v>
      </c>
      <c r="P54" s="174">
        <v>0.1</v>
      </c>
      <c r="Q54" s="174"/>
      <c r="R54" s="174">
        <v>0.7</v>
      </c>
      <c r="S54" s="174" t="s">
        <v>797</v>
      </c>
      <c r="T54" s="175" t="s">
        <v>20</v>
      </c>
      <c r="U54" s="229" t="s">
        <v>1078</v>
      </c>
      <c r="V54" s="229" t="s">
        <v>1074</v>
      </c>
      <c r="W54" s="229" t="s">
        <v>1078</v>
      </c>
      <c r="X54" s="229" t="s">
        <v>1074</v>
      </c>
    </row>
    <row r="55" spans="1:24" s="94" customFormat="1" x14ac:dyDescent="0.2">
      <c r="A55" s="93"/>
      <c r="B55" s="169" t="s">
        <v>925</v>
      </c>
      <c r="C55" s="639" t="s">
        <v>45</v>
      </c>
      <c r="D55" s="188" t="s">
        <v>14</v>
      </c>
      <c r="E55" s="169" t="s">
        <v>46</v>
      </c>
      <c r="F55" s="170" t="s">
        <v>47</v>
      </c>
      <c r="G55" s="170" t="s">
        <v>46</v>
      </c>
      <c r="H55" s="171" t="s">
        <v>818</v>
      </c>
      <c r="I55" s="631">
        <v>0.5</v>
      </c>
      <c r="J55" s="631">
        <v>0.5</v>
      </c>
      <c r="K55" s="631"/>
      <c r="L55" s="632" t="s">
        <v>1748</v>
      </c>
      <c r="M55" s="631">
        <v>0.59722222222222221</v>
      </c>
      <c r="N55" s="173" t="s">
        <v>1125</v>
      </c>
      <c r="O55" s="174">
        <v>0.1</v>
      </c>
      <c r="P55" s="174"/>
      <c r="Q55" s="174"/>
      <c r="R55" s="174">
        <v>0.75</v>
      </c>
      <c r="S55" s="174"/>
      <c r="T55" s="175"/>
      <c r="U55" s="229" t="s">
        <v>1078</v>
      </c>
      <c r="V55" s="229" t="s">
        <v>1074</v>
      </c>
      <c r="W55" s="229" t="s">
        <v>1078</v>
      </c>
      <c r="X55" s="229" t="s">
        <v>1074</v>
      </c>
    </row>
    <row r="56" spans="1:24" s="94" customFormat="1" ht="25.5" x14ac:dyDescent="0.2">
      <c r="A56" s="93"/>
      <c r="B56" s="169" t="s">
        <v>925</v>
      </c>
      <c r="C56" s="639" t="s">
        <v>48</v>
      </c>
      <c r="D56" s="188" t="s">
        <v>14</v>
      </c>
      <c r="E56" s="169" t="s">
        <v>49</v>
      </c>
      <c r="F56" s="170" t="s">
        <v>50</v>
      </c>
      <c r="G56" s="170" t="s">
        <v>46</v>
      </c>
      <c r="H56" s="171" t="s">
        <v>17</v>
      </c>
      <c r="I56" s="172" t="s">
        <v>1299</v>
      </c>
      <c r="J56" s="632" t="s">
        <v>1744</v>
      </c>
      <c r="K56" s="631" t="s">
        <v>1745</v>
      </c>
      <c r="L56" s="634" t="s">
        <v>1746</v>
      </c>
      <c r="M56" s="631">
        <v>0.59722222222222221</v>
      </c>
      <c r="N56" s="184" t="s">
        <v>1288</v>
      </c>
      <c r="O56" s="177">
        <v>2.5000000000000001E-2</v>
      </c>
      <c r="P56" s="177">
        <v>2.5000000000000001E-2</v>
      </c>
      <c r="Q56" s="174">
        <v>0.1</v>
      </c>
      <c r="R56" s="174">
        <v>0.75</v>
      </c>
      <c r="S56" s="174" t="s">
        <v>1426</v>
      </c>
      <c r="T56" s="175" t="s">
        <v>23</v>
      </c>
      <c r="U56" s="229" t="s">
        <v>1075</v>
      </c>
      <c r="V56" s="229" t="s">
        <v>1075</v>
      </c>
      <c r="W56" s="229" t="s">
        <v>1075</v>
      </c>
      <c r="X56" s="229" t="s">
        <v>1075</v>
      </c>
    </row>
    <row r="57" spans="1:24" s="94" customFormat="1" ht="15" x14ac:dyDescent="0.2">
      <c r="A57" s="93"/>
      <c r="B57" s="169" t="s">
        <v>924</v>
      </c>
      <c r="C57" s="638" t="s">
        <v>100</v>
      </c>
      <c r="D57" s="188" t="s">
        <v>14</v>
      </c>
      <c r="E57" s="169" t="s">
        <v>15</v>
      </c>
      <c r="F57" s="170" t="s">
        <v>760</v>
      </c>
      <c r="G57" s="170" t="s">
        <v>15</v>
      </c>
      <c r="H57" s="633" t="s">
        <v>818</v>
      </c>
      <c r="I57" s="172" t="s">
        <v>785</v>
      </c>
      <c r="J57" s="631">
        <v>0.47916666666666669</v>
      </c>
      <c r="K57" s="631" t="s">
        <v>785</v>
      </c>
      <c r="L57" s="632" t="s">
        <v>1747</v>
      </c>
      <c r="M57" s="631">
        <v>0.59722222222222221</v>
      </c>
      <c r="N57" s="307" t="s">
        <v>1125</v>
      </c>
      <c r="O57" s="174">
        <v>0.1</v>
      </c>
      <c r="P57" s="174"/>
      <c r="Q57" s="174"/>
      <c r="R57" s="174">
        <v>0.7</v>
      </c>
      <c r="S57" s="174"/>
      <c r="T57" s="175"/>
      <c r="U57" s="229" t="s">
        <v>1078</v>
      </c>
      <c r="V57" s="229" t="s">
        <v>1074</v>
      </c>
      <c r="W57" s="229" t="s">
        <v>1078</v>
      </c>
      <c r="X57" s="229" t="s">
        <v>1074</v>
      </c>
    </row>
    <row r="58" spans="1:24" s="94" customFormat="1" x14ac:dyDescent="0.2">
      <c r="A58" s="93"/>
      <c r="B58" s="169" t="s">
        <v>924</v>
      </c>
      <c r="C58" s="638" t="s">
        <v>101</v>
      </c>
      <c r="D58" s="188" t="s">
        <v>14</v>
      </c>
      <c r="E58" s="169" t="s">
        <v>63</v>
      </c>
      <c r="F58" s="170" t="s">
        <v>765</v>
      </c>
      <c r="G58" s="170" t="s">
        <v>810</v>
      </c>
      <c r="H58" s="171" t="s">
        <v>818</v>
      </c>
      <c r="I58" s="635" t="s">
        <v>1752</v>
      </c>
      <c r="J58" s="635">
        <v>0.5625</v>
      </c>
      <c r="K58" s="631"/>
      <c r="L58" s="632" t="s">
        <v>1758</v>
      </c>
      <c r="M58" s="631">
        <v>0.59722222222222221</v>
      </c>
      <c r="N58" s="173" t="s">
        <v>1125</v>
      </c>
      <c r="O58" s="174" t="s">
        <v>70</v>
      </c>
      <c r="P58" s="174"/>
      <c r="Q58" s="174"/>
      <c r="R58" s="174">
        <v>0.2</v>
      </c>
      <c r="S58" s="174"/>
      <c r="T58" s="175"/>
      <c r="U58" s="229" t="s">
        <v>690</v>
      </c>
      <c r="V58" s="229" t="s">
        <v>690</v>
      </c>
      <c r="W58" s="229" t="s">
        <v>1075</v>
      </c>
      <c r="X58" s="229" t="s">
        <v>1075</v>
      </c>
    </row>
    <row r="59" spans="1:24" s="94" customFormat="1" ht="25.5" x14ac:dyDescent="0.2">
      <c r="A59" s="93"/>
      <c r="B59" s="169" t="s">
        <v>925</v>
      </c>
      <c r="C59" s="639" t="s">
        <v>59</v>
      </c>
      <c r="D59" s="188" t="s">
        <v>14</v>
      </c>
      <c r="E59" s="169" t="s">
        <v>49</v>
      </c>
      <c r="F59" s="170" t="s">
        <v>50</v>
      </c>
      <c r="G59" s="170" t="s">
        <v>46</v>
      </c>
      <c r="H59" s="171" t="s">
        <v>17</v>
      </c>
      <c r="I59" s="172" t="s">
        <v>1299</v>
      </c>
      <c r="J59" s="632" t="s">
        <v>1744</v>
      </c>
      <c r="K59" s="631" t="s">
        <v>1745</v>
      </c>
      <c r="L59" s="634" t="s">
        <v>1746</v>
      </c>
      <c r="M59" s="631">
        <v>0.59722222222222221</v>
      </c>
      <c r="N59" s="184" t="s">
        <v>1288</v>
      </c>
      <c r="O59" s="177">
        <v>2.5000000000000001E-2</v>
      </c>
      <c r="P59" s="177">
        <v>2.5000000000000001E-2</v>
      </c>
      <c r="Q59" s="174">
        <v>0.1</v>
      </c>
      <c r="R59" s="174">
        <v>0.75</v>
      </c>
      <c r="S59" s="174" t="s">
        <v>1426</v>
      </c>
      <c r="T59" s="175" t="s">
        <v>23</v>
      </c>
      <c r="U59" s="229" t="s">
        <v>1075</v>
      </c>
      <c r="V59" s="229" t="s">
        <v>1075</v>
      </c>
      <c r="W59" s="229" t="s">
        <v>1075</v>
      </c>
      <c r="X59" s="229" t="s">
        <v>1075</v>
      </c>
    </row>
    <row r="60" spans="1:24" s="94" customFormat="1" ht="25.5" x14ac:dyDescent="0.2">
      <c r="A60" s="93"/>
      <c r="B60" s="169" t="s">
        <v>925</v>
      </c>
      <c r="C60" s="639" t="s">
        <v>60</v>
      </c>
      <c r="D60" s="188" t="s">
        <v>14</v>
      </c>
      <c r="E60" s="169" t="s">
        <v>15</v>
      </c>
      <c r="F60" s="170" t="s">
        <v>1675</v>
      </c>
      <c r="G60" s="170" t="s">
        <v>15</v>
      </c>
      <c r="H60" s="171" t="s">
        <v>17</v>
      </c>
      <c r="I60" s="172" t="s">
        <v>688</v>
      </c>
      <c r="J60" s="632" t="s">
        <v>1750</v>
      </c>
      <c r="K60" s="631" t="s">
        <v>1745</v>
      </c>
      <c r="L60" s="632" t="s">
        <v>1746</v>
      </c>
      <c r="M60" s="631">
        <v>0.59722222222222221</v>
      </c>
      <c r="N60" s="307" t="s">
        <v>1125</v>
      </c>
      <c r="O60" s="174">
        <v>0.2</v>
      </c>
      <c r="P60" s="174">
        <v>0.2</v>
      </c>
      <c r="Q60" s="174"/>
      <c r="R60" s="174">
        <v>0.7</v>
      </c>
      <c r="S60" s="174" t="s">
        <v>797</v>
      </c>
      <c r="T60" s="175" t="s">
        <v>23</v>
      </c>
      <c r="U60" s="229" t="s">
        <v>1078</v>
      </c>
      <c r="V60" s="229" t="s">
        <v>1074</v>
      </c>
      <c r="W60" s="229" t="s">
        <v>1078</v>
      </c>
      <c r="X60" s="229" t="s">
        <v>1074</v>
      </c>
    </row>
    <row r="61" spans="1:24" s="94" customFormat="1" ht="15" x14ac:dyDescent="0.2">
      <c r="A61" s="93"/>
      <c r="B61" s="169" t="s">
        <v>925</v>
      </c>
      <c r="C61" s="639" t="s">
        <v>61</v>
      </c>
      <c r="D61" s="188" t="s">
        <v>14</v>
      </c>
      <c r="E61" s="169" t="s">
        <v>15</v>
      </c>
      <c r="F61" s="170" t="s">
        <v>1675</v>
      </c>
      <c r="G61" s="170" t="s">
        <v>15</v>
      </c>
      <c r="H61" s="633" t="s">
        <v>818</v>
      </c>
      <c r="I61" s="172" t="s">
        <v>785</v>
      </c>
      <c r="J61" s="631">
        <v>0.47916666666666669</v>
      </c>
      <c r="K61" s="631" t="s">
        <v>785</v>
      </c>
      <c r="L61" s="632" t="s">
        <v>1747</v>
      </c>
      <c r="M61" s="631">
        <v>0.59722222222222221</v>
      </c>
      <c r="N61" s="307" t="s">
        <v>1125</v>
      </c>
      <c r="O61" s="174">
        <v>0.2</v>
      </c>
      <c r="P61" s="174"/>
      <c r="Q61" s="174"/>
      <c r="R61" s="174">
        <v>0.7</v>
      </c>
      <c r="S61" s="174"/>
      <c r="T61" s="175" t="s">
        <v>26</v>
      </c>
      <c r="U61" s="229" t="s">
        <v>1078</v>
      </c>
      <c r="V61" s="229" t="s">
        <v>1074</v>
      </c>
      <c r="W61" s="229" t="s">
        <v>1078</v>
      </c>
      <c r="X61" s="229" t="s">
        <v>1074</v>
      </c>
    </row>
    <row r="62" spans="1:24" s="94" customFormat="1" ht="15" x14ac:dyDescent="0.2">
      <c r="A62" s="93"/>
      <c r="B62" s="169" t="s">
        <v>925</v>
      </c>
      <c r="C62" s="639" t="s">
        <v>62</v>
      </c>
      <c r="D62" s="188" t="s">
        <v>14</v>
      </c>
      <c r="E62" s="169" t="s">
        <v>63</v>
      </c>
      <c r="F62" s="170" t="s">
        <v>64</v>
      </c>
      <c r="G62" s="170" t="s">
        <v>15</v>
      </c>
      <c r="H62" s="171" t="s">
        <v>818</v>
      </c>
      <c r="I62" s="631">
        <v>0.5</v>
      </c>
      <c r="J62" s="631">
        <v>0.5</v>
      </c>
      <c r="K62" s="631"/>
      <c r="L62" s="632" t="s">
        <v>1748</v>
      </c>
      <c r="M62" s="631">
        <v>0.59722222222222221</v>
      </c>
      <c r="N62" s="307" t="s">
        <v>1125</v>
      </c>
      <c r="O62" s="174">
        <v>1.4999999999999999E-2</v>
      </c>
      <c r="P62" s="174"/>
      <c r="Q62" s="174"/>
      <c r="R62" s="174">
        <v>0.7</v>
      </c>
      <c r="S62" s="174"/>
      <c r="T62" s="175"/>
      <c r="U62" s="229" t="s">
        <v>690</v>
      </c>
      <c r="V62" s="229" t="s">
        <v>690</v>
      </c>
      <c r="W62" s="229" t="s">
        <v>1074</v>
      </c>
      <c r="X62" s="229" t="s">
        <v>1074</v>
      </c>
    </row>
    <row r="63" spans="1:24" s="94" customFormat="1" ht="24.95" customHeight="1" x14ac:dyDescent="0.2">
      <c r="A63" s="93"/>
      <c r="B63" s="169" t="s">
        <v>924</v>
      </c>
      <c r="C63" s="638" t="s">
        <v>98</v>
      </c>
      <c r="D63" s="188" t="s">
        <v>14</v>
      </c>
      <c r="E63" s="169" t="s">
        <v>15</v>
      </c>
      <c r="F63" s="170" t="s">
        <v>1676</v>
      </c>
      <c r="G63" s="170" t="s">
        <v>15</v>
      </c>
      <c r="H63" s="633" t="s">
        <v>818</v>
      </c>
      <c r="I63" s="172" t="s">
        <v>785</v>
      </c>
      <c r="J63" s="631">
        <v>0.47916666666666669</v>
      </c>
      <c r="K63" s="631" t="s">
        <v>785</v>
      </c>
      <c r="L63" s="632" t="s">
        <v>1747</v>
      </c>
      <c r="M63" s="631">
        <v>0.59722222222222221</v>
      </c>
      <c r="N63" s="307" t="s">
        <v>1125</v>
      </c>
      <c r="O63" s="174">
        <v>0.2</v>
      </c>
      <c r="P63" s="174"/>
      <c r="Q63" s="174"/>
      <c r="R63" s="174">
        <v>0.7</v>
      </c>
      <c r="S63" s="174"/>
      <c r="T63" s="175" t="s">
        <v>26</v>
      </c>
      <c r="U63" s="229" t="s">
        <v>1078</v>
      </c>
      <c r="V63" s="229" t="s">
        <v>1074</v>
      </c>
      <c r="W63" s="229" t="s">
        <v>1078</v>
      </c>
      <c r="X63" s="229" t="s">
        <v>1074</v>
      </c>
    </row>
    <row r="64" spans="1:24" s="94" customFormat="1" ht="15" x14ac:dyDescent="0.2">
      <c r="A64" s="93"/>
      <c r="B64" s="169" t="s">
        <v>924</v>
      </c>
      <c r="C64" s="188" t="s">
        <v>99</v>
      </c>
      <c r="D64" s="188" t="s">
        <v>14</v>
      </c>
      <c r="E64" s="169" t="s">
        <v>15</v>
      </c>
      <c r="F64" s="170" t="s">
        <v>796</v>
      </c>
      <c r="G64" s="170" t="s">
        <v>15</v>
      </c>
      <c r="H64" s="171"/>
      <c r="I64" s="176"/>
      <c r="J64" s="173"/>
      <c r="K64" s="172"/>
      <c r="L64" s="173"/>
      <c r="M64" s="173"/>
      <c r="N64" s="307"/>
      <c r="O64" s="174"/>
      <c r="P64" s="174"/>
      <c r="Q64" s="174"/>
      <c r="R64" s="174">
        <v>0.7</v>
      </c>
      <c r="S64" s="174"/>
      <c r="T64" s="175"/>
      <c r="U64" s="229" t="s">
        <v>690</v>
      </c>
      <c r="V64" s="229" t="s">
        <v>690</v>
      </c>
      <c r="W64" s="229" t="s">
        <v>690</v>
      </c>
      <c r="X64" s="229" t="s">
        <v>690</v>
      </c>
    </row>
    <row r="65" spans="1:24" s="94" customFormat="1" ht="25.5" x14ac:dyDescent="0.2">
      <c r="A65" s="93"/>
      <c r="B65" s="169" t="s">
        <v>925</v>
      </c>
      <c r="C65" s="639" t="s">
        <v>52</v>
      </c>
      <c r="D65" s="188" t="s">
        <v>14</v>
      </c>
      <c r="E65" s="169" t="s">
        <v>49</v>
      </c>
      <c r="F65" s="170" t="s">
        <v>53</v>
      </c>
      <c r="G65" s="170" t="s">
        <v>46</v>
      </c>
      <c r="H65" s="171" t="s">
        <v>17</v>
      </c>
      <c r="I65" s="172" t="s">
        <v>1299</v>
      </c>
      <c r="J65" s="632" t="s">
        <v>1744</v>
      </c>
      <c r="K65" s="631" t="s">
        <v>1745</v>
      </c>
      <c r="L65" s="634" t="s">
        <v>1746</v>
      </c>
      <c r="M65" s="631">
        <v>0.59722222222222221</v>
      </c>
      <c r="N65" s="184" t="s">
        <v>1288</v>
      </c>
      <c r="O65" s="182">
        <v>0.05</v>
      </c>
      <c r="P65" s="182">
        <v>0.05</v>
      </c>
      <c r="Q65" s="174">
        <v>0.1</v>
      </c>
      <c r="R65" s="174">
        <v>0.75</v>
      </c>
      <c r="S65" s="174" t="s">
        <v>1426</v>
      </c>
      <c r="T65" s="175" t="s">
        <v>23</v>
      </c>
      <c r="U65" s="229" t="s">
        <v>1075</v>
      </c>
      <c r="V65" s="229" t="s">
        <v>1075</v>
      </c>
      <c r="W65" s="229" t="s">
        <v>1075</v>
      </c>
      <c r="X65" s="229" t="s">
        <v>1075</v>
      </c>
    </row>
    <row r="66" spans="1:24" s="94" customFormat="1" ht="25.5" x14ac:dyDescent="0.2">
      <c r="A66" s="93"/>
      <c r="B66" s="169" t="s">
        <v>925</v>
      </c>
      <c r="C66" s="639" t="s">
        <v>54</v>
      </c>
      <c r="D66" s="188" t="s">
        <v>14</v>
      </c>
      <c r="E66" s="169" t="s">
        <v>49</v>
      </c>
      <c r="F66" s="170" t="s">
        <v>53</v>
      </c>
      <c r="G66" s="170" t="s">
        <v>46</v>
      </c>
      <c r="H66" s="171" t="s">
        <v>17</v>
      </c>
      <c r="I66" s="172" t="s">
        <v>1299</v>
      </c>
      <c r="J66" s="632" t="s">
        <v>1744</v>
      </c>
      <c r="K66" s="631" t="s">
        <v>1745</v>
      </c>
      <c r="L66" s="634" t="s">
        <v>1746</v>
      </c>
      <c r="M66" s="631">
        <v>0.59722222222222221</v>
      </c>
      <c r="N66" s="184" t="s">
        <v>1288</v>
      </c>
      <c r="O66" s="182">
        <v>0.05</v>
      </c>
      <c r="P66" s="182">
        <v>0.05</v>
      </c>
      <c r="Q66" s="174">
        <v>0.1</v>
      </c>
      <c r="R66" s="174">
        <v>0.75</v>
      </c>
      <c r="S66" s="174" t="s">
        <v>1426</v>
      </c>
      <c r="T66" s="175" t="s">
        <v>23</v>
      </c>
      <c r="U66" s="229" t="s">
        <v>1075</v>
      </c>
      <c r="V66" s="229" t="s">
        <v>1075</v>
      </c>
      <c r="W66" s="229" t="s">
        <v>1075</v>
      </c>
      <c r="X66" s="229" t="s">
        <v>1075</v>
      </c>
    </row>
    <row r="67" spans="1:24" s="94" customFormat="1" ht="25.5" x14ac:dyDescent="0.2">
      <c r="A67" s="93"/>
      <c r="B67" s="169" t="s">
        <v>925</v>
      </c>
      <c r="C67" s="639" t="s">
        <v>55</v>
      </c>
      <c r="D67" s="188" t="s">
        <v>14</v>
      </c>
      <c r="E67" s="169" t="s">
        <v>49</v>
      </c>
      <c r="F67" s="170" t="s">
        <v>56</v>
      </c>
      <c r="G67" s="170" t="s">
        <v>46</v>
      </c>
      <c r="H67" s="171" t="s">
        <v>17</v>
      </c>
      <c r="I67" s="172" t="s">
        <v>1299</v>
      </c>
      <c r="J67" s="632" t="s">
        <v>1744</v>
      </c>
      <c r="K67" s="631" t="s">
        <v>1745</v>
      </c>
      <c r="L67" s="634" t="s">
        <v>1746</v>
      </c>
      <c r="M67" s="631">
        <v>0.59722222222222221</v>
      </c>
      <c r="N67" s="184" t="s">
        <v>1288</v>
      </c>
      <c r="O67" s="182">
        <v>0.05</v>
      </c>
      <c r="P67" s="182">
        <v>0.05</v>
      </c>
      <c r="Q67" s="174">
        <v>0.1</v>
      </c>
      <c r="R67" s="174">
        <v>0.75</v>
      </c>
      <c r="S67" s="174" t="s">
        <v>1426</v>
      </c>
      <c r="T67" s="175" t="s">
        <v>23</v>
      </c>
      <c r="U67" s="229" t="s">
        <v>1075</v>
      </c>
      <c r="V67" s="229" t="s">
        <v>1075</v>
      </c>
      <c r="W67" s="229" t="s">
        <v>1075</v>
      </c>
      <c r="X67" s="229" t="s">
        <v>1075</v>
      </c>
    </row>
    <row r="68" spans="1:24" s="94" customFormat="1" ht="25.5" x14ac:dyDescent="0.2">
      <c r="A68" s="93"/>
      <c r="B68" s="169" t="s">
        <v>925</v>
      </c>
      <c r="C68" s="639" t="s">
        <v>57</v>
      </c>
      <c r="D68" s="188" t="s">
        <v>14</v>
      </c>
      <c r="E68" s="169" t="s">
        <v>49</v>
      </c>
      <c r="F68" s="170" t="s">
        <v>58</v>
      </c>
      <c r="G68" s="170" t="s">
        <v>46</v>
      </c>
      <c r="H68" s="171" t="s">
        <v>17</v>
      </c>
      <c r="I68" s="172" t="s">
        <v>1299</v>
      </c>
      <c r="J68" s="632" t="s">
        <v>1744</v>
      </c>
      <c r="K68" s="631" t="s">
        <v>1745</v>
      </c>
      <c r="L68" s="634" t="s">
        <v>1746</v>
      </c>
      <c r="M68" s="631">
        <v>0.59722222222222221</v>
      </c>
      <c r="N68" s="184" t="s">
        <v>1288</v>
      </c>
      <c r="O68" s="177">
        <v>2.5000000000000001E-2</v>
      </c>
      <c r="P68" s="177">
        <v>2.5000000000000001E-2</v>
      </c>
      <c r="Q68" s="174">
        <v>0.1</v>
      </c>
      <c r="R68" s="174">
        <v>0.75</v>
      </c>
      <c r="S68" s="174" t="s">
        <v>1426</v>
      </c>
      <c r="T68" s="175" t="s">
        <v>23</v>
      </c>
      <c r="U68" s="229" t="s">
        <v>1075</v>
      </c>
      <c r="V68" s="229" t="s">
        <v>1075</v>
      </c>
      <c r="W68" s="229" t="s">
        <v>1075</v>
      </c>
      <c r="X68" s="229" t="s">
        <v>1075</v>
      </c>
    </row>
    <row r="69" spans="1:24" s="94" customFormat="1" ht="15" x14ac:dyDescent="0.2">
      <c r="A69" s="93"/>
      <c r="B69" s="169" t="s">
        <v>924</v>
      </c>
      <c r="C69" s="638" t="s">
        <v>784</v>
      </c>
      <c r="D69" s="188" t="s">
        <v>14</v>
      </c>
      <c r="E69" s="169" t="s">
        <v>15</v>
      </c>
      <c r="F69" s="170" t="s">
        <v>783</v>
      </c>
      <c r="G69" s="170" t="s">
        <v>15</v>
      </c>
      <c r="H69" s="633" t="s">
        <v>818</v>
      </c>
      <c r="I69" s="172" t="s">
        <v>785</v>
      </c>
      <c r="J69" s="631">
        <v>0.47916666666666669</v>
      </c>
      <c r="K69" s="631" t="s">
        <v>785</v>
      </c>
      <c r="L69" s="632" t="s">
        <v>1747</v>
      </c>
      <c r="M69" s="631">
        <v>0.59722222222222221</v>
      </c>
      <c r="N69" s="307" t="s">
        <v>1125</v>
      </c>
      <c r="O69" s="174">
        <v>0.1</v>
      </c>
      <c r="P69" s="174"/>
      <c r="Q69" s="174"/>
      <c r="R69" s="174">
        <v>0.7</v>
      </c>
      <c r="S69" s="174"/>
      <c r="T69" s="175"/>
      <c r="U69" s="229" t="s">
        <v>1078</v>
      </c>
      <c r="V69" s="229" t="s">
        <v>1074</v>
      </c>
      <c r="W69" s="229" t="s">
        <v>1078</v>
      </c>
      <c r="X69" s="229" t="s">
        <v>1074</v>
      </c>
    </row>
    <row r="70" spans="1:24" s="94" customFormat="1" ht="15" x14ac:dyDescent="0.2">
      <c r="A70" s="93"/>
      <c r="B70" s="169" t="s">
        <v>924</v>
      </c>
      <c r="C70" s="638" t="s">
        <v>890</v>
      </c>
      <c r="D70" s="188" t="s">
        <v>14</v>
      </c>
      <c r="E70" s="169" t="s">
        <v>15</v>
      </c>
      <c r="F70" s="170" t="s">
        <v>893</v>
      </c>
      <c r="G70" s="170" t="s">
        <v>15</v>
      </c>
      <c r="H70" s="633" t="s">
        <v>818</v>
      </c>
      <c r="I70" s="172" t="s">
        <v>785</v>
      </c>
      <c r="J70" s="631">
        <v>0.47916666666666669</v>
      </c>
      <c r="K70" s="631" t="s">
        <v>785</v>
      </c>
      <c r="L70" s="632" t="s">
        <v>1747</v>
      </c>
      <c r="M70" s="631">
        <v>0.59722222222222221</v>
      </c>
      <c r="N70" s="307" t="s">
        <v>1125</v>
      </c>
      <c r="O70" s="174">
        <v>0.1</v>
      </c>
      <c r="P70" s="174"/>
      <c r="Q70" s="174"/>
      <c r="R70" s="174">
        <v>0.7</v>
      </c>
      <c r="S70" s="174"/>
      <c r="T70" s="175"/>
      <c r="U70" s="229" t="s">
        <v>1078</v>
      </c>
      <c r="V70" s="229" t="s">
        <v>1074</v>
      </c>
      <c r="W70" s="229" t="s">
        <v>1078</v>
      </c>
      <c r="X70" s="229" t="s">
        <v>1074</v>
      </c>
    </row>
    <row r="71" spans="1:24" s="94" customFormat="1" ht="25.5" x14ac:dyDescent="0.2">
      <c r="A71" s="93"/>
      <c r="B71" s="169" t="s">
        <v>925</v>
      </c>
      <c r="C71" s="639" t="s">
        <v>1049</v>
      </c>
      <c r="D71" s="188" t="s">
        <v>14</v>
      </c>
      <c r="E71" s="169" t="s">
        <v>15</v>
      </c>
      <c r="F71" s="170" t="s">
        <v>1050</v>
      </c>
      <c r="G71" s="170" t="s">
        <v>15</v>
      </c>
      <c r="H71" s="171" t="s">
        <v>17</v>
      </c>
      <c r="I71" s="172" t="s">
        <v>688</v>
      </c>
      <c r="J71" s="632" t="s">
        <v>1750</v>
      </c>
      <c r="K71" s="631" t="s">
        <v>1745</v>
      </c>
      <c r="L71" s="632" t="s">
        <v>1746</v>
      </c>
      <c r="M71" s="631">
        <v>0.59722222222222221</v>
      </c>
      <c r="N71" s="307" t="s">
        <v>1125</v>
      </c>
      <c r="O71" s="174">
        <v>0.1</v>
      </c>
      <c r="P71" s="174">
        <v>0.05</v>
      </c>
      <c r="Q71" s="174">
        <v>0.1</v>
      </c>
      <c r="R71" s="174">
        <v>0.7</v>
      </c>
      <c r="S71" s="174" t="s">
        <v>797</v>
      </c>
      <c r="T71" s="175" t="s">
        <v>20</v>
      </c>
      <c r="U71" s="229" t="s">
        <v>1077</v>
      </c>
      <c r="V71" s="229" t="s">
        <v>1078</v>
      </c>
      <c r="W71" s="229" t="s">
        <v>1077</v>
      </c>
      <c r="X71" s="229" t="s">
        <v>1078</v>
      </c>
    </row>
    <row r="72" spans="1:24" s="94" customFormat="1" ht="25.5" x14ac:dyDescent="0.2">
      <c r="A72" s="93"/>
      <c r="B72" s="169" t="s">
        <v>925</v>
      </c>
      <c r="C72" s="638" t="s">
        <v>1051</v>
      </c>
      <c r="D72" s="188" t="s">
        <v>14</v>
      </c>
      <c r="E72" s="169" t="s">
        <v>15</v>
      </c>
      <c r="F72" s="170" t="s">
        <v>1052</v>
      </c>
      <c r="G72" s="170" t="s">
        <v>15</v>
      </c>
      <c r="H72" s="171" t="s">
        <v>17</v>
      </c>
      <c r="I72" s="172" t="s">
        <v>688</v>
      </c>
      <c r="J72" s="632" t="s">
        <v>1750</v>
      </c>
      <c r="K72" s="631" t="s">
        <v>1745</v>
      </c>
      <c r="L72" s="632" t="s">
        <v>1746</v>
      </c>
      <c r="M72" s="631">
        <v>0.59722222222222221</v>
      </c>
      <c r="N72" s="307" t="s">
        <v>1125</v>
      </c>
      <c r="O72" s="174">
        <v>0.1</v>
      </c>
      <c r="P72" s="174">
        <v>0.1</v>
      </c>
      <c r="Q72" s="174"/>
      <c r="R72" s="174">
        <v>0.7</v>
      </c>
      <c r="S72" s="174" t="s">
        <v>797</v>
      </c>
      <c r="T72" s="175" t="s">
        <v>20</v>
      </c>
      <c r="U72" s="229" t="s">
        <v>1078</v>
      </c>
      <c r="V72" s="229" t="s">
        <v>1074</v>
      </c>
      <c r="W72" s="229" t="s">
        <v>1078</v>
      </c>
      <c r="X72" s="229" t="s">
        <v>1074</v>
      </c>
    </row>
    <row r="73" spans="1:24" s="94" customFormat="1" ht="25.5" x14ac:dyDescent="0.2">
      <c r="A73" s="93"/>
      <c r="B73" s="169" t="s">
        <v>925</v>
      </c>
      <c r="C73" s="639" t="s">
        <v>65</v>
      </c>
      <c r="D73" s="188" t="s">
        <v>14</v>
      </c>
      <c r="E73" s="169" t="s">
        <v>63</v>
      </c>
      <c r="F73" s="170" t="s">
        <v>66</v>
      </c>
      <c r="G73" s="170" t="s">
        <v>810</v>
      </c>
      <c r="H73" s="171" t="s">
        <v>17</v>
      </c>
      <c r="I73" s="176" t="s">
        <v>688</v>
      </c>
      <c r="J73" s="632" t="s">
        <v>1750</v>
      </c>
      <c r="K73" s="631" t="s">
        <v>1745</v>
      </c>
      <c r="L73" s="632" t="s">
        <v>1746</v>
      </c>
      <c r="M73" s="631">
        <v>0.59722222222222221</v>
      </c>
      <c r="N73" s="173" t="s">
        <v>1125</v>
      </c>
      <c r="O73" s="174">
        <v>1.4999999999999999E-2</v>
      </c>
      <c r="P73" s="174">
        <v>0.05</v>
      </c>
      <c r="Q73" s="174"/>
      <c r="R73" s="174">
        <v>0.2</v>
      </c>
      <c r="S73" s="174" t="s">
        <v>797</v>
      </c>
      <c r="T73" s="175" t="s">
        <v>23</v>
      </c>
      <c r="U73" s="229" t="s">
        <v>690</v>
      </c>
      <c r="V73" s="229" t="s">
        <v>690</v>
      </c>
      <c r="W73" s="229" t="s">
        <v>1074</v>
      </c>
      <c r="X73" s="229" t="s">
        <v>1074</v>
      </c>
    </row>
    <row r="74" spans="1:24" s="94" customFormat="1" x14ac:dyDescent="0.2">
      <c r="A74" s="93"/>
      <c r="B74" s="169" t="s">
        <v>925</v>
      </c>
      <c r="C74" s="639" t="s">
        <v>67</v>
      </c>
      <c r="D74" s="188" t="s">
        <v>14</v>
      </c>
      <c r="E74" s="169" t="s">
        <v>63</v>
      </c>
      <c r="F74" s="170" t="s">
        <v>66</v>
      </c>
      <c r="G74" s="170" t="s">
        <v>810</v>
      </c>
      <c r="H74" s="633" t="s">
        <v>818</v>
      </c>
      <c r="I74" s="176" t="s">
        <v>1427</v>
      </c>
      <c r="J74" s="631">
        <v>0.5</v>
      </c>
      <c r="K74" s="631"/>
      <c r="L74" s="632" t="s">
        <v>1748</v>
      </c>
      <c r="M74" s="631">
        <v>0.59722222222222221</v>
      </c>
      <c r="N74" s="173" t="s">
        <v>1125</v>
      </c>
      <c r="O74" s="174">
        <v>0.03</v>
      </c>
      <c r="P74" s="174"/>
      <c r="Q74" s="174"/>
      <c r="R74" s="174">
        <v>0.2</v>
      </c>
      <c r="S74" s="174"/>
      <c r="T74" s="175" t="s">
        <v>26</v>
      </c>
      <c r="U74" s="229" t="s">
        <v>690</v>
      </c>
      <c r="V74" s="229" t="s">
        <v>690</v>
      </c>
      <c r="W74" s="229" t="s">
        <v>1074</v>
      </c>
      <c r="X74" s="229" t="s">
        <v>1074</v>
      </c>
    </row>
    <row r="75" spans="1:24" s="94" customFormat="1" x14ac:dyDescent="0.2">
      <c r="A75" s="93"/>
      <c r="B75" s="169" t="s">
        <v>925</v>
      </c>
      <c r="C75" s="639" t="s">
        <v>68</v>
      </c>
      <c r="D75" s="188" t="s">
        <v>14</v>
      </c>
      <c r="E75" s="169" t="s">
        <v>63</v>
      </c>
      <c r="F75" s="170" t="s">
        <v>69</v>
      </c>
      <c r="G75" s="170" t="s">
        <v>810</v>
      </c>
      <c r="H75" s="633" t="s">
        <v>818</v>
      </c>
      <c r="I75" s="172" t="s">
        <v>785</v>
      </c>
      <c r="J75" s="631">
        <v>0.47916666666666669</v>
      </c>
      <c r="K75" s="631"/>
      <c r="L75" s="632" t="s">
        <v>1747</v>
      </c>
      <c r="M75" s="631">
        <v>0.59722222222222221</v>
      </c>
      <c r="N75" s="173" t="s">
        <v>1125</v>
      </c>
      <c r="O75" s="174">
        <v>0.03</v>
      </c>
      <c r="P75" s="174"/>
      <c r="Q75" s="174"/>
      <c r="R75" s="174">
        <v>0.2</v>
      </c>
      <c r="S75" s="174"/>
      <c r="T75" s="175"/>
      <c r="U75" s="229" t="s">
        <v>690</v>
      </c>
      <c r="V75" s="229" t="s">
        <v>690</v>
      </c>
      <c r="W75" s="229" t="s">
        <v>1075</v>
      </c>
      <c r="X75" s="229" t="s">
        <v>1075</v>
      </c>
    </row>
    <row r="76" spans="1:24" s="94" customFormat="1" ht="25.5" x14ac:dyDescent="0.2">
      <c r="A76" s="93"/>
      <c r="B76" s="169" t="s">
        <v>925</v>
      </c>
      <c r="C76" s="639" t="s">
        <v>71</v>
      </c>
      <c r="D76" s="188" t="s">
        <v>14</v>
      </c>
      <c r="E76" s="169" t="s">
        <v>63</v>
      </c>
      <c r="F76" s="170" t="s">
        <v>72</v>
      </c>
      <c r="G76" s="170" t="s">
        <v>810</v>
      </c>
      <c r="H76" s="171" t="s">
        <v>17</v>
      </c>
      <c r="I76" s="176" t="s">
        <v>688</v>
      </c>
      <c r="J76" s="632" t="s">
        <v>1750</v>
      </c>
      <c r="K76" s="631" t="s">
        <v>1745</v>
      </c>
      <c r="L76" s="632" t="s">
        <v>1746</v>
      </c>
      <c r="M76" s="631">
        <v>0.59722222222222221</v>
      </c>
      <c r="N76" s="173" t="s">
        <v>1125</v>
      </c>
      <c r="O76" s="174">
        <v>0.03</v>
      </c>
      <c r="P76" s="174" t="s">
        <v>70</v>
      </c>
      <c r="Q76" s="174" t="s">
        <v>73</v>
      </c>
      <c r="R76" s="174">
        <v>0.2</v>
      </c>
      <c r="S76" s="174" t="s">
        <v>797</v>
      </c>
      <c r="T76" s="175" t="s">
        <v>20</v>
      </c>
      <c r="U76" s="229" t="s">
        <v>690</v>
      </c>
      <c r="V76" s="229" t="s">
        <v>690</v>
      </c>
      <c r="W76" s="229" t="s">
        <v>1075</v>
      </c>
      <c r="X76" s="229" t="s">
        <v>1075</v>
      </c>
    </row>
    <row r="77" spans="1:24" s="94" customFormat="1" x14ac:dyDescent="0.2">
      <c r="A77" s="93"/>
      <c r="B77" s="169" t="s">
        <v>925</v>
      </c>
      <c r="C77" s="639" t="s">
        <v>74</v>
      </c>
      <c r="D77" s="188" t="s">
        <v>14</v>
      </c>
      <c r="E77" s="169" t="s">
        <v>63</v>
      </c>
      <c r="F77" s="170" t="s">
        <v>72</v>
      </c>
      <c r="G77" s="170" t="s">
        <v>810</v>
      </c>
      <c r="H77" s="633" t="s">
        <v>818</v>
      </c>
      <c r="I77" s="172" t="s">
        <v>785</v>
      </c>
      <c r="J77" s="631">
        <v>0.47916666666666669</v>
      </c>
      <c r="K77" s="631"/>
      <c r="L77" s="632" t="s">
        <v>1747</v>
      </c>
      <c r="M77" s="631">
        <v>0.59722222222222221</v>
      </c>
      <c r="N77" s="173" t="s">
        <v>1125</v>
      </c>
      <c r="O77" s="174">
        <v>0.03</v>
      </c>
      <c r="P77" s="174"/>
      <c r="Q77" s="174"/>
      <c r="R77" s="174">
        <v>0.2</v>
      </c>
      <c r="S77" s="174"/>
      <c r="T77" s="175"/>
      <c r="U77" s="229" t="s">
        <v>690</v>
      </c>
      <c r="V77" s="229" t="s">
        <v>690</v>
      </c>
      <c r="W77" s="229" t="s">
        <v>1075</v>
      </c>
      <c r="X77" s="229" t="s">
        <v>1075</v>
      </c>
    </row>
    <row r="78" spans="1:24" s="94" customFormat="1" x14ac:dyDescent="0.2">
      <c r="A78" s="93"/>
      <c r="B78" s="169" t="s">
        <v>925</v>
      </c>
      <c r="C78" s="637" t="s">
        <v>75</v>
      </c>
      <c r="D78" s="188" t="s">
        <v>14</v>
      </c>
      <c r="E78" s="169" t="s">
        <v>63</v>
      </c>
      <c r="F78" s="170" t="s">
        <v>76</v>
      </c>
      <c r="G78" s="170" t="s">
        <v>810</v>
      </c>
      <c r="H78" s="633" t="s">
        <v>818</v>
      </c>
      <c r="I78" s="172" t="s">
        <v>785</v>
      </c>
      <c r="J78" s="631">
        <v>0.47916666666666669</v>
      </c>
      <c r="K78" s="631"/>
      <c r="L78" s="632" t="s">
        <v>1747</v>
      </c>
      <c r="M78" s="631">
        <v>0.59722222222222221</v>
      </c>
      <c r="N78" s="173" t="s">
        <v>1125</v>
      </c>
      <c r="O78" s="174">
        <v>0.03</v>
      </c>
      <c r="P78" s="174"/>
      <c r="Q78" s="174"/>
      <c r="R78" s="174">
        <v>0.2</v>
      </c>
      <c r="S78" s="174"/>
      <c r="T78" s="175"/>
      <c r="U78" s="229" t="s">
        <v>690</v>
      </c>
      <c r="V78" s="229" t="s">
        <v>690</v>
      </c>
      <c r="W78" s="229" t="s">
        <v>1075</v>
      </c>
      <c r="X78" s="229" t="s">
        <v>1075</v>
      </c>
    </row>
    <row r="79" spans="1:24" s="94" customFormat="1" x14ac:dyDescent="0.2">
      <c r="A79" s="93"/>
      <c r="B79" s="169" t="s">
        <v>925</v>
      </c>
      <c r="C79" s="169" t="s">
        <v>77</v>
      </c>
      <c r="D79" s="169" t="s">
        <v>14</v>
      </c>
      <c r="E79" s="169" t="s">
        <v>63</v>
      </c>
      <c r="F79" s="170" t="s">
        <v>78</v>
      </c>
      <c r="G79" s="170" t="s">
        <v>810</v>
      </c>
      <c r="H79" s="171" t="s">
        <v>818</v>
      </c>
      <c r="I79" s="176"/>
      <c r="J79" s="173" t="s">
        <v>79</v>
      </c>
      <c r="K79" s="172"/>
      <c r="L79" s="173"/>
      <c r="M79" s="631">
        <v>0.59722222222222221</v>
      </c>
      <c r="N79" s="173" t="s">
        <v>1125</v>
      </c>
      <c r="O79" s="174">
        <v>1.4999999999999999E-2</v>
      </c>
      <c r="P79" s="174"/>
      <c r="Q79" s="174"/>
      <c r="R79" s="174">
        <v>0.2</v>
      </c>
      <c r="S79" s="174"/>
      <c r="T79" s="175"/>
      <c r="U79" s="229" t="s">
        <v>690</v>
      </c>
      <c r="V79" s="229" t="s">
        <v>690</v>
      </c>
      <c r="W79" s="229" t="s">
        <v>1075</v>
      </c>
      <c r="X79" s="229" t="s">
        <v>1075</v>
      </c>
    </row>
    <row r="80" spans="1:24" s="94" customFormat="1" x14ac:dyDescent="0.2">
      <c r="A80" s="93"/>
      <c r="B80" s="169" t="s">
        <v>925</v>
      </c>
      <c r="C80" s="169" t="s">
        <v>80</v>
      </c>
      <c r="D80" s="188" t="s">
        <v>14</v>
      </c>
      <c r="E80" s="169" t="s">
        <v>63</v>
      </c>
      <c r="F80" s="170" t="s">
        <v>81</v>
      </c>
      <c r="G80" s="170" t="s">
        <v>810</v>
      </c>
      <c r="H80" s="171" t="s">
        <v>818</v>
      </c>
      <c r="I80" s="176"/>
      <c r="J80" s="173" t="s">
        <v>79</v>
      </c>
      <c r="K80" s="172"/>
      <c r="L80" s="173"/>
      <c r="M80" s="631">
        <v>0.59722222222222221</v>
      </c>
      <c r="N80" s="173" t="s">
        <v>1125</v>
      </c>
      <c r="O80" s="174">
        <v>0.05</v>
      </c>
      <c r="P80" s="174"/>
      <c r="Q80" s="174"/>
      <c r="R80" s="174">
        <v>0.2</v>
      </c>
      <c r="S80" s="174"/>
      <c r="T80" s="175"/>
      <c r="U80" s="229" t="s">
        <v>690</v>
      </c>
      <c r="V80" s="229" t="s">
        <v>690</v>
      </c>
      <c r="W80" s="229" t="s">
        <v>1075</v>
      </c>
      <c r="X80" s="229" t="s">
        <v>1075</v>
      </c>
    </row>
    <row r="81" spans="1:24" s="94" customFormat="1" ht="25.5" x14ac:dyDescent="0.2">
      <c r="A81" s="93"/>
      <c r="B81" s="169" t="s">
        <v>925</v>
      </c>
      <c r="C81" s="639" t="s">
        <v>7</v>
      </c>
      <c r="D81" s="188" t="s">
        <v>14</v>
      </c>
      <c r="E81" s="169" t="s">
        <v>63</v>
      </c>
      <c r="F81" s="178" t="s">
        <v>82</v>
      </c>
      <c r="G81" s="170" t="s">
        <v>810</v>
      </c>
      <c r="H81" s="171" t="s">
        <v>17</v>
      </c>
      <c r="I81" s="176" t="s">
        <v>688</v>
      </c>
      <c r="J81" s="632" t="s">
        <v>1750</v>
      </c>
      <c r="K81" s="631" t="s">
        <v>1745</v>
      </c>
      <c r="L81" s="632" t="s">
        <v>1746</v>
      </c>
      <c r="M81" s="631">
        <v>0.59722222222222221</v>
      </c>
      <c r="N81" s="173" t="s">
        <v>1125</v>
      </c>
      <c r="O81" s="174" t="s">
        <v>70</v>
      </c>
      <c r="P81" s="174" t="s">
        <v>70</v>
      </c>
      <c r="Q81" s="174" t="s">
        <v>73</v>
      </c>
      <c r="R81" s="174">
        <v>0.2</v>
      </c>
      <c r="S81" s="174" t="s">
        <v>797</v>
      </c>
      <c r="T81" s="175" t="s">
        <v>23</v>
      </c>
      <c r="U81" s="229" t="s">
        <v>690</v>
      </c>
      <c r="V81" s="229" t="s">
        <v>690</v>
      </c>
      <c r="W81" s="229" t="s">
        <v>1075</v>
      </c>
      <c r="X81" s="229" t="s">
        <v>1075</v>
      </c>
    </row>
    <row r="82" spans="1:24" s="94" customFormat="1" x14ac:dyDescent="0.2">
      <c r="A82" s="93"/>
      <c r="B82" s="169" t="s">
        <v>925</v>
      </c>
      <c r="C82" s="639" t="s">
        <v>83</v>
      </c>
      <c r="D82" s="188" t="s">
        <v>14</v>
      </c>
      <c r="E82" s="169" t="s">
        <v>63</v>
      </c>
      <c r="F82" s="178" t="s">
        <v>84</v>
      </c>
      <c r="G82" s="170" t="s">
        <v>810</v>
      </c>
      <c r="H82" s="633" t="s">
        <v>818</v>
      </c>
      <c r="I82" s="172" t="s">
        <v>785</v>
      </c>
      <c r="J82" s="631">
        <v>0.47916666666666669</v>
      </c>
      <c r="K82" s="631"/>
      <c r="L82" s="632" t="s">
        <v>1747</v>
      </c>
      <c r="M82" s="631">
        <v>0.59722222222222221</v>
      </c>
      <c r="N82" s="173" t="s">
        <v>1125</v>
      </c>
      <c r="O82" s="174" t="s">
        <v>70</v>
      </c>
      <c r="P82" s="174"/>
      <c r="Q82" s="174"/>
      <c r="R82" s="174">
        <v>0.2</v>
      </c>
      <c r="S82" s="174"/>
      <c r="T82" s="175"/>
      <c r="U82" s="229" t="s">
        <v>690</v>
      </c>
      <c r="V82" s="229" t="s">
        <v>690</v>
      </c>
      <c r="W82" s="229" t="s">
        <v>1075</v>
      </c>
      <c r="X82" s="229" t="s">
        <v>1075</v>
      </c>
    </row>
    <row r="83" spans="1:24" s="94" customFormat="1" x14ac:dyDescent="0.2">
      <c r="A83" s="93"/>
      <c r="B83" s="169" t="s">
        <v>925</v>
      </c>
      <c r="C83" s="639" t="s">
        <v>85</v>
      </c>
      <c r="D83" s="188" t="s">
        <v>14</v>
      </c>
      <c r="E83" s="169" t="s">
        <v>63</v>
      </c>
      <c r="F83" s="178" t="s">
        <v>66</v>
      </c>
      <c r="G83" s="170" t="s">
        <v>810</v>
      </c>
      <c r="H83" s="633" t="s">
        <v>818</v>
      </c>
      <c r="I83" s="176" t="s">
        <v>1427</v>
      </c>
      <c r="J83" s="631">
        <v>0.5</v>
      </c>
      <c r="K83" s="631"/>
      <c r="L83" s="632" t="s">
        <v>1748</v>
      </c>
      <c r="M83" s="631">
        <v>0.59722222222222221</v>
      </c>
      <c r="N83" s="173" t="s">
        <v>1125</v>
      </c>
      <c r="O83" s="174" t="s">
        <v>70</v>
      </c>
      <c r="P83" s="174"/>
      <c r="Q83" s="174"/>
      <c r="R83" s="174">
        <v>0.2</v>
      </c>
      <c r="S83" s="174"/>
      <c r="T83" s="175"/>
      <c r="U83" s="229" t="s">
        <v>690</v>
      </c>
      <c r="V83" s="229" t="s">
        <v>690</v>
      </c>
      <c r="W83" s="229" t="s">
        <v>1075</v>
      </c>
      <c r="X83" s="229" t="s">
        <v>1075</v>
      </c>
    </row>
    <row r="84" spans="1:24" s="94" customFormat="1" ht="25.5" x14ac:dyDescent="0.2">
      <c r="A84" s="93"/>
      <c r="B84" s="169" t="s">
        <v>925</v>
      </c>
      <c r="C84" s="639" t="s">
        <v>86</v>
      </c>
      <c r="D84" s="188" t="s">
        <v>14</v>
      </c>
      <c r="E84" s="169" t="s">
        <v>63</v>
      </c>
      <c r="F84" s="178" t="s">
        <v>87</v>
      </c>
      <c r="G84" s="170" t="s">
        <v>810</v>
      </c>
      <c r="H84" s="171" t="s">
        <v>17</v>
      </c>
      <c r="I84" s="176" t="s">
        <v>688</v>
      </c>
      <c r="J84" s="632" t="s">
        <v>1750</v>
      </c>
      <c r="K84" s="631" t="s">
        <v>1745</v>
      </c>
      <c r="L84" s="632" t="s">
        <v>1746</v>
      </c>
      <c r="M84" s="631">
        <v>0.59722222222222221</v>
      </c>
      <c r="N84" s="173" t="s">
        <v>1125</v>
      </c>
      <c r="O84" s="174">
        <v>0.1</v>
      </c>
      <c r="P84" s="174">
        <v>0.05</v>
      </c>
      <c r="Q84" s="174">
        <v>0.1</v>
      </c>
      <c r="R84" s="174">
        <v>0.2</v>
      </c>
      <c r="S84" s="174" t="s">
        <v>797</v>
      </c>
      <c r="T84" s="175" t="s">
        <v>20</v>
      </c>
      <c r="U84" s="229" t="s">
        <v>690</v>
      </c>
      <c r="V84" s="229" t="s">
        <v>690</v>
      </c>
      <c r="W84" s="229" t="s">
        <v>1078</v>
      </c>
      <c r="X84" s="229" t="s">
        <v>1074</v>
      </c>
    </row>
    <row r="85" spans="1:24" s="94" customFormat="1" ht="25.5" x14ac:dyDescent="0.2">
      <c r="A85" s="93"/>
      <c r="B85" s="169" t="s">
        <v>925</v>
      </c>
      <c r="C85" s="639" t="s">
        <v>88</v>
      </c>
      <c r="D85" s="188" t="s">
        <v>14</v>
      </c>
      <c r="E85" s="169" t="s">
        <v>63</v>
      </c>
      <c r="F85" s="179" t="s">
        <v>89</v>
      </c>
      <c r="G85" s="170" t="s">
        <v>810</v>
      </c>
      <c r="H85" s="171" t="s">
        <v>17</v>
      </c>
      <c r="I85" s="176" t="s">
        <v>688</v>
      </c>
      <c r="J85" s="632" t="s">
        <v>1750</v>
      </c>
      <c r="K85" s="631" t="s">
        <v>1745</v>
      </c>
      <c r="L85" s="632" t="s">
        <v>1746</v>
      </c>
      <c r="M85" s="631">
        <v>0.59722222222222221</v>
      </c>
      <c r="N85" s="173" t="s">
        <v>1125</v>
      </c>
      <c r="O85" s="174" t="s">
        <v>70</v>
      </c>
      <c r="P85" s="174" t="s">
        <v>70</v>
      </c>
      <c r="Q85" s="174" t="s">
        <v>73</v>
      </c>
      <c r="R85" s="174">
        <v>0.2</v>
      </c>
      <c r="S85" s="174" t="s">
        <v>797</v>
      </c>
      <c r="T85" s="175" t="s">
        <v>23</v>
      </c>
      <c r="U85" s="229" t="s">
        <v>690</v>
      </c>
      <c r="V85" s="229" t="s">
        <v>690</v>
      </c>
      <c r="W85" s="229" t="s">
        <v>1075</v>
      </c>
      <c r="X85" s="229" t="s">
        <v>1075</v>
      </c>
    </row>
    <row r="86" spans="1:24" s="94" customFormat="1" ht="25.5" x14ac:dyDescent="0.2">
      <c r="A86" s="93"/>
      <c r="B86" s="169" t="s">
        <v>925</v>
      </c>
      <c r="C86" s="639" t="s">
        <v>90</v>
      </c>
      <c r="D86" s="188" t="s">
        <v>14</v>
      </c>
      <c r="E86" s="169" t="s">
        <v>63</v>
      </c>
      <c r="F86" s="170" t="s">
        <v>91</v>
      </c>
      <c r="G86" s="170" t="s">
        <v>810</v>
      </c>
      <c r="H86" s="171" t="s">
        <v>17</v>
      </c>
      <c r="I86" s="176" t="s">
        <v>688</v>
      </c>
      <c r="J86" s="632" t="s">
        <v>1750</v>
      </c>
      <c r="K86" s="631" t="s">
        <v>1745</v>
      </c>
      <c r="L86" s="632" t="s">
        <v>1746</v>
      </c>
      <c r="M86" s="631">
        <v>0.59722222222222221</v>
      </c>
      <c r="N86" s="173" t="s">
        <v>1125</v>
      </c>
      <c r="O86" s="174" t="s">
        <v>70</v>
      </c>
      <c r="P86" s="174" t="s">
        <v>70</v>
      </c>
      <c r="Q86" s="174" t="s">
        <v>73</v>
      </c>
      <c r="R86" s="174">
        <v>0.2</v>
      </c>
      <c r="S86" s="174" t="s">
        <v>797</v>
      </c>
      <c r="T86" s="175" t="s">
        <v>20</v>
      </c>
      <c r="U86" s="229" t="s">
        <v>690</v>
      </c>
      <c r="V86" s="229" t="s">
        <v>690</v>
      </c>
      <c r="W86" s="229" t="s">
        <v>1075</v>
      </c>
      <c r="X86" s="229" t="s">
        <v>1075</v>
      </c>
    </row>
    <row r="87" spans="1:24" s="94" customFormat="1" ht="25.5" x14ac:dyDescent="0.2">
      <c r="A87" s="93"/>
      <c r="B87" s="169" t="s">
        <v>925</v>
      </c>
      <c r="C87" s="639" t="s">
        <v>92</v>
      </c>
      <c r="D87" s="188" t="s">
        <v>14</v>
      </c>
      <c r="E87" s="169" t="s">
        <v>63</v>
      </c>
      <c r="F87" s="170" t="s">
        <v>93</v>
      </c>
      <c r="G87" s="170" t="s">
        <v>810</v>
      </c>
      <c r="H87" s="171" t="s">
        <v>17</v>
      </c>
      <c r="I87" s="176" t="s">
        <v>688</v>
      </c>
      <c r="J87" s="632" t="s">
        <v>1750</v>
      </c>
      <c r="K87" s="631" t="s">
        <v>1745</v>
      </c>
      <c r="L87" s="632" t="s">
        <v>1746</v>
      </c>
      <c r="M87" s="631">
        <v>0.59722222222222221</v>
      </c>
      <c r="N87" s="173" t="s">
        <v>1125</v>
      </c>
      <c r="O87" s="174" t="s">
        <v>940</v>
      </c>
      <c r="P87" s="174" t="s">
        <v>940</v>
      </c>
      <c r="Q87" s="174" t="s">
        <v>73</v>
      </c>
      <c r="R87" s="174">
        <v>0.2</v>
      </c>
      <c r="S87" s="174" t="s">
        <v>797</v>
      </c>
      <c r="T87" s="175" t="s">
        <v>20</v>
      </c>
      <c r="U87" s="229" t="s">
        <v>690</v>
      </c>
      <c r="V87" s="229" t="s">
        <v>690</v>
      </c>
      <c r="W87" s="229" t="s">
        <v>1075</v>
      </c>
      <c r="X87" s="229" t="s">
        <v>1075</v>
      </c>
    </row>
    <row r="88" spans="1:24" s="94" customFormat="1" ht="25.5" x14ac:dyDescent="0.2">
      <c r="A88" s="93"/>
      <c r="B88" s="169" t="s">
        <v>925</v>
      </c>
      <c r="C88" s="639" t="s">
        <v>94</v>
      </c>
      <c r="D88" s="188" t="s">
        <v>14</v>
      </c>
      <c r="E88" s="169" t="s">
        <v>63</v>
      </c>
      <c r="F88" s="170" t="s">
        <v>791</v>
      </c>
      <c r="G88" s="170" t="s">
        <v>810</v>
      </c>
      <c r="H88" s="171" t="s">
        <v>17</v>
      </c>
      <c r="I88" s="176" t="s">
        <v>688</v>
      </c>
      <c r="J88" s="632" t="s">
        <v>1750</v>
      </c>
      <c r="K88" s="631" t="s">
        <v>1745</v>
      </c>
      <c r="L88" s="632" t="s">
        <v>1746</v>
      </c>
      <c r="M88" s="631">
        <v>0.59722222222222221</v>
      </c>
      <c r="N88" s="173" t="s">
        <v>1125</v>
      </c>
      <c r="O88" s="174" t="s">
        <v>70</v>
      </c>
      <c r="P88" s="174" t="s">
        <v>70</v>
      </c>
      <c r="Q88" s="174" t="s">
        <v>73</v>
      </c>
      <c r="R88" s="174">
        <v>0.2</v>
      </c>
      <c r="S88" s="174" t="s">
        <v>797</v>
      </c>
      <c r="T88" s="175" t="s">
        <v>20</v>
      </c>
      <c r="U88" s="229" t="s">
        <v>690</v>
      </c>
      <c r="V88" s="229" t="s">
        <v>690</v>
      </c>
      <c r="W88" s="229" t="s">
        <v>1075</v>
      </c>
      <c r="X88" s="229" t="s">
        <v>1075</v>
      </c>
    </row>
    <row r="89" spans="1:24" s="94" customFormat="1" x14ac:dyDescent="0.2">
      <c r="A89" s="93"/>
      <c r="B89" s="169" t="s">
        <v>924</v>
      </c>
      <c r="C89" s="639" t="s">
        <v>669</v>
      </c>
      <c r="D89" s="188" t="s">
        <v>14</v>
      </c>
      <c r="E89" s="169" t="s">
        <v>63</v>
      </c>
      <c r="F89" s="170" t="s">
        <v>751</v>
      </c>
      <c r="G89" s="170" t="s">
        <v>810</v>
      </c>
      <c r="H89" s="171" t="s">
        <v>818</v>
      </c>
      <c r="I89" s="635" t="s">
        <v>1752</v>
      </c>
      <c r="J89" s="635">
        <v>0.5625</v>
      </c>
      <c r="K89" s="631"/>
      <c r="L89" s="632" t="s">
        <v>1758</v>
      </c>
      <c r="M89" s="631">
        <v>0.59722222222222221</v>
      </c>
      <c r="N89" s="173" t="s">
        <v>1125</v>
      </c>
      <c r="O89" s="174" t="s">
        <v>70</v>
      </c>
      <c r="P89" s="174"/>
      <c r="Q89" s="174"/>
      <c r="R89" s="174">
        <v>0.2</v>
      </c>
      <c r="S89" s="174"/>
      <c r="T89" s="175"/>
      <c r="U89" s="229" t="s">
        <v>690</v>
      </c>
      <c r="V89" s="229" t="s">
        <v>690</v>
      </c>
      <c r="W89" s="229" t="s">
        <v>1075</v>
      </c>
      <c r="X89" s="229" t="s">
        <v>1075</v>
      </c>
    </row>
    <row r="90" spans="1:24" s="94" customFormat="1" x14ac:dyDescent="0.2">
      <c r="A90" s="93"/>
      <c r="B90" s="169" t="s">
        <v>924</v>
      </c>
      <c r="C90" s="639" t="s">
        <v>670</v>
      </c>
      <c r="D90" s="188" t="s">
        <v>14</v>
      </c>
      <c r="E90" s="169" t="s">
        <v>63</v>
      </c>
      <c r="F90" s="178" t="s">
        <v>752</v>
      </c>
      <c r="G90" s="170" t="s">
        <v>810</v>
      </c>
      <c r="H90" s="171" t="s">
        <v>818</v>
      </c>
      <c r="I90" s="635" t="s">
        <v>1752</v>
      </c>
      <c r="J90" s="635">
        <v>0.5625</v>
      </c>
      <c r="K90" s="631"/>
      <c r="L90" s="632" t="s">
        <v>1758</v>
      </c>
      <c r="M90" s="631">
        <v>0.59722222222222221</v>
      </c>
      <c r="N90" s="173" t="s">
        <v>1125</v>
      </c>
      <c r="O90" s="174" t="s">
        <v>70</v>
      </c>
      <c r="P90" s="174"/>
      <c r="Q90" s="174"/>
      <c r="R90" s="174">
        <v>0.2</v>
      </c>
      <c r="S90" s="174"/>
      <c r="T90" s="175"/>
      <c r="U90" s="229" t="s">
        <v>690</v>
      </c>
      <c r="V90" s="229" t="s">
        <v>690</v>
      </c>
      <c r="W90" s="229" t="s">
        <v>1075</v>
      </c>
      <c r="X90" s="229" t="s">
        <v>1075</v>
      </c>
    </row>
    <row r="91" spans="1:24" s="94" customFormat="1" ht="25.5" x14ac:dyDescent="0.2">
      <c r="A91" s="93"/>
      <c r="B91" s="169" t="s">
        <v>925</v>
      </c>
      <c r="C91" s="639" t="s">
        <v>1555</v>
      </c>
      <c r="D91" s="188" t="s">
        <v>14</v>
      </c>
      <c r="E91" s="169" t="s">
        <v>63</v>
      </c>
      <c r="F91" s="170" t="s">
        <v>1588</v>
      </c>
      <c r="G91" s="170" t="s">
        <v>810</v>
      </c>
      <c r="H91" s="171" t="s">
        <v>17</v>
      </c>
      <c r="I91" s="176" t="s">
        <v>688</v>
      </c>
      <c r="J91" s="632" t="s">
        <v>1750</v>
      </c>
      <c r="K91" s="631" t="s">
        <v>1745</v>
      </c>
      <c r="L91" s="632" t="s">
        <v>1746</v>
      </c>
      <c r="M91" s="631">
        <v>0.59722222222222221</v>
      </c>
      <c r="N91" s="173" t="s">
        <v>1125</v>
      </c>
      <c r="O91" s="174" t="s">
        <v>70</v>
      </c>
      <c r="P91" s="174" t="s">
        <v>70</v>
      </c>
      <c r="Q91" s="174" t="s">
        <v>73</v>
      </c>
      <c r="R91" s="174">
        <v>0.2</v>
      </c>
      <c r="S91" s="174" t="s">
        <v>797</v>
      </c>
      <c r="T91" s="175" t="s">
        <v>20</v>
      </c>
      <c r="U91" s="229" t="s">
        <v>690</v>
      </c>
      <c r="V91" s="229" t="s">
        <v>690</v>
      </c>
      <c r="W91" s="229" t="s">
        <v>1075</v>
      </c>
      <c r="X91" s="229" t="s">
        <v>1075</v>
      </c>
    </row>
    <row r="92" spans="1:24" s="94" customFormat="1" ht="25.5" x14ac:dyDescent="0.2">
      <c r="A92" s="93"/>
      <c r="B92" s="169" t="s">
        <v>925</v>
      </c>
      <c r="C92" s="639" t="s">
        <v>1556</v>
      </c>
      <c r="D92" s="188" t="s">
        <v>14</v>
      </c>
      <c r="E92" s="169" t="s">
        <v>63</v>
      </c>
      <c r="F92" s="170" t="s">
        <v>1589</v>
      </c>
      <c r="G92" s="170" t="s">
        <v>810</v>
      </c>
      <c r="H92" s="171" t="s">
        <v>17</v>
      </c>
      <c r="I92" s="176" t="s">
        <v>688</v>
      </c>
      <c r="J92" s="632" t="s">
        <v>1750</v>
      </c>
      <c r="K92" s="631" t="s">
        <v>1745</v>
      </c>
      <c r="L92" s="632" t="s">
        <v>1746</v>
      </c>
      <c r="M92" s="631">
        <v>0.59722222222222221</v>
      </c>
      <c r="N92" s="173" t="s">
        <v>1125</v>
      </c>
      <c r="O92" s="174" t="s">
        <v>940</v>
      </c>
      <c r="P92" s="174" t="s">
        <v>940</v>
      </c>
      <c r="Q92" s="174" t="s">
        <v>73</v>
      </c>
      <c r="R92" s="174">
        <v>0.2</v>
      </c>
      <c r="S92" s="174" t="s">
        <v>797</v>
      </c>
      <c r="T92" s="175" t="s">
        <v>20</v>
      </c>
      <c r="U92" s="229" t="s">
        <v>690</v>
      </c>
      <c r="V92" s="229" t="s">
        <v>690</v>
      </c>
      <c r="W92" s="229" t="s">
        <v>1075</v>
      </c>
      <c r="X92" s="229" t="s">
        <v>1075</v>
      </c>
    </row>
    <row r="93" spans="1:24" s="94" customFormat="1" x14ac:dyDescent="0.2">
      <c r="A93" s="93"/>
      <c r="B93" s="169" t="s">
        <v>925</v>
      </c>
      <c r="C93" s="639" t="s">
        <v>1619</v>
      </c>
      <c r="D93" s="188" t="s">
        <v>14</v>
      </c>
      <c r="E93" s="169" t="s">
        <v>63</v>
      </c>
      <c r="F93" s="170" t="s">
        <v>1627</v>
      </c>
      <c r="G93" s="170" t="s">
        <v>810</v>
      </c>
      <c r="H93" s="633" t="s">
        <v>818</v>
      </c>
      <c r="I93" s="172" t="s">
        <v>785</v>
      </c>
      <c r="J93" s="631">
        <v>0.47916666666666669</v>
      </c>
      <c r="K93" s="631"/>
      <c r="L93" s="632" t="s">
        <v>1747</v>
      </c>
      <c r="M93" s="631">
        <v>0.59722222222222221</v>
      </c>
      <c r="N93" s="173" t="s">
        <v>1125</v>
      </c>
      <c r="O93" s="174">
        <v>0.03</v>
      </c>
      <c r="P93" s="174"/>
      <c r="Q93" s="174"/>
      <c r="R93" s="174">
        <v>0.2</v>
      </c>
      <c r="S93" s="174"/>
      <c r="T93" s="175"/>
      <c r="U93" s="229" t="s">
        <v>690</v>
      </c>
      <c r="V93" s="229" t="s">
        <v>690</v>
      </c>
      <c r="W93" s="229" t="s">
        <v>1075</v>
      </c>
      <c r="X93" s="229" t="s">
        <v>1075</v>
      </c>
    </row>
    <row r="94" spans="1:24" s="94" customFormat="1" ht="25.5" x14ac:dyDescent="0.2">
      <c r="A94" s="93"/>
      <c r="B94" s="169" t="s">
        <v>925</v>
      </c>
      <c r="C94" s="639" t="s">
        <v>1628</v>
      </c>
      <c r="D94" s="188" t="s">
        <v>14</v>
      </c>
      <c r="E94" s="169" t="s">
        <v>63</v>
      </c>
      <c r="F94" s="170" t="s">
        <v>1627</v>
      </c>
      <c r="G94" s="170" t="s">
        <v>810</v>
      </c>
      <c r="H94" s="171" t="s">
        <v>17</v>
      </c>
      <c r="I94" s="176" t="s">
        <v>688</v>
      </c>
      <c r="J94" s="632" t="s">
        <v>1750</v>
      </c>
      <c r="K94" s="631" t="s">
        <v>1745</v>
      </c>
      <c r="L94" s="632" t="s">
        <v>1746</v>
      </c>
      <c r="M94" s="631">
        <v>0.59722222222222221</v>
      </c>
      <c r="N94" s="173" t="s">
        <v>1125</v>
      </c>
      <c r="O94" s="174" t="s">
        <v>940</v>
      </c>
      <c r="P94" s="174" t="s">
        <v>940</v>
      </c>
      <c r="Q94" s="174" t="s">
        <v>73</v>
      </c>
      <c r="R94" s="174">
        <v>0.2</v>
      </c>
      <c r="S94" s="174" t="s">
        <v>797</v>
      </c>
      <c r="T94" s="175" t="s">
        <v>20</v>
      </c>
      <c r="U94" s="229" t="s">
        <v>690</v>
      </c>
      <c r="V94" s="229" t="s">
        <v>690</v>
      </c>
      <c r="W94" s="229" t="s">
        <v>1075</v>
      </c>
      <c r="X94" s="229" t="s">
        <v>1075</v>
      </c>
    </row>
    <row r="95" spans="1:24" s="94" customFormat="1" x14ac:dyDescent="0.2">
      <c r="A95" s="93"/>
      <c r="B95" s="169" t="s">
        <v>925</v>
      </c>
      <c r="C95" s="639" t="s">
        <v>691</v>
      </c>
      <c r="D95" s="188" t="s">
        <v>14</v>
      </c>
      <c r="E95" s="169" t="s">
        <v>43</v>
      </c>
      <c r="F95" s="170" t="s">
        <v>692</v>
      </c>
      <c r="G95" s="170" t="s">
        <v>811</v>
      </c>
      <c r="H95" s="633" t="s">
        <v>818</v>
      </c>
      <c r="I95" s="635">
        <v>0.5</v>
      </c>
      <c r="J95" s="631">
        <v>0.5</v>
      </c>
      <c r="K95" s="631"/>
      <c r="L95" s="632" t="s">
        <v>1759</v>
      </c>
      <c r="M95" s="631">
        <v>0.59722222222222221</v>
      </c>
      <c r="N95" s="173" t="s">
        <v>1125</v>
      </c>
      <c r="O95" s="174"/>
      <c r="P95" s="174"/>
      <c r="Q95" s="174"/>
      <c r="R95" s="174"/>
      <c r="S95" s="174"/>
      <c r="T95" s="175"/>
      <c r="U95" s="229" t="s">
        <v>1074</v>
      </c>
      <c r="V95" s="229" t="s">
        <v>1074</v>
      </c>
      <c r="W95" s="229" t="s">
        <v>1074</v>
      </c>
      <c r="X95" s="229" t="s">
        <v>1074</v>
      </c>
    </row>
    <row r="96" spans="1:24" s="94" customFormat="1" x14ac:dyDescent="0.2">
      <c r="A96" s="93"/>
      <c r="B96" s="169" t="s">
        <v>925</v>
      </c>
      <c r="C96" s="639" t="s">
        <v>885</v>
      </c>
      <c r="D96" s="188" t="s">
        <v>14</v>
      </c>
      <c r="E96" s="169" t="s">
        <v>43</v>
      </c>
      <c r="F96" s="170" t="s">
        <v>886</v>
      </c>
      <c r="G96" s="170" t="s">
        <v>811</v>
      </c>
      <c r="H96" s="171" t="s">
        <v>17</v>
      </c>
      <c r="I96" s="176">
        <v>0.37847222222222227</v>
      </c>
      <c r="J96" s="632" t="s">
        <v>1743</v>
      </c>
      <c r="K96" s="631"/>
      <c r="L96" s="632"/>
      <c r="M96" s="631">
        <v>0.59027777777777779</v>
      </c>
      <c r="N96" s="173" t="s">
        <v>1125</v>
      </c>
      <c r="O96" s="174">
        <v>0.1</v>
      </c>
      <c r="P96" s="174">
        <v>0.1</v>
      </c>
      <c r="Q96" s="174"/>
      <c r="R96" s="174"/>
      <c r="S96" s="174" t="s">
        <v>51</v>
      </c>
      <c r="T96" s="175" t="s">
        <v>20</v>
      </c>
      <c r="U96" s="229" t="s">
        <v>1074</v>
      </c>
      <c r="V96" s="229" t="s">
        <v>1074</v>
      </c>
      <c r="W96" s="229" t="s">
        <v>1074</v>
      </c>
      <c r="X96" s="229" t="s">
        <v>1074</v>
      </c>
    </row>
    <row r="97" spans="1:24" s="94" customFormat="1" x14ac:dyDescent="0.2">
      <c r="A97" s="93"/>
      <c r="B97" s="186" t="s">
        <v>925</v>
      </c>
      <c r="C97" s="640" t="s">
        <v>894</v>
      </c>
      <c r="D97" s="183" t="s">
        <v>14</v>
      </c>
      <c r="E97" s="186" t="s">
        <v>43</v>
      </c>
      <c r="F97" s="186" t="s">
        <v>811</v>
      </c>
      <c r="G97" s="170" t="s">
        <v>811</v>
      </c>
      <c r="H97" s="633" t="s">
        <v>818</v>
      </c>
      <c r="I97" s="185">
        <v>0.47916666666666669</v>
      </c>
      <c r="J97" s="636">
        <v>0.47916666666666669</v>
      </c>
      <c r="K97" s="636"/>
      <c r="L97" s="634"/>
      <c r="M97" s="636">
        <v>0.59722222222222221</v>
      </c>
      <c r="N97" s="173" t="s">
        <v>1125</v>
      </c>
      <c r="O97" s="363"/>
      <c r="P97" s="363"/>
      <c r="Q97" s="362"/>
      <c r="R97" s="362"/>
      <c r="S97" s="228"/>
      <c r="T97" s="424"/>
      <c r="U97" s="229" t="s">
        <v>1074</v>
      </c>
      <c r="V97" s="229" t="s">
        <v>1074</v>
      </c>
      <c r="W97" s="229" t="s">
        <v>1074</v>
      </c>
      <c r="X97" s="229" t="s">
        <v>1074</v>
      </c>
    </row>
    <row r="98" spans="1:24" s="94" customFormat="1" x14ac:dyDescent="0.2">
      <c r="A98" s="93"/>
      <c r="B98" s="186" t="s">
        <v>925</v>
      </c>
      <c r="C98" s="640" t="s">
        <v>929</v>
      </c>
      <c r="D98" s="183" t="s">
        <v>14</v>
      </c>
      <c r="E98" s="186" t="s">
        <v>43</v>
      </c>
      <c r="F98" s="186" t="s">
        <v>928</v>
      </c>
      <c r="G98" s="170" t="s">
        <v>811</v>
      </c>
      <c r="H98" s="633" t="s">
        <v>818</v>
      </c>
      <c r="I98" s="185">
        <v>0.47916666666666669</v>
      </c>
      <c r="J98" s="636">
        <v>0.47916666666666669</v>
      </c>
      <c r="K98" s="636"/>
      <c r="L98" s="634"/>
      <c r="M98" s="636">
        <v>0.59722222222222221</v>
      </c>
      <c r="N98" s="173" t="s">
        <v>1125</v>
      </c>
      <c r="O98" s="363"/>
      <c r="P98" s="363"/>
      <c r="Q98" s="362"/>
      <c r="R98" s="362"/>
      <c r="S98" s="228"/>
      <c r="T98" s="424"/>
      <c r="U98" s="229" t="s">
        <v>1074</v>
      </c>
      <c r="V98" s="229" t="s">
        <v>1074</v>
      </c>
      <c r="W98" s="229" t="s">
        <v>1074</v>
      </c>
      <c r="X98" s="229" t="s">
        <v>1074</v>
      </c>
    </row>
    <row r="99" spans="1:24" s="94" customFormat="1" ht="15" x14ac:dyDescent="0.2">
      <c r="A99" s="93"/>
      <c r="B99" s="169" t="s">
        <v>924</v>
      </c>
      <c r="C99" s="638" t="s">
        <v>102</v>
      </c>
      <c r="D99" s="188" t="s">
        <v>14</v>
      </c>
      <c r="E99" s="169" t="s">
        <v>15</v>
      </c>
      <c r="F99" s="170" t="s">
        <v>766</v>
      </c>
      <c r="G99" s="170" t="s">
        <v>15</v>
      </c>
      <c r="H99" s="633" t="s">
        <v>818</v>
      </c>
      <c r="I99" s="172" t="s">
        <v>785</v>
      </c>
      <c r="J99" s="631">
        <v>0.47916666666666669</v>
      </c>
      <c r="K99" s="631" t="s">
        <v>785</v>
      </c>
      <c r="L99" s="632" t="s">
        <v>1747</v>
      </c>
      <c r="M99" s="631">
        <v>0.59722222222222221</v>
      </c>
      <c r="N99" s="307" t="s">
        <v>1125</v>
      </c>
      <c r="O99" s="174">
        <v>0.2</v>
      </c>
      <c r="P99" s="174"/>
      <c r="Q99" s="174"/>
      <c r="R99" s="174">
        <v>0.7</v>
      </c>
      <c r="S99" s="174"/>
      <c r="T99" s="175"/>
      <c r="U99" s="229" t="s">
        <v>1078</v>
      </c>
      <c r="V99" s="229" t="s">
        <v>1074</v>
      </c>
      <c r="W99" s="229" t="s">
        <v>1078</v>
      </c>
      <c r="X99" s="229" t="s">
        <v>1074</v>
      </c>
    </row>
    <row r="100" spans="1:24" s="94" customFormat="1" ht="25.5" x14ac:dyDescent="0.2">
      <c r="A100" s="93"/>
      <c r="B100" s="169" t="s">
        <v>924</v>
      </c>
      <c r="C100" s="638" t="s">
        <v>103</v>
      </c>
      <c r="D100" s="188" t="s">
        <v>14</v>
      </c>
      <c r="E100" s="169" t="s">
        <v>15</v>
      </c>
      <c r="F100" s="170" t="s">
        <v>766</v>
      </c>
      <c r="G100" s="170" t="s">
        <v>15</v>
      </c>
      <c r="H100" s="171" t="s">
        <v>17</v>
      </c>
      <c r="I100" s="172" t="s">
        <v>688</v>
      </c>
      <c r="J100" s="632" t="s">
        <v>1750</v>
      </c>
      <c r="K100" s="631" t="s">
        <v>1745</v>
      </c>
      <c r="L100" s="632" t="s">
        <v>1746</v>
      </c>
      <c r="M100" s="631">
        <v>0.59722222222222221</v>
      </c>
      <c r="N100" s="307" t="s">
        <v>1125</v>
      </c>
      <c r="O100" s="174">
        <v>0.1</v>
      </c>
      <c r="P100" s="174">
        <v>0.05</v>
      </c>
      <c r="Q100" s="174">
        <v>0.1</v>
      </c>
      <c r="R100" s="174">
        <v>0.7</v>
      </c>
      <c r="S100" s="174" t="s">
        <v>797</v>
      </c>
      <c r="T100" s="175" t="s">
        <v>20</v>
      </c>
      <c r="U100" s="229" t="s">
        <v>1078</v>
      </c>
      <c r="V100" s="229" t="s">
        <v>1074</v>
      </c>
      <c r="W100" s="229" t="s">
        <v>1078</v>
      </c>
      <c r="X100" s="229" t="s">
        <v>1074</v>
      </c>
    </row>
    <row r="101" spans="1:24" s="94" customFormat="1" ht="15" x14ac:dyDescent="0.2">
      <c r="A101" s="93"/>
      <c r="B101" s="169" t="s">
        <v>924</v>
      </c>
      <c r="C101" s="638" t="s">
        <v>104</v>
      </c>
      <c r="D101" s="188" t="s">
        <v>14</v>
      </c>
      <c r="E101" s="169" t="s">
        <v>15</v>
      </c>
      <c r="F101" s="170" t="s">
        <v>767</v>
      </c>
      <c r="G101" s="170" t="s">
        <v>15</v>
      </c>
      <c r="H101" s="633" t="s">
        <v>818</v>
      </c>
      <c r="I101" s="172" t="s">
        <v>785</v>
      </c>
      <c r="J101" s="631">
        <v>0.47916666666666669</v>
      </c>
      <c r="K101" s="631" t="s">
        <v>785</v>
      </c>
      <c r="L101" s="632" t="s">
        <v>1747</v>
      </c>
      <c r="M101" s="631">
        <v>0.59722222222222221</v>
      </c>
      <c r="N101" s="307" t="s">
        <v>1125</v>
      </c>
      <c r="O101" s="174">
        <v>0.2</v>
      </c>
      <c r="P101" s="174"/>
      <c r="Q101" s="174"/>
      <c r="R101" s="174">
        <v>0.7</v>
      </c>
      <c r="S101" s="174"/>
      <c r="T101" s="175"/>
      <c r="U101" s="229" t="s">
        <v>1078</v>
      </c>
      <c r="V101" s="229" t="s">
        <v>1074</v>
      </c>
      <c r="W101" s="229" t="s">
        <v>1078</v>
      </c>
      <c r="X101" s="229" t="s">
        <v>1074</v>
      </c>
    </row>
    <row r="102" spans="1:24" s="94" customFormat="1" ht="24.95" customHeight="1" x14ac:dyDescent="0.2">
      <c r="A102" s="93"/>
      <c r="B102" s="169" t="s">
        <v>924</v>
      </c>
      <c r="C102" s="638" t="s">
        <v>105</v>
      </c>
      <c r="D102" s="188" t="s">
        <v>14</v>
      </c>
      <c r="E102" s="169" t="s">
        <v>15</v>
      </c>
      <c r="F102" s="170" t="s">
        <v>1677</v>
      </c>
      <c r="G102" s="170" t="s">
        <v>15</v>
      </c>
      <c r="H102" s="633" t="s">
        <v>818</v>
      </c>
      <c r="I102" s="172" t="s">
        <v>785</v>
      </c>
      <c r="J102" s="631">
        <v>0.47916666666666669</v>
      </c>
      <c r="K102" s="631" t="s">
        <v>785</v>
      </c>
      <c r="L102" s="632" t="s">
        <v>1747</v>
      </c>
      <c r="M102" s="631">
        <v>0.59722222222222221</v>
      </c>
      <c r="N102" s="307" t="s">
        <v>1125</v>
      </c>
      <c r="O102" s="174">
        <v>0.2</v>
      </c>
      <c r="P102" s="174"/>
      <c r="Q102" s="174"/>
      <c r="R102" s="174">
        <v>0.7</v>
      </c>
      <c r="S102" s="174"/>
      <c r="T102" s="175"/>
      <c r="U102" s="229" t="s">
        <v>1078</v>
      </c>
      <c r="V102" s="229" t="s">
        <v>1074</v>
      </c>
      <c r="W102" s="229" t="s">
        <v>1078</v>
      </c>
      <c r="X102" s="229" t="s">
        <v>1074</v>
      </c>
    </row>
    <row r="103" spans="1:24" s="94" customFormat="1" ht="25.5" x14ac:dyDescent="0.2">
      <c r="A103" s="93"/>
      <c r="B103" s="169" t="s">
        <v>924</v>
      </c>
      <c r="C103" s="638" t="s">
        <v>106</v>
      </c>
      <c r="D103" s="188" t="s">
        <v>14</v>
      </c>
      <c r="E103" s="169" t="s">
        <v>15</v>
      </c>
      <c r="F103" s="170" t="s">
        <v>1677</v>
      </c>
      <c r="G103" s="170" t="s">
        <v>15</v>
      </c>
      <c r="H103" s="171" t="s">
        <v>17</v>
      </c>
      <c r="I103" s="172" t="s">
        <v>688</v>
      </c>
      <c r="J103" s="632" t="s">
        <v>1750</v>
      </c>
      <c r="K103" s="631" t="s">
        <v>1745</v>
      </c>
      <c r="L103" s="632" t="s">
        <v>1746</v>
      </c>
      <c r="M103" s="631">
        <v>0.59722222222222221</v>
      </c>
      <c r="N103" s="307" t="s">
        <v>1125</v>
      </c>
      <c r="O103" s="174">
        <v>0.2</v>
      </c>
      <c r="P103" s="174">
        <v>0.2</v>
      </c>
      <c r="Q103" s="174"/>
      <c r="R103" s="174">
        <v>0.7</v>
      </c>
      <c r="S103" s="174" t="s">
        <v>797</v>
      </c>
      <c r="T103" s="175" t="s">
        <v>23</v>
      </c>
      <c r="U103" s="229" t="s">
        <v>1078</v>
      </c>
      <c r="V103" s="229" t="s">
        <v>1074</v>
      </c>
      <c r="W103" s="229" t="s">
        <v>1078</v>
      </c>
      <c r="X103" s="229" t="s">
        <v>1074</v>
      </c>
    </row>
    <row r="104" spans="1:24" s="94" customFormat="1" ht="15" x14ac:dyDescent="0.2">
      <c r="A104" s="93"/>
      <c r="B104" s="169" t="s">
        <v>924</v>
      </c>
      <c r="C104" s="638" t="s">
        <v>107</v>
      </c>
      <c r="D104" s="188" t="s">
        <v>14</v>
      </c>
      <c r="E104" s="169" t="s">
        <v>15</v>
      </c>
      <c r="F104" s="170" t="s">
        <v>768</v>
      </c>
      <c r="G104" s="170" t="s">
        <v>15</v>
      </c>
      <c r="H104" s="633" t="s">
        <v>818</v>
      </c>
      <c r="I104" s="172" t="s">
        <v>785</v>
      </c>
      <c r="J104" s="631">
        <v>0.47916666666666669</v>
      </c>
      <c r="K104" s="631" t="s">
        <v>785</v>
      </c>
      <c r="L104" s="632" t="s">
        <v>1747</v>
      </c>
      <c r="M104" s="631">
        <v>0.59722222222222221</v>
      </c>
      <c r="N104" s="307" t="s">
        <v>1125</v>
      </c>
      <c r="O104" s="174">
        <v>0.2</v>
      </c>
      <c r="P104" s="174"/>
      <c r="Q104" s="174"/>
      <c r="R104" s="174">
        <v>0.7</v>
      </c>
      <c r="S104" s="174"/>
      <c r="T104" s="175"/>
      <c r="U104" s="229" t="s">
        <v>1078</v>
      </c>
      <c r="V104" s="229" t="s">
        <v>1074</v>
      </c>
      <c r="W104" s="229" t="s">
        <v>1078</v>
      </c>
      <c r="X104" s="229" t="s">
        <v>1074</v>
      </c>
    </row>
    <row r="105" spans="1:24" s="94" customFormat="1" x14ac:dyDescent="0.2">
      <c r="A105" s="93"/>
      <c r="B105" s="169" t="s">
        <v>924</v>
      </c>
      <c r="C105" s="638" t="s">
        <v>108</v>
      </c>
      <c r="D105" s="188" t="s">
        <v>14</v>
      </c>
      <c r="E105" s="169" t="s">
        <v>63</v>
      </c>
      <c r="F105" s="170" t="s">
        <v>769</v>
      </c>
      <c r="G105" s="170" t="s">
        <v>810</v>
      </c>
      <c r="H105" s="171" t="s">
        <v>818</v>
      </c>
      <c r="I105" s="635" t="s">
        <v>1752</v>
      </c>
      <c r="J105" s="635">
        <v>0.5625</v>
      </c>
      <c r="K105" s="631"/>
      <c r="L105" s="632" t="s">
        <v>1758</v>
      </c>
      <c r="M105" s="631">
        <v>0.59722222222222221</v>
      </c>
      <c r="N105" s="173" t="s">
        <v>1125</v>
      </c>
      <c r="O105" s="174" t="s">
        <v>70</v>
      </c>
      <c r="P105" s="174"/>
      <c r="Q105" s="174"/>
      <c r="R105" s="174">
        <v>0.2</v>
      </c>
      <c r="S105" s="174"/>
      <c r="T105" s="175"/>
      <c r="U105" s="229" t="s">
        <v>690</v>
      </c>
      <c r="V105" s="229" t="s">
        <v>690</v>
      </c>
      <c r="W105" s="229" t="s">
        <v>1075</v>
      </c>
      <c r="X105" s="229" t="s">
        <v>1075</v>
      </c>
    </row>
    <row r="106" spans="1:24" s="94" customFormat="1" x14ac:dyDescent="0.2">
      <c r="A106" s="93"/>
      <c r="B106" s="169" t="s">
        <v>924</v>
      </c>
      <c r="C106" s="638" t="s">
        <v>109</v>
      </c>
      <c r="D106" s="188" t="s">
        <v>14</v>
      </c>
      <c r="E106" s="169" t="s">
        <v>63</v>
      </c>
      <c r="F106" s="170" t="s">
        <v>753</v>
      </c>
      <c r="G106" s="170" t="s">
        <v>810</v>
      </c>
      <c r="H106" s="171" t="s">
        <v>818</v>
      </c>
      <c r="I106" s="635" t="s">
        <v>1752</v>
      </c>
      <c r="J106" s="635">
        <v>0.5625</v>
      </c>
      <c r="K106" s="631"/>
      <c r="L106" s="632" t="s">
        <v>1758</v>
      </c>
      <c r="M106" s="631">
        <v>0.59722222222222221</v>
      </c>
      <c r="N106" s="173" t="s">
        <v>1125</v>
      </c>
      <c r="O106" s="174" t="s">
        <v>70</v>
      </c>
      <c r="P106" s="174"/>
      <c r="Q106" s="174"/>
      <c r="R106" s="174">
        <v>0.2</v>
      </c>
      <c r="S106" s="174"/>
      <c r="T106" s="175"/>
      <c r="U106" s="229" t="s">
        <v>690</v>
      </c>
      <c r="V106" s="229" t="s">
        <v>690</v>
      </c>
      <c r="W106" s="229" t="s">
        <v>1075</v>
      </c>
      <c r="X106" s="229" t="s">
        <v>1075</v>
      </c>
    </row>
    <row r="107" spans="1:24" s="94" customFormat="1" ht="25.5" x14ac:dyDescent="0.2">
      <c r="A107" s="93"/>
      <c r="B107" s="169" t="s">
        <v>924</v>
      </c>
      <c r="C107" s="638" t="s">
        <v>110</v>
      </c>
      <c r="D107" s="188" t="s">
        <v>14</v>
      </c>
      <c r="E107" s="169" t="s">
        <v>63</v>
      </c>
      <c r="F107" s="170" t="s">
        <v>754</v>
      </c>
      <c r="G107" s="170" t="s">
        <v>810</v>
      </c>
      <c r="H107" s="171" t="s">
        <v>17</v>
      </c>
      <c r="I107" s="176" t="s">
        <v>688</v>
      </c>
      <c r="J107" s="632" t="s">
        <v>1750</v>
      </c>
      <c r="K107" s="631" t="s">
        <v>1745</v>
      </c>
      <c r="L107" s="632" t="s">
        <v>1746</v>
      </c>
      <c r="M107" s="631">
        <v>0.59722222222222221</v>
      </c>
      <c r="N107" s="173" t="s">
        <v>1125</v>
      </c>
      <c r="O107" s="174" t="s">
        <v>70</v>
      </c>
      <c r="P107" s="174" t="s">
        <v>70</v>
      </c>
      <c r="Q107" s="174" t="s">
        <v>73</v>
      </c>
      <c r="R107" s="174">
        <v>0.2</v>
      </c>
      <c r="S107" s="174" t="s">
        <v>797</v>
      </c>
      <c r="T107" s="175" t="s">
        <v>23</v>
      </c>
      <c r="U107" s="229" t="s">
        <v>690</v>
      </c>
      <c r="V107" s="229" t="s">
        <v>690</v>
      </c>
      <c r="W107" s="229" t="s">
        <v>1075</v>
      </c>
      <c r="X107" s="229" t="s">
        <v>1075</v>
      </c>
    </row>
    <row r="108" spans="1:24" s="94" customFormat="1" ht="25.5" x14ac:dyDescent="0.2">
      <c r="A108" s="93"/>
      <c r="B108" s="169" t="s">
        <v>924</v>
      </c>
      <c r="C108" s="638" t="s">
        <v>111</v>
      </c>
      <c r="D108" s="188" t="s">
        <v>14</v>
      </c>
      <c r="E108" s="169" t="s">
        <v>63</v>
      </c>
      <c r="F108" s="180" t="s">
        <v>755</v>
      </c>
      <c r="G108" s="170" t="s">
        <v>810</v>
      </c>
      <c r="H108" s="171" t="s">
        <v>17</v>
      </c>
      <c r="I108" s="176" t="s">
        <v>688</v>
      </c>
      <c r="J108" s="632" t="s">
        <v>1750</v>
      </c>
      <c r="K108" s="631" t="s">
        <v>1745</v>
      </c>
      <c r="L108" s="632" t="s">
        <v>1746</v>
      </c>
      <c r="M108" s="631">
        <v>0.59722222222222221</v>
      </c>
      <c r="N108" s="173" t="s">
        <v>1125</v>
      </c>
      <c r="O108" s="174" t="s">
        <v>70</v>
      </c>
      <c r="P108" s="174" t="s">
        <v>70</v>
      </c>
      <c r="Q108" s="174" t="s">
        <v>73</v>
      </c>
      <c r="R108" s="174">
        <v>0.2</v>
      </c>
      <c r="S108" s="174" t="s">
        <v>797</v>
      </c>
      <c r="T108" s="175" t="s">
        <v>23</v>
      </c>
      <c r="U108" s="229" t="s">
        <v>690</v>
      </c>
      <c r="V108" s="229" t="s">
        <v>690</v>
      </c>
      <c r="W108" s="229" t="s">
        <v>1075</v>
      </c>
      <c r="X108" s="229" t="s">
        <v>1075</v>
      </c>
    </row>
    <row r="109" spans="1:24" s="94" customFormat="1" x14ac:dyDescent="0.2">
      <c r="A109" s="93"/>
      <c r="B109" s="169" t="s">
        <v>924</v>
      </c>
      <c r="C109" s="170">
        <v>94</v>
      </c>
      <c r="D109" s="170" t="s">
        <v>113</v>
      </c>
      <c r="E109" s="169" t="s">
        <v>63</v>
      </c>
      <c r="F109" s="170" t="s">
        <v>195</v>
      </c>
      <c r="G109" s="170" t="s">
        <v>810</v>
      </c>
      <c r="H109" s="171"/>
      <c r="I109" s="172"/>
      <c r="J109" s="173"/>
      <c r="K109" s="172"/>
      <c r="L109" s="173"/>
      <c r="M109" s="173"/>
      <c r="N109" s="173"/>
      <c r="O109" s="174"/>
      <c r="P109" s="174"/>
      <c r="Q109" s="174"/>
      <c r="R109" s="174">
        <v>0.2</v>
      </c>
      <c r="S109" s="174"/>
      <c r="T109" s="175"/>
      <c r="U109" s="229" t="s">
        <v>690</v>
      </c>
      <c r="V109" s="229" t="s">
        <v>690</v>
      </c>
      <c r="W109" s="229" t="s">
        <v>1076</v>
      </c>
      <c r="X109" s="229" t="s">
        <v>1076</v>
      </c>
    </row>
    <row r="110" spans="1:24" s="94" customFormat="1" ht="25.5" x14ac:dyDescent="0.2">
      <c r="A110" s="93"/>
      <c r="B110" s="169" t="s">
        <v>925</v>
      </c>
      <c r="C110" s="434" t="s">
        <v>159</v>
      </c>
      <c r="D110" s="170" t="s">
        <v>113</v>
      </c>
      <c r="E110" s="169" t="s">
        <v>49</v>
      </c>
      <c r="F110" s="170" t="s">
        <v>160</v>
      </c>
      <c r="G110" s="170" t="s">
        <v>46</v>
      </c>
      <c r="H110" s="171" t="s">
        <v>17</v>
      </c>
      <c r="I110" s="172" t="s">
        <v>1299</v>
      </c>
      <c r="J110" s="632" t="s">
        <v>1744</v>
      </c>
      <c r="K110" s="631" t="s">
        <v>1745</v>
      </c>
      <c r="L110" s="634" t="s">
        <v>1746</v>
      </c>
      <c r="M110" s="631">
        <v>0.59722222222222221</v>
      </c>
      <c r="N110" s="184" t="s">
        <v>1288</v>
      </c>
      <c r="O110" s="177">
        <v>2.5000000000000001E-2</v>
      </c>
      <c r="P110" s="177">
        <v>2.5000000000000001E-2</v>
      </c>
      <c r="Q110" s="174">
        <v>0.1</v>
      </c>
      <c r="R110" s="174">
        <v>0.75</v>
      </c>
      <c r="S110" s="174" t="s">
        <v>1426</v>
      </c>
      <c r="T110" s="175" t="s">
        <v>23</v>
      </c>
      <c r="U110" s="229" t="s">
        <v>1075</v>
      </c>
      <c r="V110" s="229" t="s">
        <v>1075</v>
      </c>
      <c r="W110" s="229" t="s">
        <v>1075</v>
      </c>
      <c r="X110" s="229" t="s">
        <v>1075</v>
      </c>
    </row>
    <row r="111" spans="1:24" s="94" customFormat="1" ht="25.5" x14ac:dyDescent="0.2">
      <c r="A111" s="93"/>
      <c r="B111" s="169" t="s">
        <v>925</v>
      </c>
      <c r="C111" s="434" t="s">
        <v>112</v>
      </c>
      <c r="D111" s="170" t="s">
        <v>113</v>
      </c>
      <c r="E111" s="169" t="s">
        <v>15</v>
      </c>
      <c r="F111" s="170" t="s">
        <v>114</v>
      </c>
      <c r="G111" s="170" t="s">
        <v>15</v>
      </c>
      <c r="H111" s="171" t="s">
        <v>17</v>
      </c>
      <c r="I111" s="172" t="s">
        <v>688</v>
      </c>
      <c r="J111" s="632" t="s">
        <v>1750</v>
      </c>
      <c r="K111" s="631" t="s">
        <v>1745</v>
      </c>
      <c r="L111" s="632" t="s">
        <v>1746</v>
      </c>
      <c r="M111" s="631">
        <v>0.59722222222222221</v>
      </c>
      <c r="N111" s="307" t="s">
        <v>1125</v>
      </c>
      <c r="O111" s="174">
        <v>0.06</v>
      </c>
      <c r="P111" s="174">
        <v>0.03</v>
      </c>
      <c r="Q111" s="174">
        <v>0.08</v>
      </c>
      <c r="R111" s="174">
        <v>0.7</v>
      </c>
      <c r="S111" s="174" t="s">
        <v>797</v>
      </c>
      <c r="T111" s="175" t="s">
        <v>20</v>
      </c>
      <c r="U111" s="229" t="s">
        <v>1077</v>
      </c>
      <c r="V111" s="229" t="s">
        <v>1078</v>
      </c>
      <c r="W111" s="229" t="s">
        <v>1077</v>
      </c>
      <c r="X111" s="229" t="s">
        <v>1078</v>
      </c>
    </row>
    <row r="112" spans="1:24" s="94" customFormat="1" ht="25.5" x14ac:dyDescent="0.2">
      <c r="A112" s="93"/>
      <c r="B112" s="169" t="s">
        <v>925</v>
      </c>
      <c r="C112" s="434" t="s">
        <v>1729</v>
      </c>
      <c r="D112" s="170" t="s">
        <v>113</v>
      </c>
      <c r="E112" s="169" t="s">
        <v>15</v>
      </c>
      <c r="F112" s="170" t="s">
        <v>1730</v>
      </c>
      <c r="G112" s="170" t="s">
        <v>15</v>
      </c>
      <c r="H112" s="171" t="s">
        <v>17</v>
      </c>
      <c r="I112" s="172" t="s">
        <v>688</v>
      </c>
      <c r="J112" s="632" t="s">
        <v>1750</v>
      </c>
      <c r="K112" s="631" t="s">
        <v>1745</v>
      </c>
      <c r="L112" s="632" t="s">
        <v>1746</v>
      </c>
      <c r="M112" s="631">
        <v>0.59722222222222221</v>
      </c>
      <c r="N112" s="307" t="s">
        <v>1125</v>
      </c>
      <c r="O112" s="174">
        <v>0.06</v>
      </c>
      <c r="P112" s="174">
        <v>0.03</v>
      </c>
      <c r="Q112" s="174">
        <v>0.08</v>
      </c>
      <c r="R112" s="174">
        <v>0.7</v>
      </c>
      <c r="S112" s="174" t="s">
        <v>797</v>
      </c>
      <c r="T112" s="175" t="s">
        <v>20</v>
      </c>
      <c r="U112" s="229" t="s">
        <v>1077</v>
      </c>
      <c r="V112" s="229" t="s">
        <v>1078</v>
      </c>
      <c r="W112" s="229" t="s">
        <v>1077</v>
      </c>
      <c r="X112" s="229" t="s">
        <v>1078</v>
      </c>
    </row>
    <row r="113" spans="1:2461" s="94" customFormat="1" ht="25.5" x14ac:dyDescent="0.2">
      <c r="A113" s="93"/>
      <c r="B113" s="169" t="s">
        <v>925</v>
      </c>
      <c r="C113" s="434" t="s">
        <v>115</v>
      </c>
      <c r="D113" s="170" t="s">
        <v>113</v>
      </c>
      <c r="E113" s="169" t="s">
        <v>15</v>
      </c>
      <c r="F113" s="170" t="s">
        <v>15</v>
      </c>
      <c r="G113" s="170" t="s">
        <v>15</v>
      </c>
      <c r="H113" s="171" t="s">
        <v>17</v>
      </c>
      <c r="I113" s="172" t="s">
        <v>688</v>
      </c>
      <c r="J113" s="632" t="s">
        <v>1750</v>
      </c>
      <c r="K113" s="631" t="s">
        <v>1745</v>
      </c>
      <c r="L113" s="632" t="s">
        <v>1746</v>
      </c>
      <c r="M113" s="631">
        <v>0.59722222222222221</v>
      </c>
      <c r="N113" s="307" t="s">
        <v>1125</v>
      </c>
      <c r="O113" s="174">
        <v>0.1</v>
      </c>
      <c r="P113" s="174">
        <v>0.05</v>
      </c>
      <c r="Q113" s="174">
        <v>0.1</v>
      </c>
      <c r="R113" s="174">
        <v>0.7</v>
      </c>
      <c r="S113" s="174" t="s">
        <v>797</v>
      </c>
      <c r="T113" s="175" t="s">
        <v>20</v>
      </c>
      <c r="U113" s="229" t="s">
        <v>1077</v>
      </c>
      <c r="V113" s="229" t="s">
        <v>1078</v>
      </c>
      <c r="W113" s="229" t="s">
        <v>1077</v>
      </c>
      <c r="X113" s="229" t="s">
        <v>1078</v>
      </c>
    </row>
    <row r="114" spans="1:2461" s="93" customFormat="1" ht="25.5" x14ac:dyDescent="0.2">
      <c r="B114" s="169" t="s">
        <v>925</v>
      </c>
      <c r="C114" s="434" t="s">
        <v>116</v>
      </c>
      <c r="D114" s="170" t="s">
        <v>113</v>
      </c>
      <c r="E114" s="169" t="s">
        <v>15</v>
      </c>
      <c r="F114" s="170" t="s">
        <v>22</v>
      </c>
      <c r="G114" s="170" t="s">
        <v>15</v>
      </c>
      <c r="H114" s="171" t="s">
        <v>17</v>
      </c>
      <c r="I114" s="172" t="s">
        <v>688</v>
      </c>
      <c r="J114" s="632" t="s">
        <v>1750</v>
      </c>
      <c r="K114" s="631" t="s">
        <v>1745</v>
      </c>
      <c r="L114" s="632" t="s">
        <v>1746</v>
      </c>
      <c r="M114" s="631">
        <v>0.59722222222222221</v>
      </c>
      <c r="N114" s="307" t="s">
        <v>1125</v>
      </c>
      <c r="O114" s="174">
        <v>0.1</v>
      </c>
      <c r="P114" s="174">
        <v>0.1</v>
      </c>
      <c r="Q114" s="174"/>
      <c r="R114" s="174">
        <v>0.7</v>
      </c>
      <c r="S114" s="174" t="s">
        <v>797</v>
      </c>
      <c r="T114" s="175" t="s">
        <v>23</v>
      </c>
      <c r="U114" s="229" t="s">
        <v>1078</v>
      </c>
      <c r="V114" s="229" t="s">
        <v>1074</v>
      </c>
      <c r="W114" s="229" t="s">
        <v>1078</v>
      </c>
      <c r="X114" s="229" t="s">
        <v>1074</v>
      </c>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94"/>
      <c r="EM114" s="94"/>
      <c r="EN114" s="94"/>
      <c r="EO114" s="94"/>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c r="FL114" s="94"/>
      <c r="FM114" s="94"/>
      <c r="FN114" s="94"/>
      <c r="FO114" s="94"/>
      <c r="FP114" s="94"/>
      <c r="FQ114" s="94"/>
      <c r="FR114" s="94"/>
      <c r="FS114" s="94"/>
      <c r="FT114" s="94"/>
      <c r="FU114" s="94"/>
      <c r="FV114" s="94"/>
      <c r="FW114" s="94"/>
      <c r="FX114" s="94"/>
      <c r="FY114" s="94"/>
      <c r="FZ114" s="94"/>
      <c r="GA114" s="94"/>
      <c r="GB114" s="94"/>
      <c r="GC114" s="94"/>
      <c r="GD114" s="94"/>
      <c r="GE114" s="94"/>
      <c r="GF114" s="94"/>
      <c r="GG114" s="94"/>
      <c r="GH114" s="94"/>
      <c r="GI114" s="94"/>
      <c r="GJ114" s="94"/>
      <c r="GK114" s="94"/>
      <c r="GL114" s="94"/>
      <c r="GM114" s="94"/>
      <c r="GN114" s="94"/>
      <c r="GO114" s="94"/>
      <c r="GP114" s="94"/>
      <c r="GQ114" s="94"/>
      <c r="GR114" s="94"/>
      <c r="GS114" s="94"/>
      <c r="GT114" s="94"/>
      <c r="GU114" s="94"/>
      <c r="GV114" s="94"/>
      <c r="GW114" s="94"/>
      <c r="GX114" s="94"/>
      <c r="GY114" s="94"/>
      <c r="GZ114" s="94"/>
      <c r="HA114" s="94"/>
      <c r="HB114" s="94"/>
      <c r="HC114" s="94"/>
      <c r="HD114" s="94"/>
      <c r="HE114" s="94"/>
      <c r="HF114" s="94"/>
      <c r="HG114" s="94"/>
      <c r="HH114" s="94"/>
      <c r="HI114" s="94"/>
      <c r="HJ114" s="94"/>
      <c r="HK114" s="94"/>
      <c r="HL114" s="94"/>
      <c r="HM114" s="94"/>
      <c r="HN114" s="94"/>
      <c r="HO114" s="94"/>
      <c r="HP114" s="94"/>
      <c r="HQ114" s="94"/>
      <c r="HR114" s="94"/>
      <c r="HS114" s="94"/>
      <c r="HT114" s="94"/>
      <c r="HU114" s="94"/>
      <c r="HV114" s="94"/>
      <c r="HW114" s="94"/>
      <c r="HX114" s="94"/>
      <c r="HY114" s="94"/>
      <c r="HZ114" s="94"/>
      <c r="IA114" s="94"/>
      <c r="IB114" s="94"/>
      <c r="IC114" s="94"/>
      <c r="ID114" s="94"/>
      <c r="IE114" s="94"/>
      <c r="IF114" s="94"/>
      <c r="IG114" s="94"/>
      <c r="IH114" s="94"/>
      <c r="II114" s="94"/>
      <c r="IJ114" s="94"/>
      <c r="IK114" s="94"/>
      <c r="IL114" s="94"/>
      <c r="IM114" s="94"/>
      <c r="IN114" s="94"/>
      <c r="IO114" s="94"/>
      <c r="IP114" s="94"/>
      <c r="IQ114" s="94"/>
      <c r="IR114" s="94"/>
      <c r="IS114" s="94"/>
      <c r="IT114" s="94"/>
      <c r="IU114" s="94"/>
      <c r="IV114" s="94"/>
      <c r="IW114" s="94"/>
      <c r="IX114" s="94"/>
      <c r="IY114" s="94"/>
      <c r="IZ114" s="94"/>
      <c r="JA114" s="94"/>
      <c r="JB114" s="94"/>
      <c r="JC114" s="94"/>
      <c r="JD114" s="94"/>
      <c r="JE114" s="94"/>
      <c r="JF114" s="94"/>
      <c r="JG114" s="94"/>
      <c r="JH114" s="94"/>
      <c r="JI114" s="94"/>
      <c r="JJ114" s="94"/>
      <c r="JK114" s="94"/>
      <c r="JL114" s="94"/>
      <c r="JM114" s="94"/>
      <c r="JN114" s="94"/>
      <c r="JO114" s="94"/>
      <c r="JP114" s="94"/>
      <c r="JQ114" s="94"/>
      <c r="JR114" s="94"/>
      <c r="JS114" s="94"/>
      <c r="JT114" s="94"/>
      <c r="JU114" s="94"/>
      <c r="JV114" s="94"/>
      <c r="JW114" s="94"/>
      <c r="JX114" s="94"/>
      <c r="JY114" s="94"/>
      <c r="JZ114" s="94"/>
      <c r="KA114" s="94"/>
      <c r="KB114" s="94"/>
      <c r="KC114" s="94"/>
      <c r="KD114" s="94"/>
      <c r="KE114" s="94"/>
      <c r="KF114" s="94"/>
      <c r="KG114" s="94"/>
      <c r="KH114" s="94"/>
      <c r="KI114" s="94"/>
      <c r="KJ114" s="94"/>
      <c r="KK114" s="94"/>
      <c r="KL114" s="94"/>
      <c r="KM114" s="94"/>
      <c r="KN114" s="94"/>
      <c r="KO114" s="94"/>
      <c r="KP114" s="94"/>
      <c r="KQ114" s="94"/>
      <c r="KR114" s="94"/>
      <c r="KS114" s="94"/>
      <c r="KT114" s="94"/>
      <c r="KU114" s="94"/>
      <c r="KV114" s="94"/>
      <c r="KW114" s="94"/>
      <c r="KX114" s="94"/>
      <c r="KY114" s="94"/>
      <c r="KZ114" s="94"/>
      <c r="LA114" s="94"/>
      <c r="LB114" s="94"/>
      <c r="LC114" s="94"/>
      <c r="LD114" s="94"/>
      <c r="LE114" s="94"/>
      <c r="LF114" s="94"/>
      <c r="LG114" s="94"/>
      <c r="LH114" s="94"/>
      <c r="LI114" s="94"/>
      <c r="LJ114" s="94"/>
      <c r="LK114" s="94"/>
      <c r="LL114" s="94"/>
      <c r="LM114" s="94"/>
      <c r="LN114" s="94"/>
      <c r="LO114" s="94"/>
      <c r="LP114" s="94"/>
      <c r="LQ114" s="94"/>
      <c r="LR114" s="94"/>
      <c r="LS114" s="94"/>
      <c r="LT114" s="94"/>
      <c r="LU114" s="94"/>
      <c r="LV114" s="94"/>
      <c r="LW114" s="94"/>
      <c r="LX114" s="94"/>
      <c r="LY114" s="94"/>
      <c r="LZ114" s="94"/>
      <c r="MA114" s="94"/>
      <c r="MB114" s="94"/>
      <c r="MC114" s="94"/>
      <c r="MD114" s="94"/>
      <c r="ME114" s="94"/>
      <c r="MF114" s="94"/>
      <c r="MG114" s="94"/>
      <c r="MH114" s="94"/>
      <c r="MI114" s="94"/>
      <c r="MJ114" s="94"/>
      <c r="MK114" s="94"/>
      <c r="ML114" s="94"/>
      <c r="MM114" s="94"/>
      <c r="MN114" s="94"/>
      <c r="MO114" s="94"/>
      <c r="MP114" s="94"/>
      <c r="MQ114" s="94"/>
      <c r="MR114" s="94"/>
      <c r="MS114" s="94"/>
      <c r="MT114" s="94"/>
      <c r="MU114" s="94"/>
      <c r="MV114" s="94"/>
      <c r="MW114" s="94"/>
      <c r="MX114" s="94"/>
      <c r="MY114" s="94"/>
      <c r="MZ114" s="94"/>
      <c r="NA114" s="94"/>
      <c r="NB114" s="94"/>
      <c r="NC114" s="94"/>
      <c r="ND114" s="94"/>
      <c r="NE114" s="94"/>
      <c r="NF114" s="94"/>
      <c r="NG114" s="94"/>
      <c r="NH114" s="94"/>
      <c r="NI114" s="94"/>
      <c r="NJ114" s="94"/>
      <c r="NK114" s="94"/>
      <c r="NL114" s="94"/>
      <c r="NM114" s="94"/>
      <c r="NN114" s="94"/>
      <c r="NO114" s="94"/>
      <c r="NP114" s="94"/>
      <c r="NQ114" s="94"/>
      <c r="NR114" s="94"/>
      <c r="NS114" s="94"/>
      <c r="NT114" s="94"/>
      <c r="NU114" s="94"/>
      <c r="NV114" s="94"/>
      <c r="NW114" s="94"/>
      <c r="NX114" s="94"/>
      <c r="NY114" s="94"/>
      <c r="NZ114" s="94"/>
      <c r="OA114" s="94"/>
      <c r="OB114" s="94"/>
      <c r="OC114" s="94"/>
      <c r="OD114" s="94"/>
      <c r="OE114" s="94"/>
      <c r="OF114" s="94"/>
      <c r="OG114" s="94"/>
      <c r="OH114" s="94"/>
      <c r="OI114" s="94"/>
      <c r="OJ114" s="94"/>
      <c r="OK114" s="94"/>
      <c r="OL114" s="94"/>
      <c r="OM114" s="94"/>
      <c r="ON114" s="94"/>
      <c r="OO114" s="94"/>
      <c r="OP114" s="94"/>
      <c r="OQ114" s="94"/>
      <c r="OR114" s="94"/>
      <c r="OS114" s="94"/>
      <c r="OT114" s="94"/>
      <c r="OU114" s="94"/>
      <c r="OV114" s="94"/>
      <c r="OW114" s="94"/>
      <c r="OX114" s="94"/>
      <c r="OY114" s="94"/>
      <c r="OZ114" s="94"/>
      <c r="PA114" s="94"/>
      <c r="PB114" s="94"/>
      <c r="PC114" s="94"/>
      <c r="PD114" s="94"/>
      <c r="PE114" s="94"/>
      <c r="PF114" s="94"/>
      <c r="PG114" s="94"/>
      <c r="PH114" s="94"/>
      <c r="PI114" s="94"/>
      <c r="PJ114" s="94"/>
      <c r="PK114" s="94"/>
      <c r="PL114" s="94"/>
      <c r="PM114" s="94"/>
      <c r="PN114" s="94"/>
      <c r="PO114" s="94"/>
      <c r="PP114" s="94"/>
      <c r="PQ114" s="94"/>
      <c r="PR114" s="94"/>
      <c r="PS114" s="94"/>
      <c r="PT114" s="94"/>
      <c r="PU114" s="94"/>
      <c r="PV114" s="94"/>
      <c r="PW114" s="94"/>
      <c r="PX114" s="94"/>
      <c r="PY114" s="94"/>
      <c r="PZ114" s="94"/>
      <c r="QA114" s="94"/>
      <c r="QB114" s="94"/>
      <c r="QC114" s="94"/>
      <c r="QD114" s="94"/>
      <c r="QE114" s="94"/>
      <c r="QF114" s="94"/>
      <c r="QG114" s="94"/>
      <c r="QH114" s="94"/>
      <c r="QI114" s="94"/>
      <c r="QJ114" s="94"/>
      <c r="QK114" s="94"/>
      <c r="QL114" s="94"/>
      <c r="QM114" s="94"/>
      <c r="QN114" s="94"/>
      <c r="QO114" s="94"/>
      <c r="QP114" s="94"/>
      <c r="QQ114" s="94"/>
      <c r="QR114" s="94"/>
      <c r="QS114" s="94"/>
      <c r="QT114" s="94"/>
      <c r="QU114" s="94"/>
      <c r="QV114" s="94"/>
      <c r="QW114" s="94"/>
      <c r="QX114" s="94"/>
      <c r="QY114" s="94"/>
      <c r="QZ114" s="94"/>
      <c r="RA114" s="94"/>
      <c r="RB114" s="94"/>
      <c r="RC114" s="94"/>
      <c r="RD114" s="94"/>
      <c r="RE114" s="94"/>
      <c r="RF114" s="94"/>
      <c r="RG114" s="94"/>
      <c r="RH114" s="94"/>
      <c r="RI114" s="94"/>
      <c r="RJ114" s="94"/>
      <c r="RK114" s="94"/>
      <c r="RL114" s="94"/>
      <c r="RM114" s="94"/>
      <c r="RN114" s="94"/>
      <c r="RO114" s="94"/>
      <c r="RP114" s="94"/>
      <c r="RQ114" s="94"/>
      <c r="RR114" s="94"/>
      <c r="RS114" s="94"/>
      <c r="RT114" s="94"/>
      <c r="RU114" s="94"/>
      <c r="RV114" s="94"/>
      <c r="RW114" s="94"/>
      <c r="RX114" s="94"/>
      <c r="RY114" s="94"/>
      <c r="RZ114" s="94"/>
      <c r="SA114" s="94"/>
      <c r="SB114" s="94"/>
      <c r="SC114" s="94"/>
      <c r="SD114" s="94"/>
      <c r="SE114" s="94"/>
      <c r="SF114" s="94"/>
      <c r="SG114" s="94"/>
      <c r="SH114" s="94"/>
      <c r="SI114" s="94"/>
      <c r="SJ114" s="94"/>
      <c r="SK114" s="94"/>
      <c r="SL114" s="94"/>
      <c r="SM114" s="94"/>
      <c r="SN114" s="94"/>
      <c r="SO114" s="94"/>
      <c r="SP114" s="94"/>
      <c r="SQ114" s="94"/>
      <c r="SR114" s="94"/>
      <c r="SS114" s="94"/>
      <c r="ST114" s="94"/>
      <c r="SU114" s="94"/>
      <c r="SV114" s="94"/>
      <c r="SW114" s="94"/>
      <c r="SX114" s="94"/>
      <c r="SY114" s="94"/>
      <c r="SZ114" s="94"/>
      <c r="TA114" s="94"/>
      <c r="TB114" s="94"/>
      <c r="TC114" s="94"/>
      <c r="TD114" s="94"/>
      <c r="TE114" s="94"/>
      <c r="TF114" s="94"/>
      <c r="TG114" s="94"/>
      <c r="TH114" s="94"/>
      <c r="TI114" s="94"/>
      <c r="TJ114" s="94"/>
      <c r="TK114" s="94"/>
      <c r="TL114" s="94"/>
      <c r="TM114" s="94"/>
      <c r="TN114" s="94"/>
      <c r="TO114" s="94"/>
      <c r="TP114" s="94"/>
      <c r="TQ114" s="94"/>
      <c r="TR114" s="94"/>
      <c r="TS114" s="94"/>
      <c r="TT114" s="94"/>
      <c r="TU114" s="94"/>
      <c r="TV114" s="94"/>
      <c r="TW114" s="94"/>
      <c r="TX114" s="94"/>
      <c r="TY114" s="94"/>
      <c r="TZ114" s="94"/>
      <c r="UA114" s="94"/>
      <c r="UB114" s="94"/>
      <c r="UC114" s="94"/>
      <c r="UD114" s="94"/>
      <c r="UE114" s="94"/>
      <c r="UF114" s="94"/>
      <c r="UG114" s="94"/>
      <c r="UH114" s="94"/>
      <c r="UI114" s="94"/>
      <c r="UJ114" s="94"/>
      <c r="UK114" s="94"/>
      <c r="UL114" s="94"/>
      <c r="UM114" s="94"/>
      <c r="UN114" s="94"/>
      <c r="UO114" s="94"/>
      <c r="UP114" s="94"/>
      <c r="UQ114" s="94"/>
      <c r="UR114" s="94"/>
      <c r="US114" s="94"/>
      <c r="UT114" s="94"/>
      <c r="UU114" s="94"/>
      <c r="UV114" s="94"/>
      <c r="UW114" s="94"/>
      <c r="UX114" s="94"/>
      <c r="UY114" s="94"/>
      <c r="UZ114" s="94"/>
      <c r="VA114" s="94"/>
      <c r="VB114" s="94"/>
      <c r="VC114" s="94"/>
      <c r="VD114" s="94"/>
      <c r="VE114" s="94"/>
      <c r="VF114" s="94"/>
      <c r="VG114" s="94"/>
      <c r="VH114" s="94"/>
      <c r="VI114" s="94"/>
      <c r="VJ114" s="94"/>
      <c r="VK114" s="94"/>
      <c r="VL114" s="94"/>
      <c r="VM114" s="94"/>
      <c r="VN114" s="94"/>
      <c r="VO114" s="94"/>
      <c r="VP114" s="94"/>
      <c r="VQ114" s="94"/>
      <c r="VR114" s="94"/>
      <c r="VS114" s="94"/>
      <c r="VT114" s="94"/>
      <c r="VU114" s="94"/>
      <c r="VV114" s="94"/>
      <c r="VW114" s="94"/>
      <c r="VX114" s="94"/>
      <c r="VY114" s="94"/>
      <c r="VZ114" s="94"/>
      <c r="WA114" s="94"/>
      <c r="WB114" s="94"/>
      <c r="WC114" s="94"/>
      <c r="WD114" s="94"/>
      <c r="WE114" s="94"/>
      <c r="WF114" s="94"/>
      <c r="WG114" s="94"/>
      <c r="WH114" s="94"/>
      <c r="WI114" s="94"/>
      <c r="WJ114" s="94"/>
      <c r="WK114" s="94"/>
      <c r="WL114" s="94"/>
      <c r="WM114" s="94"/>
      <c r="WN114" s="94"/>
      <c r="WO114" s="94"/>
      <c r="WP114" s="94"/>
      <c r="WQ114" s="94"/>
      <c r="WR114" s="94"/>
      <c r="WS114" s="94"/>
      <c r="WT114" s="94"/>
      <c r="WU114" s="94"/>
      <c r="WV114" s="94"/>
      <c r="WW114" s="94"/>
      <c r="WX114" s="94"/>
      <c r="WY114" s="94"/>
      <c r="WZ114" s="94"/>
      <c r="XA114" s="94"/>
      <c r="XB114" s="94"/>
      <c r="XC114" s="94"/>
      <c r="XD114" s="94"/>
      <c r="XE114" s="94"/>
      <c r="XF114" s="94"/>
      <c r="XG114" s="94"/>
      <c r="XH114" s="94"/>
      <c r="XI114" s="94"/>
      <c r="XJ114" s="94"/>
      <c r="XK114" s="94"/>
      <c r="XL114" s="94"/>
      <c r="XM114" s="94"/>
      <c r="XN114" s="94"/>
      <c r="XO114" s="94"/>
      <c r="XP114" s="94"/>
      <c r="XQ114" s="94"/>
      <c r="XR114" s="94"/>
      <c r="XS114" s="94"/>
      <c r="XT114" s="94"/>
      <c r="XU114" s="94"/>
      <c r="XV114" s="94"/>
      <c r="XW114" s="94"/>
      <c r="XX114" s="94"/>
      <c r="XY114" s="94"/>
      <c r="XZ114" s="94"/>
      <c r="YA114" s="94"/>
      <c r="YB114" s="94"/>
      <c r="YC114" s="94"/>
      <c r="YD114" s="94"/>
      <c r="YE114" s="94"/>
      <c r="YF114" s="94"/>
      <c r="YG114" s="94"/>
      <c r="YH114" s="94"/>
      <c r="YI114" s="94"/>
      <c r="YJ114" s="94"/>
      <c r="YK114" s="94"/>
      <c r="YL114" s="94"/>
      <c r="YM114" s="94"/>
      <c r="YN114" s="94"/>
      <c r="YO114" s="94"/>
      <c r="YP114" s="94"/>
      <c r="YQ114" s="94"/>
      <c r="YR114" s="94"/>
      <c r="YS114" s="94"/>
      <c r="YT114" s="94"/>
      <c r="YU114" s="94"/>
      <c r="YV114" s="94"/>
      <c r="YW114" s="94"/>
      <c r="YX114" s="94"/>
      <c r="YY114" s="94"/>
      <c r="YZ114" s="94"/>
      <c r="ZA114" s="94"/>
      <c r="ZB114" s="94"/>
      <c r="ZC114" s="94"/>
      <c r="ZD114" s="94"/>
      <c r="ZE114" s="94"/>
      <c r="ZF114" s="94"/>
      <c r="ZG114" s="94"/>
      <c r="ZH114" s="94"/>
      <c r="ZI114" s="94"/>
      <c r="ZJ114" s="94"/>
      <c r="ZK114" s="94"/>
      <c r="ZL114" s="94"/>
      <c r="ZM114" s="94"/>
      <c r="ZN114" s="94"/>
      <c r="ZO114" s="94"/>
      <c r="ZP114" s="94"/>
      <c r="ZQ114" s="94"/>
      <c r="ZR114" s="94"/>
      <c r="ZS114" s="94"/>
      <c r="ZT114" s="94"/>
      <c r="ZU114" s="94"/>
      <c r="ZV114" s="94"/>
      <c r="ZW114" s="94"/>
      <c r="ZX114" s="94"/>
      <c r="ZY114" s="94"/>
      <c r="ZZ114" s="94"/>
      <c r="AAA114" s="94"/>
      <c r="AAB114" s="94"/>
      <c r="AAC114" s="94"/>
      <c r="AAD114" s="94"/>
      <c r="AAE114" s="94"/>
      <c r="AAF114" s="94"/>
      <c r="AAG114" s="94"/>
      <c r="AAH114" s="94"/>
      <c r="AAI114" s="94"/>
      <c r="AAJ114" s="94"/>
      <c r="AAK114" s="94"/>
      <c r="AAL114" s="94"/>
      <c r="AAM114" s="94"/>
      <c r="AAN114" s="94"/>
      <c r="AAO114" s="94"/>
      <c r="AAP114" s="94"/>
      <c r="AAQ114" s="94"/>
      <c r="AAR114" s="94"/>
      <c r="AAS114" s="94"/>
      <c r="AAT114" s="94"/>
      <c r="AAU114" s="94"/>
      <c r="AAV114" s="94"/>
      <c r="AAW114" s="94"/>
      <c r="AAX114" s="94"/>
      <c r="AAY114" s="94"/>
      <c r="AAZ114" s="94"/>
      <c r="ABA114" s="94"/>
      <c r="ABB114" s="94"/>
      <c r="ABC114" s="94"/>
      <c r="ABD114" s="94"/>
      <c r="ABE114" s="94"/>
      <c r="ABF114" s="94"/>
      <c r="ABG114" s="94"/>
      <c r="ABH114" s="94"/>
      <c r="ABI114" s="94"/>
      <c r="ABJ114" s="94"/>
      <c r="ABK114" s="94"/>
      <c r="ABL114" s="94"/>
      <c r="ABM114" s="94"/>
      <c r="ABN114" s="94"/>
      <c r="ABO114" s="94"/>
      <c r="ABP114" s="94"/>
      <c r="ABQ114" s="94"/>
      <c r="ABR114" s="94"/>
      <c r="ABS114" s="94"/>
      <c r="ABT114" s="94"/>
      <c r="ABU114" s="94"/>
      <c r="ABV114" s="94"/>
      <c r="ABW114" s="94"/>
      <c r="ABX114" s="94"/>
      <c r="ABY114" s="94"/>
      <c r="ABZ114" s="94"/>
      <c r="ACA114" s="94"/>
      <c r="ACB114" s="94"/>
      <c r="ACC114" s="94"/>
      <c r="ACD114" s="94"/>
      <c r="ACE114" s="94"/>
      <c r="ACF114" s="94"/>
      <c r="ACG114" s="94"/>
      <c r="ACH114" s="94"/>
      <c r="ACI114" s="94"/>
      <c r="ACJ114" s="94"/>
      <c r="ACK114" s="94"/>
      <c r="ACL114" s="94"/>
      <c r="ACM114" s="94"/>
      <c r="ACN114" s="94"/>
      <c r="ACO114" s="94"/>
      <c r="ACP114" s="94"/>
      <c r="ACQ114" s="94"/>
      <c r="ACR114" s="94"/>
      <c r="ACS114" s="94"/>
      <c r="ACT114" s="94"/>
      <c r="ACU114" s="94"/>
      <c r="ACV114" s="94"/>
      <c r="ACW114" s="94"/>
      <c r="ACX114" s="94"/>
      <c r="ACY114" s="94"/>
      <c r="ACZ114" s="94"/>
      <c r="ADA114" s="94"/>
      <c r="ADB114" s="94"/>
      <c r="ADC114" s="94"/>
      <c r="ADD114" s="94"/>
      <c r="ADE114" s="94"/>
      <c r="ADF114" s="94"/>
      <c r="ADG114" s="94"/>
      <c r="ADH114" s="94"/>
      <c r="ADI114" s="94"/>
      <c r="ADJ114" s="94"/>
      <c r="ADK114" s="94"/>
      <c r="ADL114" s="94"/>
      <c r="ADM114" s="94"/>
      <c r="ADN114" s="94"/>
      <c r="ADO114" s="94"/>
      <c r="ADP114" s="94"/>
      <c r="ADQ114" s="94"/>
      <c r="ADR114" s="94"/>
      <c r="ADS114" s="94"/>
      <c r="ADT114" s="94"/>
      <c r="ADU114" s="94"/>
      <c r="ADV114" s="94"/>
      <c r="ADW114" s="94"/>
      <c r="ADX114" s="94"/>
      <c r="ADY114" s="94"/>
      <c r="ADZ114" s="94"/>
      <c r="AEA114" s="94"/>
      <c r="AEB114" s="94"/>
      <c r="AEC114" s="94"/>
      <c r="AED114" s="94"/>
      <c r="AEE114" s="94"/>
      <c r="AEF114" s="94"/>
      <c r="AEG114" s="94"/>
      <c r="AEH114" s="94"/>
      <c r="AEI114" s="94"/>
      <c r="AEJ114" s="94"/>
      <c r="AEK114" s="94"/>
      <c r="AEL114" s="94"/>
      <c r="AEM114" s="94"/>
      <c r="AEN114" s="94"/>
      <c r="AEO114" s="94"/>
      <c r="AEP114" s="94"/>
      <c r="AEQ114" s="94"/>
      <c r="AER114" s="94"/>
      <c r="AES114" s="94"/>
      <c r="AET114" s="94"/>
      <c r="AEU114" s="94"/>
      <c r="AEV114" s="94"/>
      <c r="AEW114" s="94"/>
      <c r="AEX114" s="94"/>
      <c r="AEY114" s="94"/>
      <c r="AEZ114" s="94"/>
      <c r="AFA114" s="94"/>
      <c r="AFB114" s="94"/>
      <c r="AFC114" s="94"/>
      <c r="AFD114" s="94"/>
      <c r="AFE114" s="94"/>
      <c r="AFF114" s="94"/>
      <c r="AFG114" s="94"/>
      <c r="AFH114" s="94"/>
      <c r="AFI114" s="94"/>
      <c r="AFJ114" s="94"/>
      <c r="AFK114" s="94"/>
      <c r="AFL114" s="94"/>
      <c r="AFM114" s="94"/>
      <c r="AFN114" s="94"/>
      <c r="AFO114" s="94"/>
      <c r="AFP114" s="94"/>
      <c r="AFQ114" s="94"/>
      <c r="AFR114" s="94"/>
      <c r="AFS114" s="94"/>
      <c r="AFT114" s="94"/>
      <c r="AFU114" s="94"/>
      <c r="AFV114" s="94"/>
      <c r="AFW114" s="94"/>
      <c r="AFX114" s="94"/>
      <c r="AFY114" s="94"/>
      <c r="AFZ114" s="94"/>
      <c r="AGA114" s="94"/>
      <c r="AGB114" s="94"/>
      <c r="AGC114" s="94"/>
      <c r="AGD114" s="94"/>
      <c r="AGE114" s="94"/>
      <c r="AGF114" s="94"/>
      <c r="AGG114" s="94"/>
      <c r="AGH114" s="94"/>
      <c r="AGI114" s="94"/>
      <c r="AGJ114" s="94"/>
      <c r="AGK114" s="94"/>
      <c r="AGL114" s="94"/>
      <c r="AGM114" s="94"/>
      <c r="AGN114" s="94"/>
      <c r="AGO114" s="94"/>
      <c r="AGP114" s="94"/>
      <c r="AGQ114" s="94"/>
      <c r="AGR114" s="94"/>
      <c r="AGS114" s="94"/>
      <c r="AGT114" s="94"/>
      <c r="AGU114" s="94"/>
      <c r="AGV114" s="94"/>
      <c r="AGW114" s="94"/>
      <c r="AGX114" s="94"/>
      <c r="AGY114" s="94"/>
      <c r="AGZ114" s="94"/>
      <c r="AHA114" s="94"/>
      <c r="AHB114" s="94"/>
      <c r="AHC114" s="94"/>
      <c r="AHD114" s="94"/>
      <c r="AHE114" s="94"/>
      <c r="AHF114" s="94"/>
      <c r="AHG114" s="94"/>
      <c r="AHH114" s="94"/>
      <c r="AHI114" s="94"/>
      <c r="AHJ114" s="94"/>
      <c r="AHK114" s="94"/>
      <c r="AHL114" s="94"/>
      <c r="AHM114" s="94"/>
      <c r="AHN114" s="94"/>
      <c r="AHO114" s="94"/>
      <c r="AHP114" s="94"/>
      <c r="AHQ114" s="94"/>
      <c r="AHR114" s="94"/>
      <c r="AHS114" s="94"/>
      <c r="AHT114" s="94"/>
      <c r="AHU114" s="94"/>
      <c r="AHV114" s="94"/>
      <c r="AHW114" s="94"/>
      <c r="AHX114" s="94"/>
      <c r="AHY114" s="94"/>
      <c r="AHZ114" s="94"/>
      <c r="AIA114" s="94"/>
      <c r="AIB114" s="94"/>
      <c r="AIC114" s="94"/>
      <c r="AID114" s="94"/>
      <c r="AIE114" s="94"/>
      <c r="AIF114" s="94"/>
      <c r="AIG114" s="94"/>
      <c r="AIH114" s="94"/>
      <c r="AII114" s="94"/>
      <c r="AIJ114" s="94"/>
      <c r="AIK114" s="94"/>
      <c r="AIL114" s="94"/>
      <c r="AIM114" s="94"/>
      <c r="AIN114" s="94"/>
      <c r="AIO114" s="94"/>
      <c r="AIP114" s="94"/>
      <c r="AIQ114" s="94"/>
      <c r="AIR114" s="94"/>
      <c r="AIS114" s="94"/>
      <c r="AIT114" s="94"/>
      <c r="AIU114" s="94"/>
      <c r="AIV114" s="94"/>
      <c r="AIW114" s="94"/>
      <c r="AIX114" s="94"/>
      <c r="AIY114" s="94"/>
      <c r="AIZ114" s="94"/>
      <c r="AJA114" s="94"/>
      <c r="AJB114" s="94"/>
      <c r="AJC114" s="94"/>
      <c r="AJD114" s="94"/>
      <c r="AJE114" s="94"/>
      <c r="AJF114" s="94"/>
      <c r="AJG114" s="94"/>
      <c r="AJH114" s="94"/>
      <c r="AJI114" s="94"/>
      <c r="AJJ114" s="94"/>
      <c r="AJK114" s="94"/>
      <c r="AJL114" s="94"/>
      <c r="AJM114" s="94"/>
      <c r="AJN114" s="94"/>
      <c r="AJO114" s="94"/>
      <c r="AJP114" s="94"/>
      <c r="AJQ114" s="94"/>
      <c r="AJR114" s="94"/>
      <c r="AJS114" s="94"/>
      <c r="AJT114" s="94"/>
      <c r="AJU114" s="94"/>
      <c r="AJV114" s="94"/>
      <c r="AJW114" s="94"/>
      <c r="AJX114" s="94"/>
      <c r="AJY114" s="94"/>
      <c r="AJZ114" s="94"/>
      <c r="AKA114" s="94"/>
      <c r="AKB114" s="94"/>
      <c r="AKC114" s="94"/>
      <c r="AKD114" s="94"/>
      <c r="AKE114" s="94"/>
      <c r="AKF114" s="94"/>
      <c r="AKG114" s="94"/>
      <c r="AKH114" s="94"/>
      <c r="AKI114" s="94"/>
      <c r="AKJ114" s="94"/>
      <c r="AKK114" s="94"/>
      <c r="AKL114" s="94"/>
      <c r="AKM114" s="94"/>
      <c r="AKN114" s="94"/>
      <c r="AKO114" s="94"/>
      <c r="AKP114" s="94"/>
      <c r="AKQ114" s="94"/>
      <c r="AKR114" s="94"/>
      <c r="AKS114" s="94"/>
      <c r="AKT114" s="94"/>
      <c r="AKU114" s="94"/>
      <c r="AKV114" s="94"/>
      <c r="AKW114" s="94"/>
      <c r="AKX114" s="94"/>
      <c r="AKY114" s="94"/>
      <c r="AKZ114" s="94"/>
      <c r="ALA114" s="94"/>
      <c r="ALB114" s="94"/>
      <c r="ALC114" s="94"/>
      <c r="ALD114" s="94"/>
      <c r="ALE114" s="94"/>
      <c r="ALF114" s="94"/>
      <c r="ALG114" s="94"/>
      <c r="ALH114" s="94"/>
      <c r="ALI114" s="94"/>
      <c r="ALJ114" s="94"/>
      <c r="ALK114" s="94"/>
      <c r="ALL114" s="94"/>
      <c r="ALM114" s="94"/>
      <c r="ALN114" s="94"/>
      <c r="ALO114" s="94"/>
      <c r="ALP114" s="94"/>
      <c r="ALQ114" s="94"/>
      <c r="ALR114" s="94"/>
      <c r="ALS114" s="94"/>
      <c r="ALT114" s="94"/>
      <c r="ALU114" s="94"/>
      <c r="ALV114" s="94"/>
      <c r="ALW114" s="94"/>
      <c r="ALX114" s="94"/>
      <c r="ALY114" s="94"/>
      <c r="ALZ114" s="94"/>
      <c r="AMA114" s="94"/>
      <c r="AMB114" s="94"/>
      <c r="AMC114" s="94"/>
      <c r="AMD114" s="94"/>
      <c r="AME114" s="94"/>
      <c r="AMF114" s="94"/>
      <c r="AMG114" s="94"/>
      <c r="AMH114" s="94"/>
      <c r="AMI114" s="94"/>
      <c r="AMJ114" s="94"/>
      <c r="AMK114" s="94"/>
      <c r="AML114" s="94"/>
      <c r="AMM114" s="94"/>
      <c r="AMN114" s="94"/>
      <c r="AMO114" s="94"/>
      <c r="AMP114" s="94"/>
      <c r="AMQ114" s="94"/>
      <c r="AMR114" s="94"/>
      <c r="AMS114" s="94"/>
      <c r="AMT114" s="94"/>
      <c r="AMU114" s="94"/>
      <c r="AMV114" s="94"/>
      <c r="AMW114" s="94"/>
      <c r="AMX114" s="94"/>
      <c r="AMY114" s="94"/>
      <c r="AMZ114" s="94"/>
      <c r="ANA114" s="94"/>
      <c r="ANB114" s="94"/>
      <c r="ANC114" s="94"/>
      <c r="AND114" s="94"/>
      <c r="ANE114" s="94"/>
      <c r="ANF114" s="94"/>
      <c r="ANG114" s="94"/>
      <c r="ANH114" s="94"/>
      <c r="ANI114" s="94"/>
      <c r="ANJ114" s="94"/>
      <c r="ANK114" s="94"/>
      <c r="ANL114" s="94"/>
      <c r="ANM114" s="94"/>
      <c r="ANN114" s="94"/>
      <c r="ANO114" s="94"/>
      <c r="ANP114" s="94"/>
      <c r="ANQ114" s="94"/>
      <c r="ANR114" s="94"/>
      <c r="ANS114" s="94"/>
      <c r="ANT114" s="94"/>
      <c r="ANU114" s="94"/>
      <c r="ANV114" s="94"/>
      <c r="ANW114" s="94"/>
      <c r="ANX114" s="94"/>
      <c r="ANY114" s="94"/>
      <c r="ANZ114" s="94"/>
      <c r="AOA114" s="94"/>
      <c r="AOB114" s="94"/>
      <c r="AOC114" s="94"/>
      <c r="AOD114" s="94"/>
      <c r="AOE114" s="94"/>
      <c r="AOF114" s="94"/>
      <c r="AOG114" s="94"/>
      <c r="AOH114" s="94"/>
      <c r="AOI114" s="94"/>
      <c r="AOJ114" s="94"/>
      <c r="AOK114" s="94"/>
      <c r="AOL114" s="94"/>
      <c r="AOM114" s="94"/>
      <c r="AON114" s="94"/>
      <c r="AOO114" s="94"/>
      <c r="AOP114" s="94"/>
      <c r="AOQ114" s="94"/>
      <c r="AOR114" s="94"/>
      <c r="AOS114" s="94"/>
      <c r="AOT114" s="94"/>
      <c r="AOU114" s="94"/>
      <c r="AOV114" s="94"/>
      <c r="AOW114" s="94"/>
      <c r="AOX114" s="94"/>
      <c r="AOY114" s="94"/>
      <c r="AOZ114" s="94"/>
      <c r="APA114" s="94"/>
      <c r="APB114" s="94"/>
      <c r="APC114" s="94"/>
      <c r="APD114" s="94"/>
      <c r="APE114" s="94"/>
      <c r="APF114" s="94"/>
      <c r="APG114" s="94"/>
      <c r="APH114" s="94"/>
      <c r="API114" s="94"/>
      <c r="APJ114" s="94"/>
      <c r="APK114" s="94"/>
      <c r="APL114" s="94"/>
      <c r="APM114" s="94"/>
      <c r="APN114" s="94"/>
      <c r="APO114" s="94"/>
      <c r="APP114" s="94"/>
      <c r="APQ114" s="94"/>
      <c r="APR114" s="94"/>
      <c r="APS114" s="94"/>
      <c r="APT114" s="94"/>
      <c r="APU114" s="94"/>
      <c r="APV114" s="94"/>
      <c r="APW114" s="94"/>
      <c r="APX114" s="94"/>
      <c r="APY114" s="94"/>
      <c r="APZ114" s="94"/>
      <c r="AQA114" s="94"/>
      <c r="AQB114" s="94"/>
      <c r="AQC114" s="94"/>
      <c r="AQD114" s="94"/>
      <c r="AQE114" s="94"/>
      <c r="AQF114" s="94"/>
      <c r="AQG114" s="94"/>
      <c r="AQH114" s="94"/>
      <c r="AQI114" s="94"/>
      <c r="AQJ114" s="94"/>
      <c r="AQK114" s="94"/>
      <c r="AQL114" s="94"/>
      <c r="AQM114" s="94"/>
      <c r="AQN114" s="94"/>
      <c r="AQO114" s="94"/>
      <c r="AQP114" s="94"/>
      <c r="AQQ114" s="94"/>
      <c r="AQR114" s="94"/>
      <c r="AQS114" s="94"/>
      <c r="AQT114" s="94"/>
      <c r="AQU114" s="94"/>
      <c r="AQV114" s="94"/>
      <c r="AQW114" s="94"/>
      <c r="AQX114" s="94"/>
      <c r="AQY114" s="94"/>
      <c r="AQZ114" s="94"/>
      <c r="ARA114" s="94"/>
      <c r="ARB114" s="94"/>
      <c r="ARC114" s="94"/>
      <c r="ARD114" s="94"/>
      <c r="ARE114" s="94"/>
      <c r="ARF114" s="94"/>
      <c r="ARG114" s="94"/>
      <c r="ARH114" s="94"/>
      <c r="ARI114" s="94"/>
      <c r="ARJ114" s="94"/>
      <c r="ARK114" s="94"/>
      <c r="ARL114" s="94"/>
      <c r="ARM114" s="94"/>
      <c r="ARN114" s="94"/>
      <c r="ARO114" s="94"/>
      <c r="ARP114" s="94"/>
      <c r="ARQ114" s="94"/>
      <c r="ARR114" s="94"/>
      <c r="ARS114" s="94"/>
      <c r="ART114" s="94"/>
      <c r="ARU114" s="94"/>
      <c r="ARV114" s="94"/>
      <c r="ARW114" s="94"/>
      <c r="ARX114" s="94"/>
      <c r="ARY114" s="94"/>
      <c r="ARZ114" s="94"/>
      <c r="ASA114" s="94"/>
      <c r="ASB114" s="94"/>
      <c r="ASC114" s="94"/>
      <c r="ASD114" s="94"/>
      <c r="ASE114" s="94"/>
      <c r="ASF114" s="94"/>
      <c r="ASG114" s="94"/>
      <c r="ASH114" s="94"/>
      <c r="ASI114" s="94"/>
      <c r="ASJ114" s="94"/>
      <c r="ASK114" s="94"/>
      <c r="ASL114" s="94"/>
      <c r="ASM114" s="94"/>
      <c r="ASN114" s="94"/>
      <c r="ASO114" s="94"/>
      <c r="ASP114" s="94"/>
      <c r="ASQ114" s="94"/>
      <c r="ASR114" s="94"/>
      <c r="ASS114" s="94"/>
      <c r="AST114" s="94"/>
      <c r="ASU114" s="94"/>
      <c r="ASV114" s="94"/>
      <c r="ASW114" s="94"/>
      <c r="ASX114" s="94"/>
      <c r="ASY114" s="94"/>
      <c r="ASZ114" s="94"/>
      <c r="ATA114" s="94"/>
      <c r="ATB114" s="94"/>
      <c r="ATC114" s="94"/>
      <c r="ATD114" s="94"/>
      <c r="ATE114" s="94"/>
      <c r="ATF114" s="94"/>
      <c r="ATG114" s="94"/>
      <c r="ATH114" s="94"/>
      <c r="ATI114" s="94"/>
      <c r="ATJ114" s="94"/>
      <c r="ATK114" s="94"/>
      <c r="ATL114" s="94"/>
      <c r="ATM114" s="94"/>
      <c r="ATN114" s="94"/>
      <c r="ATO114" s="94"/>
      <c r="ATP114" s="94"/>
      <c r="ATQ114" s="94"/>
      <c r="ATR114" s="94"/>
      <c r="ATS114" s="94"/>
      <c r="ATT114" s="94"/>
      <c r="ATU114" s="94"/>
      <c r="ATV114" s="94"/>
      <c r="ATW114" s="94"/>
      <c r="ATX114" s="94"/>
      <c r="ATY114" s="94"/>
      <c r="ATZ114" s="94"/>
      <c r="AUA114" s="94"/>
      <c r="AUB114" s="94"/>
      <c r="AUC114" s="94"/>
      <c r="AUD114" s="94"/>
      <c r="AUE114" s="94"/>
      <c r="AUF114" s="94"/>
      <c r="AUG114" s="94"/>
      <c r="AUH114" s="94"/>
      <c r="AUI114" s="94"/>
      <c r="AUJ114" s="94"/>
      <c r="AUK114" s="94"/>
      <c r="AUL114" s="94"/>
      <c r="AUM114" s="94"/>
      <c r="AUN114" s="94"/>
      <c r="AUO114" s="94"/>
      <c r="AUP114" s="94"/>
      <c r="AUQ114" s="94"/>
      <c r="AUR114" s="94"/>
      <c r="AUS114" s="94"/>
      <c r="AUT114" s="94"/>
      <c r="AUU114" s="94"/>
      <c r="AUV114" s="94"/>
      <c r="AUW114" s="94"/>
      <c r="AUX114" s="94"/>
      <c r="AUY114" s="94"/>
      <c r="AUZ114" s="94"/>
      <c r="AVA114" s="94"/>
      <c r="AVB114" s="94"/>
      <c r="AVC114" s="94"/>
      <c r="AVD114" s="94"/>
      <c r="AVE114" s="94"/>
      <c r="AVF114" s="94"/>
      <c r="AVG114" s="94"/>
      <c r="AVH114" s="94"/>
      <c r="AVI114" s="94"/>
      <c r="AVJ114" s="94"/>
      <c r="AVK114" s="94"/>
      <c r="AVL114" s="94"/>
      <c r="AVM114" s="94"/>
      <c r="AVN114" s="94"/>
      <c r="AVO114" s="94"/>
      <c r="AVP114" s="94"/>
      <c r="AVQ114" s="94"/>
      <c r="AVR114" s="94"/>
      <c r="AVS114" s="94"/>
      <c r="AVT114" s="94"/>
      <c r="AVU114" s="94"/>
      <c r="AVV114" s="94"/>
      <c r="AVW114" s="94"/>
      <c r="AVX114" s="94"/>
      <c r="AVY114" s="94"/>
      <c r="AVZ114" s="94"/>
      <c r="AWA114" s="94"/>
      <c r="AWB114" s="94"/>
      <c r="AWC114" s="94"/>
      <c r="AWD114" s="94"/>
      <c r="AWE114" s="94"/>
      <c r="AWF114" s="94"/>
      <c r="AWG114" s="94"/>
      <c r="AWH114" s="94"/>
      <c r="AWI114" s="94"/>
      <c r="AWJ114" s="94"/>
      <c r="AWK114" s="94"/>
      <c r="AWL114" s="94"/>
      <c r="AWM114" s="94"/>
      <c r="AWN114" s="94"/>
      <c r="AWO114" s="94"/>
      <c r="AWP114" s="94"/>
      <c r="AWQ114" s="94"/>
      <c r="AWR114" s="94"/>
      <c r="AWS114" s="94"/>
      <c r="AWT114" s="94"/>
      <c r="AWU114" s="94"/>
      <c r="AWV114" s="94"/>
      <c r="AWW114" s="94"/>
      <c r="AWX114" s="94"/>
      <c r="AWY114" s="94"/>
      <c r="AWZ114" s="94"/>
      <c r="AXA114" s="94"/>
      <c r="AXB114" s="94"/>
      <c r="AXC114" s="94"/>
      <c r="AXD114" s="94"/>
      <c r="AXE114" s="94"/>
      <c r="AXF114" s="94"/>
      <c r="AXG114" s="94"/>
      <c r="AXH114" s="94"/>
      <c r="AXI114" s="94"/>
      <c r="AXJ114" s="94"/>
      <c r="AXK114" s="94"/>
      <c r="AXL114" s="94"/>
      <c r="AXM114" s="94"/>
      <c r="AXN114" s="94"/>
      <c r="AXO114" s="94"/>
      <c r="AXP114" s="94"/>
      <c r="AXQ114" s="94"/>
      <c r="AXR114" s="94"/>
      <c r="AXS114" s="94"/>
      <c r="AXT114" s="94"/>
      <c r="AXU114" s="94"/>
      <c r="AXV114" s="94"/>
      <c r="AXW114" s="94"/>
      <c r="AXX114" s="94"/>
      <c r="AXY114" s="94"/>
      <c r="AXZ114" s="94"/>
      <c r="AYA114" s="94"/>
      <c r="AYB114" s="94"/>
      <c r="AYC114" s="94"/>
      <c r="AYD114" s="94"/>
      <c r="AYE114" s="94"/>
      <c r="AYF114" s="94"/>
      <c r="AYG114" s="94"/>
      <c r="AYH114" s="94"/>
      <c r="AYI114" s="94"/>
      <c r="AYJ114" s="94"/>
      <c r="AYK114" s="94"/>
      <c r="AYL114" s="94"/>
      <c r="AYM114" s="94"/>
      <c r="AYN114" s="94"/>
      <c r="AYO114" s="94"/>
      <c r="AYP114" s="94"/>
      <c r="AYQ114" s="94"/>
      <c r="AYR114" s="94"/>
      <c r="AYS114" s="94"/>
      <c r="AYT114" s="94"/>
      <c r="AYU114" s="94"/>
      <c r="AYV114" s="94"/>
      <c r="AYW114" s="94"/>
      <c r="AYX114" s="94"/>
      <c r="AYY114" s="94"/>
      <c r="AYZ114" s="94"/>
      <c r="AZA114" s="94"/>
      <c r="AZB114" s="94"/>
      <c r="AZC114" s="94"/>
      <c r="AZD114" s="94"/>
      <c r="AZE114" s="94"/>
      <c r="AZF114" s="94"/>
      <c r="AZG114" s="94"/>
      <c r="AZH114" s="94"/>
      <c r="AZI114" s="94"/>
      <c r="AZJ114" s="94"/>
      <c r="AZK114" s="94"/>
      <c r="AZL114" s="94"/>
      <c r="AZM114" s="94"/>
      <c r="AZN114" s="94"/>
      <c r="AZO114" s="94"/>
      <c r="AZP114" s="94"/>
      <c r="AZQ114" s="94"/>
      <c r="AZR114" s="94"/>
      <c r="AZS114" s="94"/>
      <c r="AZT114" s="94"/>
      <c r="AZU114" s="94"/>
      <c r="AZV114" s="94"/>
      <c r="AZW114" s="94"/>
      <c r="AZX114" s="94"/>
      <c r="AZY114" s="94"/>
      <c r="AZZ114" s="94"/>
      <c r="BAA114" s="94"/>
      <c r="BAB114" s="94"/>
      <c r="BAC114" s="94"/>
      <c r="BAD114" s="94"/>
      <c r="BAE114" s="94"/>
      <c r="BAF114" s="94"/>
      <c r="BAG114" s="94"/>
      <c r="BAH114" s="94"/>
      <c r="BAI114" s="94"/>
      <c r="BAJ114" s="94"/>
      <c r="BAK114" s="94"/>
      <c r="BAL114" s="94"/>
      <c r="BAM114" s="94"/>
      <c r="BAN114" s="94"/>
      <c r="BAO114" s="94"/>
      <c r="BAP114" s="94"/>
      <c r="BAQ114" s="94"/>
      <c r="BAR114" s="94"/>
      <c r="BAS114" s="94"/>
      <c r="BAT114" s="94"/>
      <c r="BAU114" s="94"/>
      <c r="BAV114" s="94"/>
      <c r="BAW114" s="94"/>
      <c r="BAX114" s="94"/>
      <c r="BAY114" s="94"/>
      <c r="BAZ114" s="94"/>
      <c r="BBA114" s="94"/>
      <c r="BBB114" s="94"/>
      <c r="BBC114" s="94"/>
      <c r="BBD114" s="94"/>
      <c r="BBE114" s="94"/>
      <c r="BBF114" s="94"/>
      <c r="BBG114" s="94"/>
      <c r="BBH114" s="94"/>
      <c r="BBI114" s="94"/>
      <c r="BBJ114" s="94"/>
      <c r="BBK114" s="94"/>
      <c r="BBL114" s="94"/>
      <c r="BBM114" s="94"/>
      <c r="BBN114" s="94"/>
      <c r="BBO114" s="94"/>
      <c r="BBP114" s="94"/>
      <c r="BBQ114" s="94"/>
      <c r="BBR114" s="94"/>
      <c r="BBS114" s="94"/>
      <c r="BBT114" s="94"/>
      <c r="BBU114" s="94"/>
      <c r="BBV114" s="94"/>
      <c r="BBW114" s="94"/>
      <c r="BBX114" s="94"/>
      <c r="BBY114" s="94"/>
      <c r="BBZ114" s="94"/>
      <c r="BCA114" s="94"/>
      <c r="BCB114" s="94"/>
      <c r="BCC114" s="94"/>
      <c r="BCD114" s="94"/>
      <c r="BCE114" s="94"/>
      <c r="BCF114" s="94"/>
      <c r="BCG114" s="94"/>
      <c r="BCH114" s="94"/>
      <c r="BCI114" s="94"/>
      <c r="BCJ114" s="94"/>
      <c r="BCK114" s="94"/>
      <c r="BCL114" s="94"/>
      <c r="BCM114" s="94"/>
      <c r="BCN114" s="94"/>
      <c r="BCO114" s="94"/>
      <c r="BCP114" s="94"/>
      <c r="BCQ114" s="94"/>
      <c r="BCR114" s="94"/>
      <c r="BCS114" s="94"/>
      <c r="BCT114" s="94"/>
      <c r="BCU114" s="94"/>
      <c r="BCV114" s="94"/>
      <c r="BCW114" s="94"/>
      <c r="BCX114" s="94"/>
      <c r="BCY114" s="94"/>
      <c r="BCZ114" s="94"/>
      <c r="BDA114" s="94"/>
      <c r="BDB114" s="94"/>
      <c r="BDC114" s="94"/>
      <c r="BDD114" s="94"/>
      <c r="BDE114" s="94"/>
      <c r="BDF114" s="94"/>
      <c r="BDG114" s="94"/>
      <c r="BDH114" s="94"/>
      <c r="BDI114" s="94"/>
      <c r="BDJ114" s="94"/>
      <c r="BDK114" s="94"/>
      <c r="BDL114" s="94"/>
      <c r="BDM114" s="94"/>
      <c r="BDN114" s="94"/>
      <c r="BDO114" s="94"/>
      <c r="BDP114" s="94"/>
      <c r="BDQ114" s="94"/>
      <c r="BDR114" s="94"/>
      <c r="BDS114" s="94"/>
      <c r="BDT114" s="94"/>
      <c r="BDU114" s="94"/>
      <c r="BDV114" s="94"/>
      <c r="BDW114" s="94"/>
      <c r="BDX114" s="94"/>
      <c r="BDY114" s="94"/>
      <c r="BDZ114" s="94"/>
      <c r="BEA114" s="94"/>
      <c r="BEB114" s="94"/>
      <c r="BEC114" s="94"/>
      <c r="BED114" s="94"/>
      <c r="BEE114" s="94"/>
      <c r="BEF114" s="94"/>
      <c r="BEG114" s="94"/>
      <c r="BEH114" s="94"/>
      <c r="BEI114" s="94"/>
      <c r="BEJ114" s="94"/>
      <c r="BEK114" s="94"/>
      <c r="BEL114" s="94"/>
      <c r="BEM114" s="94"/>
      <c r="BEN114" s="94"/>
      <c r="BEO114" s="94"/>
      <c r="BEP114" s="94"/>
      <c r="BEQ114" s="94"/>
      <c r="BER114" s="94"/>
      <c r="BES114" s="94"/>
      <c r="BET114" s="94"/>
      <c r="BEU114" s="94"/>
      <c r="BEV114" s="94"/>
      <c r="BEW114" s="94"/>
      <c r="BEX114" s="94"/>
      <c r="BEY114" s="94"/>
      <c r="BEZ114" s="94"/>
      <c r="BFA114" s="94"/>
      <c r="BFB114" s="94"/>
      <c r="BFC114" s="94"/>
      <c r="BFD114" s="94"/>
      <c r="BFE114" s="94"/>
      <c r="BFF114" s="94"/>
      <c r="BFG114" s="94"/>
      <c r="BFH114" s="94"/>
      <c r="BFI114" s="94"/>
      <c r="BFJ114" s="94"/>
      <c r="BFK114" s="94"/>
      <c r="BFL114" s="94"/>
      <c r="BFM114" s="94"/>
      <c r="BFN114" s="94"/>
      <c r="BFO114" s="94"/>
      <c r="BFP114" s="94"/>
      <c r="BFQ114" s="94"/>
      <c r="BFR114" s="94"/>
      <c r="BFS114" s="94"/>
      <c r="BFT114" s="94"/>
      <c r="BFU114" s="94"/>
      <c r="BFV114" s="94"/>
      <c r="BFW114" s="94"/>
      <c r="BFX114" s="94"/>
      <c r="BFY114" s="94"/>
      <c r="BFZ114" s="94"/>
      <c r="BGA114" s="94"/>
      <c r="BGB114" s="94"/>
      <c r="BGC114" s="94"/>
      <c r="BGD114" s="94"/>
      <c r="BGE114" s="94"/>
      <c r="BGF114" s="94"/>
      <c r="BGG114" s="94"/>
      <c r="BGH114" s="94"/>
      <c r="BGI114" s="94"/>
      <c r="BGJ114" s="94"/>
      <c r="BGK114" s="94"/>
      <c r="BGL114" s="94"/>
      <c r="BGM114" s="94"/>
      <c r="BGN114" s="94"/>
      <c r="BGO114" s="94"/>
      <c r="BGP114" s="94"/>
      <c r="BGQ114" s="94"/>
      <c r="BGR114" s="94"/>
      <c r="BGS114" s="94"/>
      <c r="BGT114" s="94"/>
      <c r="BGU114" s="94"/>
      <c r="BGV114" s="94"/>
      <c r="BGW114" s="94"/>
      <c r="BGX114" s="94"/>
      <c r="BGY114" s="94"/>
      <c r="BGZ114" s="94"/>
      <c r="BHA114" s="94"/>
      <c r="BHB114" s="94"/>
      <c r="BHC114" s="94"/>
      <c r="BHD114" s="94"/>
      <c r="BHE114" s="94"/>
      <c r="BHF114" s="94"/>
      <c r="BHG114" s="94"/>
      <c r="BHH114" s="94"/>
      <c r="BHI114" s="94"/>
      <c r="BHJ114" s="94"/>
      <c r="BHK114" s="94"/>
      <c r="BHL114" s="94"/>
      <c r="BHM114" s="94"/>
      <c r="BHN114" s="94"/>
      <c r="BHO114" s="94"/>
      <c r="BHP114" s="94"/>
      <c r="BHQ114" s="94"/>
      <c r="BHR114" s="94"/>
      <c r="BHS114" s="94"/>
      <c r="BHT114" s="94"/>
      <c r="BHU114" s="94"/>
      <c r="BHV114" s="94"/>
      <c r="BHW114" s="94"/>
      <c r="BHX114" s="94"/>
      <c r="BHY114" s="94"/>
      <c r="BHZ114" s="94"/>
      <c r="BIA114" s="94"/>
      <c r="BIB114" s="94"/>
      <c r="BIC114" s="94"/>
      <c r="BID114" s="94"/>
      <c r="BIE114" s="94"/>
      <c r="BIF114" s="94"/>
      <c r="BIG114" s="94"/>
      <c r="BIH114" s="94"/>
      <c r="BII114" s="94"/>
      <c r="BIJ114" s="94"/>
      <c r="BIK114" s="94"/>
      <c r="BIL114" s="94"/>
      <c r="BIM114" s="94"/>
      <c r="BIN114" s="94"/>
      <c r="BIO114" s="94"/>
      <c r="BIP114" s="94"/>
      <c r="BIQ114" s="94"/>
      <c r="BIR114" s="94"/>
      <c r="BIS114" s="94"/>
      <c r="BIT114" s="94"/>
      <c r="BIU114" s="94"/>
      <c r="BIV114" s="94"/>
      <c r="BIW114" s="94"/>
      <c r="BIX114" s="94"/>
      <c r="BIY114" s="94"/>
      <c r="BIZ114" s="94"/>
      <c r="BJA114" s="94"/>
      <c r="BJB114" s="94"/>
      <c r="BJC114" s="94"/>
      <c r="BJD114" s="94"/>
      <c r="BJE114" s="94"/>
      <c r="BJF114" s="94"/>
      <c r="BJG114" s="94"/>
      <c r="BJH114" s="94"/>
      <c r="BJI114" s="94"/>
      <c r="BJJ114" s="94"/>
      <c r="BJK114" s="94"/>
      <c r="BJL114" s="94"/>
      <c r="BJM114" s="94"/>
      <c r="BJN114" s="94"/>
      <c r="BJO114" s="94"/>
      <c r="BJP114" s="94"/>
      <c r="BJQ114" s="94"/>
      <c r="BJR114" s="94"/>
      <c r="BJS114" s="94"/>
      <c r="BJT114" s="94"/>
      <c r="BJU114" s="94"/>
      <c r="BJV114" s="94"/>
      <c r="BJW114" s="94"/>
      <c r="BJX114" s="94"/>
      <c r="BJY114" s="94"/>
      <c r="BJZ114" s="94"/>
      <c r="BKA114" s="94"/>
      <c r="BKB114" s="94"/>
      <c r="BKC114" s="94"/>
      <c r="BKD114" s="94"/>
      <c r="BKE114" s="94"/>
      <c r="BKF114" s="94"/>
      <c r="BKG114" s="94"/>
      <c r="BKH114" s="94"/>
      <c r="BKI114" s="94"/>
      <c r="BKJ114" s="94"/>
      <c r="BKK114" s="94"/>
      <c r="BKL114" s="94"/>
      <c r="BKM114" s="94"/>
      <c r="BKN114" s="94"/>
      <c r="BKO114" s="94"/>
      <c r="BKP114" s="94"/>
      <c r="BKQ114" s="94"/>
      <c r="BKR114" s="94"/>
      <c r="BKS114" s="94"/>
      <c r="BKT114" s="94"/>
      <c r="BKU114" s="94"/>
      <c r="BKV114" s="94"/>
      <c r="BKW114" s="94"/>
      <c r="BKX114" s="94"/>
      <c r="BKY114" s="94"/>
      <c r="BKZ114" s="94"/>
      <c r="BLA114" s="94"/>
      <c r="BLB114" s="94"/>
      <c r="BLC114" s="94"/>
      <c r="BLD114" s="94"/>
      <c r="BLE114" s="94"/>
      <c r="BLF114" s="94"/>
      <c r="BLG114" s="94"/>
      <c r="BLH114" s="94"/>
      <c r="BLI114" s="94"/>
      <c r="BLJ114" s="94"/>
      <c r="BLK114" s="94"/>
      <c r="BLL114" s="94"/>
      <c r="BLM114" s="94"/>
      <c r="BLN114" s="94"/>
      <c r="BLO114" s="94"/>
      <c r="BLP114" s="94"/>
      <c r="BLQ114" s="94"/>
      <c r="BLR114" s="94"/>
      <c r="BLS114" s="94"/>
      <c r="BLT114" s="94"/>
      <c r="BLU114" s="94"/>
      <c r="BLV114" s="94"/>
      <c r="BLW114" s="94"/>
      <c r="BLX114" s="94"/>
      <c r="BLY114" s="94"/>
      <c r="BLZ114" s="94"/>
      <c r="BMA114" s="94"/>
      <c r="BMB114" s="94"/>
      <c r="BMC114" s="94"/>
      <c r="BMD114" s="94"/>
      <c r="BME114" s="94"/>
      <c r="BMF114" s="94"/>
      <c r="BMG114" s="94"/>
      <c r="BMH114" s="94"/>
      <c r="BMI114" s="94"/>
      <c r="BMJ114" s="94"/>
      <c r="BMK114" s="94"/>
      <c r="BML114" s="94"/>
      <c r="BMM114" s="94"/>
      <c r="BMN114" s="94"/>
      <c r="BMO114" s="94"/>
      <c r="BMP114" s="94"/>
      <c r="BMQ114" s="94"/>
      <c r="BMR114" s="94"/>
      <c r="BMS114" s="94"/>
      <c r="BMT114" s="94"/>
      <c r="BMU114" s="94"/>
      <c r="BMV114" s="94"/>
      <c r="BMW114" s="94"/>
      <c r="BMX114" s="94"/>
      <c r="BMY114" s="94"/>
      <c r="BMZ114" s="94"/>
      <c r="BNA114" s="94"/>
      <c r="BNB114" s="94"/>
      <c r="BNC114" s="94"/>
      <c r="BND114" s="94"/>
      <c r="BNE114" s="94"/>
      <c r="BNF114" s="94"/>
      <c r="BNG114" s="94"/>
      <c r="BNH114" s="94"/>
      <c r="BNI114" s="94"/>
      <c r="BNJ114" s="94"/>
      <c r="BNK114" s="94"/>
      <c r="BNL114" s="94"/>
      <c r="BNM114" s="94"/>
      <c r="BNN114" s="94"/>
      <c r="BNO114" s="94"/>
      <c r="BNP114" s="94"/>
      <c r="BNQ114" s="94"/>
      <c r="BNR114" s="94"/>
      <c r="BNS114" s="94"/>
      <c r="BNT114" s="94"/>
      <c r="BNU114" s="94"/>
      <c r="BNV114" s="94"/>
      <c r="BNW114" s="94"/>
      <c r="BNX114" s="94"/>
      <c r="BNY114" s="94"/>
      <c r="BNZ114" s="94"/>
      <c r="BOA114" s="94"/>
      <c r="BOB114" s="94"/>
      <c r="BOC114" s="94"/>
      <c r="BOD114" s="94"/>
      <c r="BOE114" s="94"/>
      <c r="BOF114" s="94"/>
      <c r="BOG114" s="94"/>
      <c r="BOH114" s="94"/>
      <c r="BOI114" s="94"/>
      <c r="BOJ114" s="94"/>
      <c r="BOK114" s="94"/>
      <c r="BOL114" s="94"/>
      <c r="BOM114" s="94"/>
      <c r="BON114" s="94"/>
      <c r="BOO114" s="94"/>
      <c r="BOP114" s="94"/>
      <c r="BOQ114" s="94"/>
      <c r="BOR114" s="94"/>
      <c r="BOS114" s="94"/>
      <c r="BOT114" s="94"/>
      <c r="BOU114" s="94"/>
      <c r="BOV114" s="94"/>
      <c r="BOW114" s="94"/>
      <c r="BOX114" s="94"/>
      <c r="BOY114" s="94"/>
      <c r="BOZ114" s="94"/>
      <c r="BPA114" s="94"/>
      <c r="BPB114" s="94"/>
      <c r="BPC114" s="94"/>
      <c r="BPD114" s="94"/>
      <c r="BPE114" s="94"/>
      <c r="BPF114" s="94"/>
      <c r="BPG114" s="94"/>
      <c r="BPH114" s="94"/>
      <c r="BPI114" s="94"/>
      <c r="BPJ114" s="94"/>
      <c r="BPK114" s="94"/>
      <c r="BPL114" s="94"/>
      <c r="BPM114" s="94"/>
      <c r="BPN114" s="94"/>
      <c r="BPO114" s="94"/>
      <c r="BPP114" s="94"/>
      <c r="BPQ114" s="94"/>
      <c r="BPR114" s="94"/>
      <c r="BPS114" s="94"/>
      <c r="BPT114" s="94"/>
      <c r="BPU114" s="94"/>
      <c r="BPV114" s="94"/>
      <c r="BPW114" s="94"/>
      <c r="BPX114" s="94"/>
      <c r="BPY114" s="94"/>
      <c r="BPZ114" s="94"/>
      <c r="BQA114" s="94"/>
      <c r="BQB114" s="94"/>
      <c r="BQC114" s="94"/>
      <c r="BQD114" s="94"/>
      <c r="BQE114" s="94"/>
      <c r="BQF114" s="94"/>
      <c r="BQG114" s="94"/>
      <c r="BQH114" s="94"/>
      <c r="BQI114" s="94"/>
      <c r="BQJ114" s="94"/>
      <c r="BQK114" s="94"/>
      <c r="BQL114" s="94"/>
      <c r="BQM114" s="94"/>
      <c r="BQN114" s="94"/>
      <c r="BQO114" s="94"/>
      <c r="BQP114" s="94"/>
      <c r="BQQ114" s="94"/>
      <c r="BQR114" s="94"/>
      <c r="BQS114" s="94"/>
      <c r="BQT114" s="94"/>
      <c r="BQU114" s="94"/>
      <c r="BQV114" s="94"/>
      <c r="BQW114" s="94"/>
      <c r="BQX114" s="94"/>
      <c r="BQY114" s="94"/>
      <c r="BQZ114" s="94"/>
      <c r="BRA114" s="94"/>
      <c r="BRB114" s="94"/>
      <c r="BRC114" s="94"/>
      <c r="BRD114" s="94"/>
      <c r="BRE114" s="94"/>
      <c r="BRF114" s="94"/>
      <c r="BRG114" s="94"/>
      <c r="BRH114" s="94"/>
      <c r="BRI114" s="94"/>
      <c r="BRJ114" s="94"/>
      <c r="BRK114" s="94"/>
      <c r="BRL114" s="94"/>
      <c r="BRM114" s="94"/>
      <c r="BRN114" s="94"/>
      <c r="BRO114" s="94"/>
      <c r="BRP114" s="94"/>
      <c r="BRQ114" s="94"/>
      <c r="BRR114" s="94"/>
      <c r="BRS114" s="94"/>
      <c r="BRT114" s="94"/>
      <c r="BRU114" s="94"/>
      <c r="BRV114" s="94"/>
      <c r="BRW114" s="94"/>
      <c r="BRX114" s="94"/>
      <c r="BRY114" s="94"/>
      <c r="BRZ114" s="94"/>
      <c r="BSA114" s="94"/>
      <c r="BSB114" s="94"/>
      <c r="BSC114" s="94"/>
      <c r="BSD114" s="94"/>
      <c r="BSE114" s="94"/>
      <c r="BSF114" s="94"/>
      <c r="BSG114" s="94"/>
      <c r="BSH114" s="94"/>
      <c r="BSI114" s="94"/>
      <c r="BSJ114" s="94"/>
      <c r="BSK114" s="94"/>
      <c r="BSL114" s="94"/>
      <c r="BSM114" s="94"/>
      <c r="BSN114" s="94"/>
      <c r="BSO114" s="94"/>
      <c r="BSP114" s="94"/>
      <c r="BSQ114" s="94"/>
      <c r="BSR114" s="94"/>
      <c r="BSS114" s="94"/>
      <c r="BST114" s="94"/>
      <c r="BSU114" s="94"/>
      <c r="BSV114" s="94"/>
      <c r="BSW114" s="94"/>
      <c r="BSX114" s="94"/>
      <c r="BSY114" s="94"/>
      <c r="BSZ114" s="94"/>
      <c r="BTA114" s="94"/>
      <c r="BTB114" s="94"/>
      <c r="BTC114" s="94"/>
      <c r="BTD114" s="94"/>
      <c r="BTE114" s="94"/>
      <c r="BTF114" s="94"/>
      <c r="BTG114" s="94"/>
      <c r="BTH114" s="94"/>
      <c r="BTI114" s="94"/>
      <c r="BTJ114" s="94"/>
      <c r="BTK114" s="94"/>
      <c r="BTL114" s="94"/>
      <c r="BTM114" s="94"/>
      <c r="BTN114" s="94"/>
      <c r="BTO114" s="94"/>
      <c r="BTP114" s="94"/>
      <c r="BTQ114" s="94"/>
      <c r="BTR114" s="94"/>
      <c r="BTS114" s="94"/>
      <c r="BTT114" s="94"/>
      <c r="BTU114" s="94"/>
      <c r="BTV114" s="94"/>
      <c r="BTW114" s="94"/>
      <c r="BTX114" s="94"/>
      <c r="BTY114" s="94"/>
      <c r="BTZ114" s="94"/>
      <c r="BUA114" s="94"/>
      <c r="BUB114" s="94"/>
      <c r="BUC114" s="94"/>
      <c r="BUD114" s="94"/>
      <c r="BUE114" s="94"/>
      <c r="BUF114" s="94"/>
      <c r="BUG114" s="94"/>
      <c r="BUH114" s="94"/>
      <c r="BUI114" s="94"/>
      <c r="BUJ114" s="94"/>
      <c r="BUK114" s="94"/>
      <c r="BUL114" s="94"/>
      <c r="BUM114" s="94"/>
      <c r="BUN114" s="94"/>
      <c r="BUO114" s="94"/>
      <c r="BUP114" s="94"/>
      <c r="BUQ114" s="94"/>
      <c r="BUR114" s="94"/>
      <c r="BUS114" s="94"/>
      <c r="BUT114" s="94"/>
      <c r="BUU114" s="94"/>
      <c r="BUV114" s="94"/>
      <c r="BUW114" s="94"/>
      <c r="BUX114" s="94"/>
      <c r="BUY114" s="94"/>
      <c r="BUZ114" s="94"/>
      <c r="BVA114" s="94"/>
      <c r="BVB114" s="94"/>
      <c r="BVC114" s="94"/>
      <c r="BVD114" s="94"/>
      <c r="BVE114" s="94"/>
      <c r="BVF114" s="94"/>
      <c r="BVG114" s="94"/>
      <c r="BVH114" s="94"/>
      <c r="BVI114" s="94"/>
      <c r="BVJ114" s="94"/>
      <c r="BVK114" s="94"/>
      <c r="BVL114" s="94"/>
      <c r="BVM114" s="94"/>
      <c r="BVN114" s="94"/>
      <c r="BVO114" s="94"/>
      <c r="BVP114" s="94"/>
      <c r="BVQ114" s="94"/>
      <c r="BVR114" s="94"/>
      <c r="BVS114" s="94"/>
      <c r="BVT114" s="94"/>
      <c r="BVU114" s="94"/>
      <c r="BVV114" s="94"/>
      <c r="BVW114" s="94"/>
      <c r="BVX114" s="94"/>
      <c r="BVY114" s="94"/>
      <c r="BVZ114" s="94"/>
      <c r="BWA114" s="94"/>
      <c r="BWB114" s="94"/>
      <c r="BWC114" s="94"/>
      <c r="BWD114" s="94"/>
      <c r="BWE114" s="94"/>
      <c r="BWF114" s="94"/>
      <c r="BWG114" s="94"/>
      <c r="BWH114" s="94"/>
      <c r="BWI114" s="94"/>
      <c r="BWJ114" s="94"/>
      <c r="BWK114" s="94"/>
      <c r="BWL114" s="94"/>
      <c r="BWM114" s="94"/>
      <c r="BWN114" s="94"/>
      <c r="BWO114" s="94"/>
      <c r="BWP114" s="94"/>
      <c r="BWQ114" s="94"/>
      <c r="BWR114" s="94"/>
      <c r="BWS114" s="94"/>
      <c r="BWT114" s="94"/>
      <c r="BWU114" s="94"/>
      <c r="BWV114" s="94"/>
      <c r="BWW114" s="94"/>
      <c r="BWX114" s="94"/>
      <c r="BWY114" s="94"/>
      <c r="BWZ114" s="94"/>
      <c r="BXA114" s="94"/>
      <c r="BXB114" s="94"/>
      <c r="BXC114" s="94"/>
      <c r="BXD114" s="94"/>
      <c r="BXE114" s="94"/>
      <c r="BXF114" s="94"/>
      <c r="BXG114" s="94"/>
      <c r="BXH114" s="94"/>
      <c r="BXI114" s="94"/>
      <c r="BXJ114" s="94"/>
      <c r="BXK114" s="94"/>
      <c r="BXL114" s="94"/>
      <c r="BXM114" s="94"/>
      <c r="BXN114" s="94"/>
      <c r="BXO114" s="94"/>
      <c r="BXP114" s="94"/>
      <c r="BXQ114" s="94"/>
      <c r="BXR114" s="94"/>
      <c r="BXS114" s="94"/>
      <c r="BXT114" s="94"/>
      <c r="BXU114" s="94"/>
      <c r="BXV114" s="94"/>
      <c r="BXW114" s="94"/>
      <c r="BXX114" s="94"/>
      <c r="BXY114" s="94"/>
      <c r="BXZ114" s="94"/>
      <c r="BYA114" s="94"/>
      <c r="BYB114" s="94"/>
      <c r="BYC114" s="94"/>
      <c r="BYD114" s="94"/>
      <c r="BYE114" s="94"/>
      <c r="BYF114" s="94"/>
      <c r="BYG114" s="94"/>
      <c r="BYH114" s="94"/>
      <c r="BYI114" s="94"/>
      <c r="BYJ114" s="94"/>
      <c r="BYK114" s="94"/>
      <c r="BYL114" s="94"/>
      <c r="BYM114" s="94"/>
      <c r="BYN114" s="94"/>
      <c r="BYO114" s="94"/>
      <c r="BYP114" s="94"/>
      <c r="BYQ114" s="94"/>
      <c r="BYR114" s="94"/>
      <c r="BYS114" s="94"/>
      <c r="BYT114" s="94"/>
      <c r="BYU114" s="94"/>
      <c r="BYV114" s="94"/>
      <c r="BYW114" s="94"/>
      <c r="BYX114" s="94"/>
      <c r="BYY114" s="94"/>
      <c r="BYZ114" s="94"/>
      <c r="BZA114" s="94"/>
      <c r="BZB114" s="94"/>
      <c r="BZC114" s="94"/>
      <c r="BZD114" s="94"/>
      <c r="BZE114" s="94"/>
      <c r="BZF114" s="94"/>
      <c r="BZG114" s="94"/>
      <c r="BZH114" s="94"/>
      <c r="BZI114" s="94"/>
      <c r="BZJ114" s="94"/>
      <c r="BZK114" s="94"/>
      <c r="BZL114" s="94"/>
      <c r="BZM114" s="94"/>
      <c r="BZN114" s="94"/>
      <c r="BZO114" s="94"/>
      <c r="BZP114" s="94"/>
      <c r="BZQ114" s="94"/>
      <c r="BZR114" s="94"/>
      <c r="BZS114" s="94"/>
      <c r="BZT114" s="94"/>
      <c r="BZU114" s="94"/>
      <c r="BZV114" s="94"/>
      <c r="BZW114" s="94"/>
      <c r="BZX114" s="94"/>
      <c r="BZY114" s="94"/>
      <c r="BZZ114" s="94"/>
      <c r="CAA114" s="94"/>
      <c r="CAB114" s="94"/>
      <c r="CAC114" s="94"/>
      <c r="CAD114" s="94"/>
      <c r="CAE114" s="94"/>
      <c r="CAF114" s="94"/>
      <c r="CAG114" s="94"/>
      <c r="CAH114" s="94"/>
      <c r="CAI114" s="94"/>
      <c r="CAJ114" s="94"/>
      <c r="CAK114" s="94"/>
      <c r="CAL114" s="94"/>
      <c r="CAM114" s="94"/>
      <c r="CAN114" s="94"/>
      <c r="CAO114" s="94"/>
      <c r="CAP114" s="94"/>
      <c r="CAQ114" s="94"/>
      <c r="CAR114" s="94"/>
      <c r="CAS114" s="94"/>
      <c r="CAT114" s="94"/>
      <c r="CAU114" s="94"/>
      <c r="CAV114" s="94"/>
      <c r="CAW114" s="94"/>
      <c r="CAX114" s="94"/>
      <c r="CAY114" s="94"/>
      <c r="CAZ114" s="94"/>
      <c r="CBA114" s="94"/>
      <c r="CBB114" s="94"/>
      <c r="CBC114" s="94"/>
      <c r="CBD114" s="94"/>
      <c r="CBE114" s="94"/>
      <c r="CBF114" s="94"/>
      <c r="CBG114" s="94"/>
      <c r="CBH114" s="94"/>
      <c r="CBI114" s="94"/>
      <c r="CBJ114" s="94"/>
      <c r="CBK114" s="94"/>
      <c r="CBL114" s="94"/>
      <c r="CBM114" s="94"/>
      <c r="CBN114" s="94"/>
      <c r="CBO114" s="94"/>
      <c r="CBP114" s="94"/>
      <c r="CBQ114" s="94"/>
      <c r="CBR114" s="94"/>
      <c r="CBS114" s="94"/>
      <c r="CBT114" s="94"/>
      <c r="CBU114" s="94"/>
      <c r="CBV114" s="94"/>
      <c r="CBW114" s="94"/>
      <c r="CBX114" s="94"/>
      <c r="CBY114" s="94"/>
      <c r="CBZ114" s="94"/>
      <c r="CCA114" s="94"/>
      <c r="CCB114" s="94"/>
      <c r="CCC114" s="94"/>
      <c r="CCD114" s="94"/>
      <c r="CCE114" s="94"/>
      <c r="CCF114" s="94"/>
      <c r="CCG114" s="94"/>
      <c r="CCH114" s="94"/>
      <c r="CCI114" s="94"/>
      <c r="CCJ114" s="94"/>
      <c r="CCK114" s="94"/>
      <c r="CCL114" s="94"/>
      <c r="CCM114" s="94"/>
      <c r="CCN114" s="94"/>
      <c r="CCO114" s="94"/>
      <c r="CCP114" s="94"/>
      <c r="CCQ114" s="94"/>
      <c r="CCR114" s="94"/>
      <c r="CCS114" s="94"/>
      <c r="CCT114" s="94"/>
      <c r="CCU114" s="94"/>
      <c r="CCV114" s="94"/>
      <c r="CCW114" s="94"/>
      <c r="CCX114" s="94"/>
      <c r="CCY114" s="94"/>
      <c r="CCZ114" s="94"/>
      <c r="CDA114" s="94"/>
      <c r="CDB114" s="94"/>
      <c r="CDC114" s="94"/>
      <c r="CDD114" s="94"/>
      <c r="CDE114" s="94"/>
      <c r="CDF114" s="94"/>
      <c r="CDG114" s="94"/>
      <c r="CDH114" s="94"/>
      <c r="CDI114" s="94"/>
      <c r="CDJ114" s="94"/>
      <c r="CDK114" s="94"/>
      <c r="CDL114" s="94"/>
      <c r="CDM114" s="94"/>
      <c r="CDN114" s="94"/>
      <c r="CDO114" s="94"/>
      <c r="CDP114" s="94"/>
      <c r="CDQ114" s="94"/>
      <c r="CDR114" s="94"/>
      <c r="CDS114" s="94"/>
      <c r="CDT114" s="94"/>
      <c r="CDU114" s="94"/>
      <c r="CDV114" s="94"/>
      <c r="CDW114" s="94"/>
      <c r="CDX114" s="94"/>
      <c r="CDY114" s="94"/>
      <c r="CDZ114" s="94"/>
      <c r="CEA114" s="94"/>
      <c r="CEB114" s="94"/>
      <c r="CEC114" s="94"/>
      <c r="CED114" s="94"/>
      <c r="CEE114" s="94"/>
      <c r="CEF114" s="94"/>
      <c r="CEG114" s="94"/>
      <c r="CEH114" s="94"/>
      <c r="CEI114" s="94"/>
      <c r="CEJ114" s="94"/>
      <c r="CEK114" s="94"/>
      <c r="CEL114" s="94"/>
      <c r="CEM114" s="94"/>
      <c r="CEN114" s="94"/>
      <c r="CEO114" s="94"/>
      <c r="CEP114" s="94"/>
      <c r="CEQ114" s="94"/>
      <c r="CER114" s="94"/>
      <c r="CES114" s="94"/>
      <c r="CET114" s="94"/>
      <c r="CEU114" s="94"/>
      <c r="CEV114" s="94"/>
      <c r="CEW114" s="94"/>
      <c r="CEX114" s="94"/>
      <c r="CEY114" s="94"/>
      <c r="CEZ114" s="94"/>
      <c r="CFA114" s="94"/>
      <c r="CFB114" s="94"/>
      <c r="CFC114" s="94"/>
      <c r="CFD114" s="94"/>
      <c r="CFE114" s="94"/>
      <c r="CFF114" s="94"/>
      <c r="CFG114" s="94"/>
      <c r="CFH114" s="94"/>
      <c r="CFI114" s="94"/>
      <c r="CFJ114" s="94"/>
      <c r="CFK114" s="94"/>
      <c r="CFL114" s="94"/>
      <c r="CFM114" s="94"/>
      <c r="CFN114" s="94"/>
      <c r="CFO114" s="94"/>
      <c r="CFP114" s="94"/>
      <c r="CFQ114" s="94"/>
      <c r="CFR114" s="94"/>
      <c r="CFS114" s="94"/>
      <c r="CFT114" s="94"/>
      <c r="CFU114" s="94"/>
      <c r="CFV114" s="94"/>
      <c r="CFW114" s="94"/>
      <c r="CFX114" s="94"/>
      <c r="CFY114" s="94"/>
      <c r="CFZ114" s="94"/>
      <c r="CGA114" s="94"/>
      <c r="CGB114" s="94"/>
      <c r="CGC114" s="94"/>
      <c r="CGD114" s="94"/>
      <c r="CGE114" s="94"/>
      <c r="CGF114" s="94"/>
      <c r="CGG114" s="94"/>
      <c r="CGH114" s="94"/>
      <c r="CGI114" s="94"/>
      <c r="CGJ114" s="94"/>
      <c r="CGK114" s="94"/>
      <c r="CGL114" s="94"/>
      <c r="CGM114" s="94"/>
      <c r="CGN114" s="94"/>
      <c r="CGO114" s="94"/>
      <c r="CGP114" s="94"/>
      <c r="CGQ114" s="94"/>
      <c r="CGR114" s="94"/>
      <c r="CGS114" s="94"/>
      <c r="CGT114" s="94"/>
      <c r="CGU114" s="94"/>
      <c r="CGV114" s="94"/>
      <c r="CGW114" s="94"/>
      <c r="CGX114" s="94"/>
      <c r="CGY114" s="94"/>
      <c r="CGZ114" s="94"/>
      <c r="CHA114" s="94"/>
      <c r="CHB114" s="94"/>
      <c r="CHC114" s="94"/>
      <c r="CHD114" s="94"/>
      <c r="CHE114" s="94"/>
      <c r="CHF114" s="94"/>
      <c r="CHG114" s="94"/>
      <c r="CHH114" s="94"/>
      <c r="CHI114" s="94"/>
      <c r="CHJ114" s="94"/>
      <c r="CHK114" s="94"/>
      <c r="CHL114" s="94"/>
      <c r="CHM114" s="94"/>
      <c r="CHN114" s="94"/>
      <c r="CHO114" s="94"/>
      <c r="CHP114" s="94"/>
      <c r="CHQ114" s="94"/>
      <c r="CHR114" s="94"/>
      <c r="CHS114" s="94"/>
      <c r="CHT114" s="94"/>
      <c r="CHU114" s="94"/>
      <c r="CHV114" s="94"/>
      <c r="CHW114" s="94"/>
      <c r="CHX114" s="94"/>
      <c r="CHY114" s="94"/>
      <c r="CHZ114" s="94"/>
      <c r="CIA114" s="94"/>
      <c r="CIB114" s="94"/>
      <c r="CIC114" s="94"/>
      <c r="CID114" s="94"/>
      <c r="CIE114" s="94"/>
      <c r="CIF114" s="94"/>
      <c r="CIG114" s="94"/>
      <c r="CIH114" s="94"/>
      <c r="CII114" s="94"/>
      <c r="CIJ114" s="94"/>
      <c r="CIK114" s="94"/>
      <c r="CIL114" s="94"/>
      <c r="CIM114" s="94"/>
      <c r="CIN114" s="94"/>
      <c r="CIO114" s="94"/>
      <c r="CIP114" s="94"/>
      <c r="CIQ114" s="94"/>
      <c r="CIR114" s="94"/>
      <c r="CIS114" s="94"/>
      <c r="CIT114" s="94"/>
      <c r="CIU114" s="94"/>
      <c r="CIV114" s="94"/>
      <c r="CIW114" s="94"/>
      <c r="CIX114" s="94"/>
      <c r="CIY114" s="94"/>
      <c r="CIZ114" s="94"/>
      <c r="CJA114" s="94"/>
      <c r="CJB114" s="94"/>
      <c r="CJC114" s="94"/>
      <c r="CJD114" s="94"/>
      <c r="CJE114" s="94"/>
      <c r="CJF114" s="94"/>
      <c r="CJG114" s="94"/>
      <c r="CJH114" s="94"/>
      <c r="CJI114" s="94"/>
      <c r="CJJ114" s="94"/>
      <c r="CJK114" s="94"/>
      <c r="CJL114" s="94"/>
      <c r="CJM114" s="94"/>
      <c r="CJN114" s="94"/>
      <c r="CJO114" s="94"/>
      <c r="CJP114" s="94"/>
      <c r="CJQ114" s="94"/>
      <c r="CJR114" s="94"/>
      <c r="CJS114" s="94"/>
      <c r="CJT114" s="94"/>
      <c r="CJU114" s="94"/>
      <c r="CJV114" s="94"/>
      <c r="CJW114" s="94"/>
      <c r="CJX114" s="94"/>
      <c r="CJY114" s="94"/>
      <c r="CJZ114" s="94"/>
      <c r="CKA114" s="94"/>
      <c r="CKB114" s="94"/>
      <c r="CKC114" s="94"/>
      <c r="CKD114" s="94"/>
      <c r="CKE114" s="94"/>
      <c r="CKF114" s="94"/>
      <c r="CKG114" s="94"/>
      <c r="CKH114" s="94"/>
      <c r="CKI114" s="94"/>
      <c r="CKJ114" s="94"/>
      <c r="CKK114" s="94"/>
      <c r="CKL114" s="94"/>
      <c r="CKM114" s="94"/>
      <c r="CKN114" s="94"/>
      <c r="CKO114" s="94"/>
      <c r="CKP114" s="94"/>
      <c r="CKQ114" s="94"/>
      <c r="CKR114" s="94"/>
      <c r="CKS114" s="94"/>
      <c r="CKT114" s="94"/>
      <c r="CKU114" s="94"/>
      <c r="CKV114" s="94"/>
      <c r="CKW114" s="94"/>
      <c r="CKX114" s="94"/>
      <c r="CKY114" s="94"/>
      <c r="CKZ114" s="94"/>
      <c r="CLA114" s="94"/>
      <c r="CLB114" s="94"/>
      <c r="CLC114" s="94"/>
      <c r="CLD114" s="94"/>
      <c r="CLE114" s="94"/>
      <c r="CLF114" s="94"/>
      <c r="CLG114" s="94"/>
      <c r="CLH114" s="94"/>
      <c r="CLI114" s="94"/>
      <c r="CLJ114" s="94"/>
      <c r="CLK114" s="94"/>
      <c r="CLL114" s="94"/>
      <c r="CLM114" s="94"/>
      <c r="CLN114" s="94"/>
      <c r="CLO114" s="94"/>
      <c r="CLP114" s="94"/>
      <c r="CLQ114" s="94"/>
      <c r="CLR114" s="94"/>
      <c r="CLS114" s="94"/>
      <c r="CLT114" s="94"/>
      <c r="CLU114" s="94"/>
      <c r="CLV114" s="94"/>
      <c r="CLW114" s="94"/>
      <c r="CLX114" s="94"/>
      <c r="CLY114" s="94"/>
      <c r="CLZ114" s="94"/>
      <c r="CMA114" s="94"/>
      <c r="CMB114" s="94"/>
      <c r="CMC114" s="94"/>
      <c r="CMD114" s="94"/>
      <c r="CME114" s="94"/>
      <c r="CMF114" s="94"/>
      <c r="CMG114" s="94"/>
      <c r="CMH114" s="94"/>
      <c r="CMI114" s="94"/>
      <c r="CMJ114" s="94"/>
      <c r="CMK114" s="94"/>
      <c r="CML114" s="94"/>
      <c r="CMM114" s="94"/>
      <c r="CMN114" s="94"/>
      <c r="CMO114" s="94"/>
      <c r="CMP114" s="94"/>
      <c r="CMQ114" s="94"/>
      <c r="CMR114" s="94"/>
      <c r="CMS114" s="94"/>
      <c r="CMT114" s="94"/>
      <c r="CMU114" s="94"/>
      <c r="CMV114" s="94"/>
      <c r="CMW114" s="94"/>
      <c r="CMX114" s="94"/>
      <c r="CMY114" s="94"/>
      <c r="CMZ114" s="94"/>
      <c r="CNA114" s="94"/>
      <c r="CNB114" s="94"/>
      <c r="CNC114" s="94"/>
      <c r="CND114" s="94"/>
      <c r="CNE114" s="94"/>
      <c r="CNF114" s="94"/>
      <c r="CNG114" s="94"/>
      <c r="CNH114" s="94"/>
      <c r="CNI114" s="94"/>
      <c r="CNJ114" s="94"/>
      <c r="CNK114" s="94"/>
      <c r="CNL114" s="94"/>
      <c r="CNM114" s="94"/>
      <c r="CNN114" s="94"/>
      <c r="CNO114" s="94"/>
      <c r="CNP114" s="94"/>
      <c r="CNQ114" s="94"/>
      <c r="CNR114" s="94"/>
      <c r="CNS114" s="94"/>
      <c r="CNT114" s="94"/>
      <c r="CNU114" s="94"/>
      <c r="CNV114" s="94"/>
      <c r="CNW114" s="94"/>
      <c r="CNX114" s="94"/>
      <c r="CNY114" s="94"/>
      <c r="CNZ114" s="94"/>
      <c r="COA114" s="94"/>
      <c r="COB114" s="94"/>
      <c r="COC114" s="94"/>
      <c r="COD114" s="94"/>
      <c r="COE114" s="94"/>
      <c r="COF114" s="94"/>
      <c r="COG114" s="94"/>
      <c r="COH114" s="94"/>
      <c r="COI114" s="94"/>
      <c r="COJ114" s="94"/>
      <c r="COK114" s="94"/>
      <c r="COL114" s="94"/>
      <c r="COM114" s="94"/>
      <c r="CON114" s="94"/>
      <c r="COO114" s="94"/>
      <c r="COP114" s="94"/>
      <c r="COQ114" s="94"/>
      <c r="COR114" s="94"/>
      <c r="COS114" s="94"/>
      <c r="COT114" s="94"/>
      <c r="COU114" s="94"/>
      <c r="COV114" s="94"/>
      <c r="COW114" s="94"/>
      <c r="COX114" s="94"/>
      <c r="COY114" s="94"/>
      <c r="COZ114" s="94"/>
      <c r="CPA114" s="94"/>
      <c r="CPB114" s="94"/>
      <c r="CPC114" s="94"/>
      <c r="CPD114" s="94"/>
      <c r="CPE114" s="94"/>
      <c r="CPF114" s="94"/>
      <c r="CPG114" s="94"/>
      <c r="CPH114" s="94"/>
      <c r="CPI114" s="94"/>
      <c r="CPJ114" s="94"/>
      <c r="CPK114" s="94"/>
      <c r="CPL114" s="94"/>
      <c r="CPM114" s="94"/>
      <c r="CPN114" s="94"/>
      <c r="CPO114" s="94"/>
      <c r="CPP114" s="94"/>
      <c r="CPQ114" s="94"/>
    </row>
    <row r="115" spans="1:2461" s="93" customFormat="1" ht="15" x14ac:dyDescent="0.2">
      <c r="B115" s="169" t="s">
        <v>925</v>
      </c>
      <c r="C115" s="434" t="s">
        <v>117</v>
      </c>
      <c r="D115" s="170" t="s">
        <v>113</v>
      </c>
      <c r="E115" s="169" t="s">
        <v>15</v>
      </c>
      <c r="F115" s="170" t="s">
        <v>15</v>
      </c>
      <c r="G115" s="170" t="s">
        <v>15</v>
      </c>
      <c r="H115" s="633" t="s">
        <v>818</v>
      </c>
      <c r="I115" s="172" t="s">
        <v>785</v>
      </c>
      <c r="J115" s="631">
        <v>0.47916666666666669</v>
      </c>
      <c r="K115" s="631" t="s">
        <v>785</v>
      </c>
      <c r="L115" s="632" t="s">
        <v>1747</v>
      </c>
      <c r="M115" s="631">
        <v>0.59722222222222221</v>
      </c>
      <c r="N115" s="307" t="s">
        <v>1125</v>
      </c>
      <c r="O115" s="174">
        <v>0.1</v>
      </c>
      <c r="P115" s="174"/>
      <c r="Q115" s="174"/>
      <c r="R115" s="174">
        <v>0.7</v>
      </c>
      <c r="S115" s="174"/>
      <c r="T115" s="175"/>
      <c r="U115" s="229" t="s">
        <v>1078</v>
      </c>
      <c r="V115" s="229" t="s">
        <v>1074</v>
      </c>
      <c r="W115" s="229" t="s">
        <v>1078</v>
      </c>
      <c r="X115" s="229" t="s">
        <v>1074</v>
      </c>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94"/>
      <c r="EM115" s="94"/>
      <c r="EN115" s="94"/>
      <c r="EO115" s="94"/>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c r="FL115" s="94"/>
      <c r="FM115" s="94"/>
      <c r="FN115" s="94"/>
      <c r="FO115" s="94"/>
      <c r="FP115" s="94"/>
      <c r="FQ115" s="94"/>
      <c r="FR115" s="94"/>
      <c r="FS115" s="94"/>
      <c r="FT115" s="94"/>
      <c r="FU115" s="94"/>
      <c r="FV115" s="94"/>
      <c r="FW115" s="94"/>
      <c r="FX115" s="94"/>
      <c r="FY115" s="94"/>
      <c r="FZ115" s="94"/>
      <c r="GA115" s="94"/>
      <c r="GB115" s="94"/>
      <c r="GC115" s="94"/>
      <c r="GD115" s="94"/>
      <c r="GE115" s="94"/>
      <c r="GF115" s="94"/>
      <c r="GG115" s="94"/>
      <c r="GH115" s="94"/>
      <c r="GI115" s="94"/>
      <c r="GJ115" s="94"/>
      <c r="GK115" s="94"/>
      <c r="GL115" s="94"/>
      <c r="GM115" s="94"/>
      <c r="GN115" s="94"/>
      <c r="GO115" s="94"/>
      <c r="GP115" s="94"/>
      <c r="GQ115" s="94"/>
      <c r="GR115" s="94"/>
      <c r="GS115" s="94"/>
      <c r="GT115" s="94"/>
      <c r="GU115" s="94"/>
      <c r="GV115" s="94"/>
      <c r="GW115" s="94"/>
      <c r="GX115" s="94"/>
      <c r="GY115" s="94"/>
      <c r="GZ115" s="94"/>
      <c r="HA115" s="94"/>
      <c r="HB115" s="94"/>
      <c r="HC115" s="94"/>
      <c r="HD115" s="94"/>
      <c r="HE115" s="94"/>
      <c r="HF115" s="94"/>
      <c r="HG115" s="94"/>
      <c r="HH115" s="94"/>
      <c r="HI115" s="94"/>
      <c r="HJ115" s="94"/>
      <c r="HK115" s="94"/>
      <c r="HL115" s="94"/>
      <c r="HM115" s="94"/>
      <c r="HN115" s="94"/>
      <c r="HO115" s="94"/>
      <c r="HP115" s="94"/>
      <c r="HQ115" s="94"/>
      <c r="HR115" s="94"/>
      <c r="HS115" s="94"/>
      <c r="HT115" s="94"/>
      <c r="HU115" s="94"/>
      <c r="HV115" s="94"/>
      <c r="HW115" s="94"/>
      <c r="HX115" s="94"/>
      <c r="HY115" s="94"/>
      <c r="HZ115" s="94"/>
      <c r="IA115" s="94"/>
      <c r="IB115" s="94"/>
      <c r="IC115" s="94"/>
      <c r="ID115" s="94"/>
      <c r="IE115" s="94"/>
      <c r="IF115" s="94"/>
      <c r="IG115" s="94"/>
      <c r="IH115" s="94"/>
      <c r="II115" s="94"/>
      <c r="IJ115" s="94"/>
      <c r="IK115" s="94"/>
      <c r="IL115" s="94"/>
      <c r="IM115" s="94"/>
      <c r="IN115" s="94"/>
      <c r="IO115" s="94"/>
      <c r="IP115" s="94"/>
      <c r="IQ115" s="94"/>
      <c r="IR115" s="94"/>
      <c r="IS115" s="94"/>
      <c r="IT115" s="94"/>
      <c r="IU115" s="94"/>
      <c r="IV115" s="94"/>
      <c r="IW115" s="94"/>
      <c r="IX115" s="94"/>
      <c r="IY115" s="94"/>
      <c r="IZ115" s="94"/>
      <c r="JA115" s="94"/>
      <c r="JB115" s="94"/>
      <c r="JC115" s="94"/>
      <c r="JD115" s="94"/>
      <c r="JE115" s="94"/>
      <c r="JF115" s="94"/>
      <c r="JG115" s="94"/>
      <c r="JH115" s="94"/>
      <c r="JI115" s="94"/>
      <c r="JJ115" s="94"/>
      <c r="JK115" s="94"/>
      <c r="JL115" s="94"/>
      <c r="JM115" s="94"/>
      <c r="JN115" s="94"/>
      <c r="JO115" s="94"/>
      <c r="JP115" s="94"/>
      <c r="JQ115" s="94"/>
      <c r="JR115" s="94"/>
      <c r="JS115" s="94"/>
      <c r="JT115" s="94"/>
      <c r="JU115" s="94"/>
      <c r="JV115" s="94"/>
      <c r="JW115" s="94"/>
      <c r="JX115" s="94"/>
      <c r="JY115" s="94"/>
      <c r="JZ115" s="94"/>
      <c r="KA115" s="94"/>
      <c r="KB115" s="94"/>
      <c r="KC115" s="94"/>
      <c r="KD115" s="94"/>
      <c r="KE115" s="94"/>
      <c r="KF115" s="94"/>
      <c r="KG115" s="94"/>
      <c r="KH115" s="94"/>
      <c r="KI115" s="94"/>
      <c r="KJ115" s="94"/>
      <c r="KK115" s="94"/>
      <c r="KL115" s="94"/>
      <c r="KM115" s="94"/>
      <c r="KN115" s="94"/>
      <c r="KO115" s="94"/>
      <c r="KP115" s="94"/>
      <c r="KQ115" s="94"/>
      <c r="KR115" s="94"/>
      <c r="KS115" s="94"/>
      <c r="KT115" s="94"/>
      <c r="KU115" s="94"/>
      <c r="KV115" s="94"/>
      <c r="KW115" s="94"/>
      <c r="KX115" s="94"/>
      <c r="KY115" s="94"/>
      <c r="KZ115" s="94"/>
      <c r="LA115" s="94"/>
      <c r="LB115" s="94"/>
      <c r="LC115" s="94"/>
      <c r="LD115" s="94"/>
      <c r="LE115" s="94"/>
      <c r="LF115" s="94"/>
      <c r="LG115" s="94"/>
      <c r="LH115" s="94"/>
      <c r="LI115" s="94"/>
      <c r="LJ115" s="94"/>
      <c r="LK115" s="94"/>
      <c r="LL115" s="94"/>
      <c r="LM115" s="94"/>
      <c r="LN115" s="94"/>
      <c r="LO115" s="94"/>
      <c r="LP115" s="94"/>
      <c r="LQ115" s="94"/>
      <c r="LR115" s="94"/>
      <c r="LS115" s="94"/>
      <c r="LT115" s="94"/>
      <c r="LU115" s="94"/>
      <c r="LV115" s="94"/>
      <c r="LW115" s="94"/>
      <c r="LX115" s="94"/>
      <c r="LY115" s="94"/>
      <c r="LZ115" s="94"/>
      <c r="MA115" s="94"/>
      <c r="MB115" s="94"/>
      <c r="MC115" s="94"/>
      <c r="MD115" s="94"/>
      <c r="ME115" s="94"/>
      <c r="MF115" s="94"/>
      <c r="MG115" s="94"/>
      <c r="MH115" s="94"/>
      <c r="MI115" s="94"/>
      <c r="MJ115" s="94"/>
      <c r="MK115" s="94"/>
      <c r="ML115" s="94"/>
      <c r="MM115" s="94"/>
      <c r="MN115" s="94"/>
      <c r="MO115" s="94"/>
      <c r="MP115" s="94"/>
      <c r="MQ115" s="94"/>
      <c r="MR115" s="94"/>
      <c r="MS115" s="94"/>
      <c r="MT115" s="94"/>
      <c r="MU115" s="94"/>
      <c r="MV115" s="94"/>
      <c r="MW115" s="94"/>
      <c r="MX115" s="94"/>
      <c r="MY115" s="94"/>
      <c r="MZ115" s="94"/>
      <c r="NA115" s="94"/>
      <c r="NB115" s="94"/>
      <c r="NC115" s="94"/>
      <c r="ND115" s="94"/>
      <c r="NE115" s="94"/>
      <c r="NF115" s="94"/>
      <c r="NG115" s="94"/>
      <c r="NH115" s="94"/>
      <c r="NI115" s="94"/>
      <c r="NJ115" s="94"/>
      <c r="NK115" s="94"/>
      <c r="NL115" s="94"/>
      <c r="NM115" s="94"/>
      <c r="NN115" s="94"/>
      <c r="NO115" s="94"/>
      <c r="NP115" s="94"/>
      <c r="NQ115" s="94"/>
      <c r="NR115" s="94"/>
      <c r="NS115" s="94"/>
      <c r="NT115" s="94"/>
      <c r="NU115" s="94"/>
      <c r="NV115" s="94"/>
      <c r="NW115" s="94"/>
      <c r="NX115" s="94"/>
      <c r="NY115" s="94"/>
      <c r="NZ115" s="94"/>
      <c r="OA115" s="94"/>
      <c r="OB115" s="94"/>
      <c r="OC115" s="94"/>
      <c r="OD115" s="94"/>
      <c r="OE115" s="94"/>
      <c r="OF115" s="94"/>
      <c r="OG115" s="94"/>
      <c r="OH115" s="94"/>
      <c r="OI115" s="94"/>
      <c r="OJ115" s="94"/>
      <c r="OK115" s="94"/>
      <c r="OL115" s="94"/>
      <c r="OM115" s="94"/>
      <c r="ON115" s="94"/>
      <c r="OO115" s="94"/>
      <c r="OP115" s="94"/>
      <c r="OQ115" s="94"/>
      <c r="OR115" s="94"/>
      <c r="OS115" s="94"/>
      <c r="OT115" s="94"/>
      <c r="OU115" s="94"/>
      <c r="OV115" s="94"/>
      <c r="OW115" s="94"/>
      <c r="OX115" s="94"/>
      <c r="OY115" s="94"/>
      <c r="OZ115" s="94"/>
      <c r="PA115" s="94"/>
      <c r="PB115" s="94"/>
      <c r="PC115" s="94"/>
      <c r="PD115" s="94"/>
      <c r="PE115" s="94"/>
      <c r="PF115" s="94"/>
      <c r="PG115" s="94"/>
      <c r="PH115" s="94"/>
      <c r="PI115" s="94"/>
      <c r="PJ115" s="94"/>
      <c r="PK115" s="94"/>
      <c r="PL115" s="94"/>
      <c r="PM115" s="94"/>
      <c r="PN115" s="94"/>
      <c r="PO115" s="94"/>
      <c r="PP115" s="94"/>
      <c r="PQ115" s="94"/>
      <c r="PR115" s="94"/>
      <c r="PS115" s="94"/>
      <c r="PT115" s="94"/>
      <c r="PU115" s="94"/>
      <c r="PV115" s="94"/>
      <c r="PW115" s="94"/>
      <c r="PX115" s="94"/>
      <c r="PY115" s="94"/>
      <c r="PZ115" s="94"/>
      <c r="QA115" s="94"/>
      <c r="QB115" s="94"/>
      <c r="QC115" s="94"/>
      <c r="QD115" s="94"/>
      <c r="QE115" s="94"/>
      <c r="QF115" s="94"/>
      <c r="QG115" s="94"/>
      <c r="QH115" s="94"/>
      <c r="QI115" s="94"/>
      <c r="QJ115" s="94"/>
      <c r="QK115" s="94"/>
      <c r="QL115" s="94"/>
      <c r="QM115" s="94"/>
      <c r="QN115" s="94"/>
      <c r="QO115" s="94"/>
      <c r="QP115" s="94"/>
      <c r="QQ115" s="94"/>
      <c r="QR115" s="94"/>
      <c r="QS115" s="94"/>
      <c r="QT115" s="94"/>
      <c r="QU115" s="94"/>
      <c r="QV115" s="94"/>
      <c r="QW115" s="94"/>
      <c r="QX115" s="94"/>
      <c r="QY115" s="94"/>
      <c r="QZ115" s="94"/>
      <c r="RA115" s="94"/>
      <c r="RB115" s="94"/>
      <c r="RC115" s="94"/>
      <c r="RD115" s="94"/>
      <c r="RE115" s="94"/>
      <c r="RF115" s="94"/>
      <c r="RG115" s="94"/>
      <c r="RH115" s="94"/>
      <c r="RI115" s="94"/>
      <c r="RJ115" s="94"/>
      <c r="RK115" s="94"/>
      <c r="RL115" s="94"/>
      <c r="RM115" s="94"/>
      <c r="RN115" s="94"/>
      <c r="RO115" s="94"/>
      <c r="RP115" s="94"/>
      <c r="RQ115" s="94"/>
      <c r="RR115" s="94"/>
      <c r="RS115" s="94"/>
      <c r="RT115" s="94"/>
      <c r="RU115" s="94"/>
      <c r="RV115" s="94"/>
      <c r="RW115" s="94"/>
      <c r="RX115" s="94"/>
      <c r="RY115" s="94"/>
      <c r="RZ115" s="94"/>
      <c r="SA115" s="94"/>
      <c r="SB115" s="94"/>
      <c r="SC115" s="94"/>
      <c r="SD115" s="94"/>
      <c r="SE115" s="94"/>
      <c r="SF115" s="94"/>
      <c r="SG115" s="94"/>
      <c r="SH115" s="94"/>
      <c r="SI115" s="94"/>
      <c r="SJ115" s="94"/>
      <c r="SK115" s="94"/>
      <c r="SL115" s="94"/>
      <c r="SM115" s="94"/>
      <c r="SN115" s="94"/>
      <c r="SO115" s="94"/>
      <c r="SP115" s="94"/>
      <c r="SQ115" s="94"/>
      <c r="SR115" s="94"/>
      <c r="SS115" s="94"/>
      <c r="ST115" s="94"/>
      <c r="SU115" s="94"/>
      <c r="SV115" s="94"/>
      <c r="SW115" s="94"/>
      <c r="SX115" s="94"/>
      <c r="SY115" s="94"/>
      <c r="SZ115" s="94"/>
      <c r="TA115" s="94"/>
      <c r="TB115" s="94"/>
      <c r="TC115" s="94"/>
      <c r="TD115" s="94"/>
      <c r="TE115" s="94"/>
      <c r="TF115" s="94"/>
      <c r="TG115" s="94"/>
      <c r="TH115" s="94"/>
      <c r="TI115" s="94"/>
      <c r="TJ115" s="94"/>
      <c r="TK115" s="94"/>
      <c r="TL115" s="94"/>
      <c r="TM115" s="94"/>
      <c r="TN115" s="94"/>
      <c r="TO115" s="94"/>
      <c r="TP115" s="94"/>
      <c r="TQ115" s="94"/>
      <c r="TR115" s="94"/>
      <c r="TS115" s="94"/>
      <c r="TT115" s="94"/>
      <c r="TU115" s="94"/>
      <c r="TV115" s="94"/>
      <c r="TW115" s="94"/>
      <c r="TX115" s="94"/>
      <c r="TY115" s="94"/>
      <c r="TZ115" s="94"/>
      <c r="UA115" s="94"/>
      <c r="UB115" s="94"/>
      <c r="UC115" s="94"/>
      <c r="UD115" s="94"/>
      <c r="UE115" s="94"/>
      <c r="UF115" s="94"/>
      <c r="UG115" s="94"/>
      <c r="UH115" s="94"/>
      <c r="UI115" s="94"/>
      <c r="UJ115" s="94"/>
      <c r="UK115" s="94"/>
      <c r="UL115" s="94"/>
      <c r="UM115" s="94"/>
      <c r="UN115" s="94"/>
      <c r="UO115" s="94"/>
      <c r="UP115" s="94"/>
      <c r="UQ115" s="94"/>
      <c r="UR115" s="94"/>
      <c r="US115" s="94"/>
      <c r="UT115" s="94"/>
      <c r="UU115" s="94"/>
      <c r="UV115" s="94"/>
      <c r="UW115" s="94"/>
      <c r="UX115" s="94"/>
      <c r="UY115" s="94"/>
      <c r="UZ115" s="94"/>
      <c r="VA115" s="94"/>
      <c r="VB115" s="94"/>
      <c r="VC115" s="94"/>
      <c r="VD115" s="94"/>
      <c r="VE115" s="94"/>
      <c r="VF115" s="94"/>
      <c r="VG115" s="94"/>
      <c r="VH115" s="94"/>
      <c r="VI115" s="94"/>
      <c r="VJ115" s="94"/>
      <c r="VK115" s="94"/>
      <c r="VL115" s="94"/>
      <c r="VM115" s="94"/>
      <c r="VN115" s="94"/>
      <c r="VO115" s="94"/>
      <c r="VP115" s="94"/>
      <c r="VQ115" s="94"/>
      <c r="VR115" s="94"/>
      <c r="VS115" s="94"/>
      <c r="VT115" s="94"/>
      <c r="VU115" s="94"/>
      <c r="VV115" s="94"/>
      <c r="VW115" s="94"/>
      <c r="VX115" s="94"/>
      <c r="VY115" s="94"/>
      <c r="VZ115" s="94"/>
      <c r="WA115" s="94"/>
      <c r="WB115" s="94"/>
      <c r="WC115" s="94"/>
      <c r="WD115" s="94"/>
      <c r="WE115" s="94"/>
      <c r="WF115" s="94"/>
      <c r="WG115" s="94"/>
      <c r="WH115" s="94"/>
      <c r="WI115" s="94"/>
      <c r="WJ115" s="94"/>
      <c r="WK115" s="94"/>
      <c r="WL115" s="94"/>
      <c r="WM115" s="94"/>
      <c r="WN115" s="94"/>
      <c r="WO115" s="94"/>
      <c r="WP115" s="94"/>
      <c r="WQ115" s="94"/>
      <c r="WR115" s="94"/>
      <c r="WS115" s="94"/>
      <c r="WT115" s="94"/>
      <c r="WU115" s="94"/>
      <c r="WV115" s="94"/>
      <c r="WW115" s="94"/>
      <c r="WX115" s="94"/>
      <c r="WY115" s="94"/>
      <c r="WZ115" s="94"/>
      <c r="XA115" s="94"/>
      <c r="XB115" s="94"/>
      <c r="XC115" s="94"/>
      <c r="XD115" s="94"/>
      <c r="XE115" s="94"/>
      <c r="XF115" s="94"/>
      <c r="XG115" s="94"/>
      <c r="XH115" s="94"/>
      <c r="XI115" s="94"/>
      <c r="XJ115" s="94"/>
      <c r="XK115" s="94"/>
      <c r="XL115" s="94"/>
      <c r="XM115" s="94"/>
      <c r="XN115" s="94"/>
      <c r="XO115" s="94"/>
      <c r="XP115" s="94"/>
      <c r="XQ115" s="94"/>
      <c r="XR115" s="94"/>
      <c r="XS115" s="94"/>
      <c r="XT115" s="94"/>
      <c r="XU115" s="94"/>
      <c r="XV115" s="94"/>
      <c r="XW115" s="94"/>
      <c r="XX115" s="94"/>
      <c r="XY115" s="94"/>
      <c r="XZ115" s="94"/>
      <c r="YA115" s="94"/>
      <c r="YB115" s="94"/>
      <c r="YC115" s="94"/>
      <c r="YD115" s="94"/>
      <c r="YE115" s="94"/>
      <c r="YF115" s="94"/>
      <c r="YG115" s="94"/>
      <c r="YH115" s="94"/>
      <c r="YI115" s="94"/>
      <c r="YJ115" s="94"/>
      <c r="YK115" s="94"/>
      <c r="YL115" s="94"/>
      <c r="YM115" s="94"/>
      <c r="YN115" s="94"/>
      <c r="YO115" s="94"/>
      <c r="YP115" s="94"/>
      <c r="YQ115" s="94"/>
      <c r="YR115" s="94"/>
      <c r="YS115" s="94"/>
      <c r="YT115" s="94"/>
      <c r="YU115" s="94"/>
      <c r="YV115" s="94"/>
      <c r="YW115" s="94"/>
      <c r="YX115" s="94"/>
      <c r="YY115" s="94"/>
      <c r="YZ115" s="94"/>
      <c r="ZA115" s="94"/>
      <c r="ZB115" s="94"/>
      <c r="ZC115" s="94"/>
      <c r="ZD115" s="94"/>
      <c r="ZE115" s="94"/>
      <c r="ZF115" s="94"/>
      <c r="ZG115" s="94"/>
      <c r="ZH115" s="94"/>
      <c r="ZI115" s="94"/>
      <c r="ZJ115" s="94"/>
      <c r="ZK115" s="94"/>
      <c r="ZL115" s="94"/>
      <c r="ZM115" s="94"/>
      <c r="ZN115" s="94"/>
      <c r="ZO115" s="94"/>
      <c r="ZP115" s="94"/>
      <c r="ZQ115" s="94"/>
      <c r="ZR115" s="94"/>
      <c r="ZS115" s="94"/>
      <c r="ZT115" s="94"/>
      <c r="ZU115" s="94"/>
      <c r="ZV115" s="94"/>
      <c r="ZW115" s="94"/>
      <c r="ZX115" s="94"/>
      <c r="ZY115" s="94"/>
      <c r="ZZ115" s="94"/>
      <c r="AAA115" s="94"/>
      <c r="AAB115" s="94"/>
      <c r="AAC115" s="94"/>
      <c r="AAD115" s="94"/>
      <c r="AAE115" s="94"/>
      <c r="AAF115" s="94"/>
      <c r="AAG115" s="94"/>
      <c r="AAH115" s="94"/>
      <c r="AAI115" s="94"/>
      <c r="AAJ115" s="94"/>
      <c r="AAK115" s="94"/>
      <c r="AAL115" s="94"/>
      <c r="AAM115" s="94"/>
      <c r="AAN115" s="94"/>
      <c r="AAO115" s="94"/>
      <c r="AAP115" s="94"/>
      <c r="AAQ115" s="94"/>
      <c r="AAR115" s="94"/>
      <c r="AAS115" s="94"/>
      <c r="AAT115" s="94"/>
      <c r="AAU115" s="94"/>
      <c r="AAV115" s="94"/>
      <c r="AAW115" s="94"/>
      <c r="AAX115" s="94"/>
      <c r="AAY115" s="94"/>
      <c r="AAZ115" s="94"/>
      <c r="ABA115" s="94"/>
      <c r="ABB115" s="94"/>
      <c r="ABC115" s="94"/>
      <c r="ABD115" s="94"/>
      <c r="ABE115" s="94"/>
      <c r="ABF115" s="94"/>
      <c r="ABG115" s="94"/>
      <c r="ABH115" s="94"/>
      <c r="ABI115" s="94"/>
      <c r="ABJ115" s="94"/>
      <c r="ABK115" s="94"/>
      <c r="ABL115" s="94"/>
      <c r="ABM115" s="94"/>
      <c r="ABN115" s="94"/>
      <c r="ABO115" s="94"/>
      <c r="ABP115" s="94"/>
      <c r="ABQ115" s="94"/>
      <c r="ABR115" s="94"/>
      <c r="ABS115" s="94"/>
      <c r="ABT115" s="94"/>
      <c r="ABU115" s="94"/>
      <c r="ABV115" s="94"/>
      <c r="ABW115" s="94"/>
      <c r="ABX115" s="94"/>
      <c r="ABY115" s="94"/>
      <c r="ABZ115" s="94"/>
      <c r="ACA115" s="94"/>
      <c r="ACB115" s="94"/>
      <c r="ACC115" s="94"/>
      <c r="ACD115" s="94"/>
      <c r="ACE115" s="94"/>
      <c r="ACF115" s="94"/>
      <c r="ACG115" s="94"/>
      <c r="ACH115" s="94"/>
      <c r="ACI115" s="94"/>
      <c r="ACJ115" s="94"/>
      <c r="ACK115" s="94"/>
      <c r="ACL115" s="94"/>
      <c r="ACM115" s="94"/>
      <c r="ACN115" s="94"/>
      <c r="ACO115" s="94"/>
      <c r="ACP115" s="94"/>
      <c r="ACQ115" s="94"/>
      <c r="ACR115" s="94"/>
      <c r="ACS115" s="94"/>
      <c r="ACT115" s="94"/>
      <c r="ACU115" s="94"/>
      <c r="ACV115" s="94"/>
      <c r="ACW115" s="94"/>
      <c r="ACX115" s="94"/>
      <c r="ACY115" s="94"/>
      <c r="ACZ115" s="94"/>
      <c r="ADA115" s="94"/>
      <c r="ADB115" s="94"/>
      <c r="ADC115" s="94"/>
      <c r="ADD115" s="94"/>
      <c r="ADE115" s="94"/>
      <c r="ADF115" s="94"/>
      <c r="ADG115" s="94"/>
      <c r="ADH115" s="94"/>
      <c r="ADI115" s="94"/>
      <c r="ADJ115" s="94"/>
      <c r="ADK115" s="94"/>
      <c r="ADL115" s="94"/>
      <c r="ADM115" s="94"/>
      <c r="ADN115" s="94"/>
      <c r="ADO115" s="94"/>
      <c r="ADP115" s="94"/>
      <c r="ADQ115" s="94"/>
      <c r="ADR115" s="94"/>
      <c r="ADS115" s="94"/>
      <c r="ADT115" s="94"/>
      <c r="ADU115" s="94"/>
      <c r="ADV115" s="94"/>
      <c r="ADW115" s="94"/>
      <c r="ADX115" s="94"/>
      <c r="ADY115" s="94"/>
      <c r="ADZ115" s="94"/>
      <c r="AEA115" s="94"/>
      <c r="AEB115" s="94"/>
      <c r="AEC115" s="94"/>
      <c r="AED115" s="94"/>
      <c r="AEE115" s="94"/>
      <c r="AEF115" s="94"/>
      <c r="AEG115" s="94"/>
      <c r="AEH115" s="94"/>
      <c r="AEI115" s="94"/>
      <c r="AEJ115" s="94"/>
      <c r="AEK115" s="94"/>
      <c r="AEL115" s="94"/>
      <c r="AEM115" s="94"/>
      <c r="AEN115" s="94"/>
      <c r="AEO115" s="94"/>
      <c r="AEP115" s="94"/>
      <c r="AEQ115" s="94"/>
      <c r="AER115" s="94"/>
      <c r="AES115" s="94"/>
      <c r="AET115" s="94"/>
      <c r="AEU115" s="94"/>
      <c r="AEV115" s="94"/>
      <c r="AEW115" s="94"/>
      <c r="AEX115" s="94"/>
      <c r="AEY115" s="94"/>
      <c r="AEZ115" s="94"/>
      <c r="AFA115" s="94"/>
      <c r="AFB115" s="94"/>
      <c r="AFC115" s="94"/>
      <c r="AFD115" s="94"/>
      <c r="AFE115" s="94"/>
      <c r="AFF115" s="94"/>
      <c r="AFG115" s="94"/>
      <c r="AFH115" s="94"/>
      <c r="AFI115" s="94"/>
      <c r="AFJ115" s="94"/>
      <c r="AFK115" s="94"/>
      <c r="AFL115" s="94"/>
      <c r="AFM115" s="94"/>
      <c r="AFN115" s="94"/>
      <c r="AFO115" s="94"/>
      <c r="AFP115" s="94"/>
      <c r="AFQ115" s="94"/>
      <c r="AFR115" s="94"/>
      <c r="AFS115" s="94"/>
      <c r="AFT115" s="94"/>
      <c r="AFU115" s="94"/>
      <c r="AFV115" s="94"/>
      <c r="AFW115" s="94"/>
      <c r="AFX115" s="94"/>
      <c r="AFY115" s="94"/>
      <c r="AFZ115" s="94"/>
      <c r="AGA115" s="94"/>
      <c r="AGB115" s="94"/>
      <c r="AGC115" s="94"/>
      <c r="AGD115" s="94"/>
      <c r="AGE115" s="94"/>
      <c r="AGF115" s="94"/>
      <c r="AGG115" s="94"/>
      <c r="AGH115" s="94"/>
      <c r="AGI115" s="94"/>
      <c r="AGJ115" s="94"/>
      <c r="AGK115" s="94"/>
      <c r="AGL115" s="94"/>
      <c r="AGM115" s="94"/>
      <c r="AGN115" s="94"/>
      <c r="AGO115" s="94"/>
      <c r="AGP115" s="94"/>
      <c r="AGQ115" s="94"/>
      <c r="AGR115" s="94"/>
      <c r="AGS115" s="94"/>
      <c r="AGT115" s="94"/>
      <c r="AGU115" s="94"/>
      <c r="AGV115" s="94"/>
      <c r="AGW115" s="94"/>
      <c r="AGX115" s="94"/>
      <c r="AGY115" s="94"/>
      <c r="AGZ115" s="94"/>
      <c r="AHA115" s="94"/>
      <c r="AHB115" s="94"/>
      <c r="AHC115" s="94"/>
      <c r="AHD115" s="94"/>
      <c r="AHE115" s="94"/>
      <c r="AHF115" s="94"/>
      <c r="AHG115" s="94"/>
      <c r="AHH115" s="94"/>
      <c r="AHI115" s="94"/>
      <c r="AHJ115" s="94"/>
      <c r="AHK115" s="94"/>
      <c r="AHL115" s="94"/>
      <c r="AHM115" s="94"/>
      <c r="AHN115" s="94"/>
      <c r="AHO115" s="94"/>
      <c r="AHP115" s="94"/>
      <c r="AHQ115" s="94"/>
      <c r="AHR115" s="94"/>
      <c r="AHS115" s="94"/>
      <c r="AHT115" s="94"/>
      <c r="AHU115" s="94"/>
      <c r="AHV115" s="94"/>
      <c r="AHW115" s="94"/>
      <c r="AHX115" s="94"/>
      <c r="AHY115" s="94"/>
      <c r="AHZ115" s="94"/>
      <c r="AIA115" s="94"/>
      <c r="AIB115" s="94"/>
      <c r="AIC115" s="94"/>
      <c r="AID115" s="94"/>
      <c r="AIE115" s="94"/>
      <c r="AIF115" s="94"/>
      <c r="AIG115" s="94"/>
      <c r="AIH115" s="94"/>
      <c r="AII115" s="94"/>
      <c r="AIJ115" s="94"/>
      <c r="AIK115" s="94"/>
      <c r="AIL115" s="94"/>
      <c r="AIM115" s="94"/>
      <c r="AIN115" s="94"/>
      <c r="AIO115" s="94"/>
      <c r="AIP115" s="94"/>
      <c r="AIQ115" s="94"/>
      <c r="AIR115" s="94"/>
      <c r="AIS115" s="94"/>
      <c r="AIT115" s="94"/>
      <c r="AIU115" s="94"/>
      <c r="AIV115" s="94"/>
      <c r="AIW115" s="94"/>
      <c r="AIX115" s="94"/>
      <c r="AIY115" s="94"/>
      <c r="AIZ115" s="94"/>
      <c r="AJA115" s="94"/>
      <c r="AJB115" s="94"/>
      <c r="AJC115" s="94"/>
      <c r="AJD115" s="94"/>
      <c r="AJE115" s="94"/>
      <c r="AJF115" s="94"/>
      <c r="AJG115" s="94"/>
      <c r="AJH115" s="94"/>
      <c r="AJI115" s="94"/>
      <c r="AJJ115" s="94"/>
      <c r="AJK115" s="94"/>
      <c r="AJL115" s="94"/>
      <c r="AJM115" s="94"/>
      <c r="AJN115" s="94"/>
      <c r="AJO115" s="94"/>
      <c r="AJP115" s="94"/>
      <c r="AJQ115" s="94"/>
      <c r="AJR115" s="94"/>
      <c r="AJS115" s="94"/>
      <c r="AJT115" s="94"/>
      <c r="AJU115" s="94"/>
      <c r="AJV115" s="94"/>
      <c r="AJW115" s="94"/>
      <c r="AJX115" s="94"/>
      <c r="AJY115" s="94"/>
      <c r="AJZ115" s="94"/>
      <c r="AKA115" s="94"/>
      <c r="AKB115" s="94"/>
      <c r="AKC115" s="94"/>
      <c r="AKD115" s="94"/>
      <c r="AKE115" s="94"/>
      <c r="AKF115" s="94"/>
      <c r="AKG115" s="94"/>
      <c r="AKH115" s="94"/>
      <c r="AKI115" s="94"/>
      <c r="AKJ115" s="94"/>
      <c r="AKK115" s="94"/>
      <c r="AKL115" s="94"/>
      <c r="AKM115" s="94"/>
      <c r="AKN115" s="94"/>
      <c r="AKO115" s="94"/>
      <c r="AKP115" s="94"/>
      <c r="AKQ115" s="94"/>
      <c r="AKR115" s="94"/>
      <c r="AKS115" s="94"/>
      <c r="AKT115" s="94"/>
      <c r="AKU115" s="94"/>
      <c r="AKV115" s="94"/>
      <c r="AKW115" s="94"/>
      <c r="AKX115" s="94"/>
      <c r="AKY115" s="94"/>
      <c r="AKZ115" s="94"/>
      <c r="ALA115" s="94"/>
      <c r="ALB115" s="94"/>
      <c r="ALC115" s="94"/>
      <c r="ALD115" s="94"/>
      <c r="ALE115" s="94"/>
      <c r="ALF115" s="94"/>
      <c r="ALG115" s="94"/>
      <c r="ALH115" s="94"/>
      <c r="ALI115" s="94"/>
      <c r="ALJ115" s="94"/>
      <c r="ALK115" s="94"/>
      <c r="ALL115" s="94"/>
      <c r="ALM115" s="94"/>
      <c r="ALN115" s="94"/>
      <c r="ALO115" s="94"/>
      <c r="ALP115" s="94"/>
      <c r="ALQ115" s="94"/>
      <c r="ALR115" s="94"/>
      <c r="ALS115" s="94"/>
      <c r="ALT115" s="94"/>
      <c r="ALU115" s="94"/>
      <c r="ALV115" s="94"/>
      <c r="ALW115" s="94"/>
      <c r="ALX115" s="94"/>
      <c r="ALY115" s="94"/>
      <c r="ALZ115" s="94"/>
      <c r="AMA115" s="94"/>
      <c r="AMB115" s="94"/>
      <c r="AMC115" s="94"/>
      <c r="AMD115" s="94"/>
      <c r="AME115" s="94"/>
      <c r="AMF115" s="94"/>
      <c r="AMG115" s="94"/>
      <c r="AMH115" s="94"/>
      <c r="AMI115" s="94"/>
      <c r="AMJ115" s="94"/>
      <c r="AMK115" s="94"/>
      <c r="AML115" s="94"/>
      <c r="AMM115" s="94"/>
      <c r="AMN115" s="94"/>
      <c r="AMO115" s="94"/>
      <c r="AMP115" s="94"/>
      <c r="AMQ115" s="94"/>
      <c r="AMR115" s="94"/>
      <c r="AMS115" s="94"/>
      <c r="AMT115" s="94"/>
      <c r="AMU115" s="94"/>
      <c r="AMV115" s="94"/>
      <c r="AMW115" s="94"/>
      <c r="AMX115" s="94"/>
      <c r="AMY115" s="94"/>
      <c r="AMZ115" s="94"/>
      <c r="ANA115" s="94"/>
      <c r="ANB115" s="94"/>
      <c r="ANC115" s="94"/>
      <c r="AND115" s="94"/>
      <c r="ANE115" s="94"/>
      <c r="ANF115" s="94"/>
      <c r="ANG115" s="94"/>
      <c r="ANH115" s="94"/>
      <c r="ANI115" s="94"/>
      <c r="ANJ115" s="94"/>
      <c r="ANK115" s="94"/>
      <c r="ANL115" s="94"/>
      <c r="ANM115" s="94"/>
      <c r="ANN115" s="94"/>
      <c r="ANO115" s="94"/>
      <c r="ANP115" s="94"/>
      <c r="ANQ115" s="94"/>
      <c r="ANR115" s="94"/>
      <c r="ANS115" s="94"/>
      <c r="ANT115" s="94"/>
      <c r="ANU115" s="94"/>
      <c r="ANV115" s="94"/>
      <c r="ANW115" s="94"/>
      <c r="ANX115" s="94"/>
      <c r="ANY115" s="94"/>
      <c r="ANZ115" s="94"/>
      <c r="AOA115" s="94"/>
      <c r="AOB115" s="94"/>
      <c r="AOC115" s="94"/>
      <c r="AOD115" s="94"/>
      <c r="AOE115" s="94"/>
      <c r="AOF115" s="94"/>
      <c r="AOG115" s="94"/>
      <c r="AOH115" s="94"/>
      <c r="AOI115" s="94"/>
      <c r="AOJ115" s="94"/>
      <c r="AOK115" s="94"/>
      <c r="AOL115" s="94"/>
      <c r="AOM115" s="94"/>
      <c r="AON115" s="94"/>
      <c r="AOO115" s="94"/>
      <c r="AOP115" s="94"/>
      <c r="AOQ115" s="94"/>
      <c r="AOR115" s="94"/>
      <c r="AOS115" s="94"/>
      <c r="AOT115" s="94"/>
      <c r="AOU115" s="94"/>
      <c r="AOV115" s="94"/>
      <c r="AOW115" s="94"/>
      <c r="AOX115" s="94"/>
      <c r="AOY115" s="94"/>
      <c r="AOZ115" s="94"/>
      <c r="APA115" s="94"/>
      <c r="APB115" s="94"/>
      <c r="APC115" s="94"/>
      <c r="APD115" s="94"/>
      <c r="APE115" s="94"/>
      <c r="APF115" s="94"/>
      <c r="APG115" s="94"/>
      <c r="APH115" s="94"/>
      <c r="API115" s="94"/>
      <c r="APJ115" s="94"/>
      <c r="APK115" s="94"/>
      <c r="APL115" s="94"/>
      <c r="APM115" s="94"/>
      <c r="APN115" s="94"/>
      <c r="APO115" s="94"/>
      <c r="APP115" s="94"/>
      <c r="APQ115" s="94"/>
      <c r="APR115" s="94"/>
      <c r="APS115" s="94"/>
      <c r="APT115" s="94"/>
      <c r="APU115" s="94"/>
      <c r="APV115" s="94"/>
      <c r="APW115" s="94"/>
      <c r="APX115" s="94"/>
      <c r="APY115" s="94"/>
      <c r="APZ115" s="94"/>
      <c r="AQA115" s="94"/>
      <c r="AQB115" s="94"/>
      <c r="AQC115" s="94"/>
      <c r="AQD115" s="94"/>
      <c r="AQE115" s="94"/>
      <c r="AQF115" s="94"/>
      <c r="AQG115" s="94"/>
      <c r="AQH115" s="94"/>
      <c r="AQI115" s="94"/>
      <c r="AQJ115" s="94"/>
      <c r="AQK115" s="94"/>
      <c r="AQL115" s="94"/>
      <c r="AQM115" s="94"/>
      <c r="AQN115" s="94"/>
      <c r="AQO115" s="94"/>
      <c r="AQP115" s="94"/>
      <c r="AQQ115" s="94"/>
      <c r="AQR115" s="94"/>
      <c r="AQS115" s="94"/>
      <c r="AQT115" s="94"/>
      <c r="AQU115" s="94"/>
      <c r="AQV115" s="94"/>
      <c r="AQW115" s="94"/>
      <c r="AQX115" s="94"/>
      <c r="AQY115" s="94"/>
      <c r="AQZ115" s="94"/>
      <c r="ARA115" s="94"/>
      <c r="ARB115" s="94"/>
      <c r="ARC115" s="94"/>
      <c r="ARD115" s="94"/>
      <c r="ARE115" s="94"/>
      <c r="ARF115" s="94"/>
      <c r="ARG115" s="94"/>
      <c r="ARH115" s="94"/>
      <c r="ARI115" s="94"/>
      <c r="ARJ115" s="94"/>
      <c r="ARK115" s="94"/>
      <c r="ARL115" s="94"/>
      <c r="ARM115" s="94"/>
      <c r="ARN115" s="94"/>
      <c r="ARO115" s="94"/>
      <c r="ARP115" s="94"/>
      <c r="ARQ115" s="94"/>
      <c r="ARR115" s="94"/>
      <c r="ARS115" s="94"/>
      <c r="ART115" s="94"/>
      <c r="ARU115" s="94"/>
      <c r="ARV115" s="94"/>
      <c r="ARW115" s="94"/>
      <c r="ARX115" s="94"/>
      <c r="ARY115" s="94"/>
      <c r="ARZ115" s="94"/>
      <c r="ASA115" s="94"/>
      <c r="ASB115" s="94"/>
      <c r="ASC115" s="94"/>
      <c r="ASD115" s="94"/>
      <c r="ASE115" s="94"/>
      <c r="ASF115" s="94"/>
      <c r="ASG115" s="94"/>
      <c r="ASH115" s="94"/>
      <c r="ASI115" s="94"/>
      <c r="ASJ115" s="94"/>
      <c r="ASK115" s="94"/>
      <c r="ASL115" s="94"/>
      <c r="ASM115" s="94"/>
      <c r="ASN115" s="94"/>
      <c r="ASO115" s="94"/>
      <c r="ASP115" s="94"/>
      <c r="ASQ115" s="94"/>
      <c r="ASR115" s="94"/>
      <c r="ASS115" s="94"/>
      <c r="AST115" s="94"/>
      <c r="ASU115" s="94"/>
      <c r="ASV115" s="94"/>
      <c r="ASW115" s="94"/>
      <c r="ASX115" s="94"/>
      <c r="ASY115" s="94"/>
      <c r="ASZ115" s="94"/>
      <c r="ATA115" s="94"/>
      <c r="ATB115" s="94"/>
      <c r="ATC115" s="94"/>
      <c r="ATD115" s="94"/>
      <c r="ATE115" s="94"/>
      <c r="ATF115" s="94"/>
      <c r="ATG115" s="94"/>
      <c r="ATH115" s="94"/>
      <c r="ATI115" s="94"/>
      <c r="ATJ115" s="94"/>
      <c r="ATK115" s="94"/>
      <c r="ATL115" s="94"/>
      <c r="ATM115" s="94"/>
      <c r="ATN115" s="94"/>
      <c r="ATO115" s="94"/>
      <c r="ATP115" s="94"/>
      <c r="ATQ115" s="94"/>
      <c r="ATR115" s="94"/>
      <c r="ATS115" s="94"/>
      <c r="ATT115" s="94"/>
      <c r="ATU115" s="94"/>
      <c r="ATV115" s="94"/>
      <c r="ATW115" s="94"/>
      <c r="ATX115" s="94"/>
      <c r="ATY115" s="94"/>
      <c r="ATZ115" s="94"/>
      <c r="AUA115" s="94"/>
      <c r="AUB115" s="94"/>
      <c r="AUC115" s="94"/>
      <c r="AUD115" s="94"/>
      <c r="AUE115" s="94"/>
      <c r="AUF115" s="94"/>
      <c r="AUG115" s="94"/>
      <c r="AUH115" s="94"/>
      <c r="AUI115" s="94"/>
      <c r="AUJ115" s="94"/>
      <c r="AUK115" s="94"/>
      <c r="AUL115" s="94"/>
      <c r="AUM115" s="94"/>
      <c r="AUN115" s="94"/>
      <c r="AUO115" s="94"/>
      <c r="AUP115" s="94"/>
      <c r="AUQ115" s="94"/>
      <c r="AUR115" s="94"/>
      <c r="AUS115" s="94"/>
      <c r="AUT115" s="94"/>
      <c r="AUU115" s="94"/>
      <c r="AUV115" s="94"/>
      <c r="AUW115" s="94"/>
      <c r="AUX115" s="94"/>
      <c r="AUY115" s="94"/>
      <c r="AUZ115" s="94"/>
      <c r="AVA115" s="94"/>
      <c r="AVB115" s="94"/>
      <c r="AVC115" s="94"/>
      <c r="AVD115" s="94"/>
      <c r="AVE115" s="94"/>
      <c r="AVF115" s="94"/>
      <c r="AVG115" s="94"/>
      <c r="AVH115" s="94"/>
      <c r="AVI115" s="94"/>
      <c r="AVJ115" s="94"/>
      <c r="AVK115" s="94"/>
      <c r="AVL115" s="94"/>
      <c r="AVM115" s="94"/>
      <c r="AVN115" s="94"/>
      <c r="AVO115" s="94"/>
      <c r="AVP115" s="94"/>
      <c r="AVQ115" s="94"/>
      <c r="AVR115" s="94"/>
      <c r="AVS115" s="94"/>
      <c r="AVT115" s="94"/>
      <c r="AVU115" s="94"/>
      <c r="AVV115" s="94"/>
      <c r="AVW115" s="94"/>
      <c r="AVX115" s="94"/>
      <c r="AVY115" s="94"/>
      <c r="AVZ115" s="94"/>
      <c r="AWA115" s="94"/>
      <c r="AWB115" s="94"/>
      <c r="AWC115" s="94"/>
      <c r="AWD115" s="94"/>
      <c r="AWE115" s="94"/>
      <c r="AWF115" s="94"/>
      <c r="AWG115" s="94"/>
      <c r="AWH115" s="94"/>
      <c r="AWI115" s="94"/>
      <c r="AWJ115" s="94"/>
      <c r="AWK115" s="94"/>
      <c r="AWL115" s="94"/>
      <c r="AWM115" s="94"/>
      <c r="AWN115" s="94"/>
      <c r="AWO115" s="94"/>
      <c r="AWP115" s="94"/>
      <c r="AWQ115" s="94"/>
      <c r="AWR115" s="94"/>
      <c r="AWS115" s="94"/>
      <c r="AWT115" s="94"/>
      <c r="AWU115" s="94"/>
      <c r="AWV115" s="94"/>
      <c r="AWW115" s="94"/>
      <c r="AWX115" s="94"/>
      <c r="AWY115" s="94"/>
      <c r="AWZ115" s="94"/>
      <c r="AXA115" s="94"/>
      <c r="AXB115" s="94"/>
      <c r="AXC115" s="94"/>
      <c r="AXD115" s="94"/>
      <c r="AXE115" s="94"/>
      <c r="AXF115" s="94"/>
      <c r="AXG115" s="94"/>
      <c r="AXH115" s="94"/>
      <c r="AXI115" s="94"/>
      <c r="AXJ115" s="94"/>
      <c r="AXK115" s="94"/>
      <c r="AXL115" s="94"/>
      <c r="AXM115" s="94"/>
      <c r="AXN115" s="94"/>
      <c r="AXO115" s="94"/>
      <c r="AXP115" s="94"/>
      <c r="AXQ115" s="94"/>
      <c r="AXR115" s="94"/>
      <c r="AXS115" s="94"/>
      <c r="AXT115" s="94"/>
      <c r="AXU115" s="94"/>
      <c r="AXV115" s="94"/>
      <c r="AXW115" s="94"/>
      <c r="AXX115" s="94"/>
      <c r="AXY115" s="94"/>
      <c r="AXZ115" s="94"/>
      <c r="AYA115" s="94"/>
      <c r="AYB115" s="94"/>
      <c r="AYC115" s="94"/>
      <c r="AYD115" s="94"/>
      <c r="AYE115" s="94"/>
      <c r="AYF115" s="94"/>
      <c r="AYG115" s="94"/>
      <c r="AYH115" s="94"/>
      <c r="AYI115" s="94"/>
      <c r="AYJ115" s="94"/>
      <c r="AYK115" s="94"/>
      <c r="AYL115" s="94"/>
      <c r="AYM115" s="94"/>
      <c r="AYN115" s="94"/>
      <c r="AYO115" s="94"/>
      <c r="AYP115" s="94"/>
      <c r="AYQ115" s="94"/>
      <c r="AYR115" s="94"/>
      <c r="AYS115" s="94"/>
      <c r="AYT115" s="94"/>
      <c r="AYU115" s="94"/>
      <c r="AYV115" s="94"/>
      <c r="AYW115" s="94"/>
      <c r="AYX115" s="94"/>
      <c r="AYY115" s="94"/>
      <c r="AYZ115" s="94"/>
      <c r="AZA115" s="94"/>
      <c r="AZB115" s="94"/>
      <c r="AZC115" s="94"/>
      <c r="AZD115" s="94"/>
      <c r="AZE115" s="94"/>
      <c r="AZF115" s="94"/>
      <c r="AZG115" s="94"/>
      <c r="AZH115" s="94"/>
      <c r="AZI115" s="94"/>
      <c r="AZJ115" s="94"/>
      <c r="AZK115" s="94"/>
      <c r="AZL115" s="94"/>
      <c r="AZM115" s="94"/>
      <c r="AZN115" s="94"/>
      <c r="AZO115" s="94"/>
      <c r="AZP115" s="94"/>
      <c r="AZQ115" s="94"/>
      <c r="AZR115" s="94"/>
      <c r="AZS115" s="94"/>
      <c r="AZT115" s="94"/>
      <c r="AZU115" s="94"/>
      <c r="AZV115" s="94"/>
      <c r="AZW115" s="94"/>
      <c r="AZX115" s="94"/>
      <c r="AZY115" s="94"/>
      <c r="AZZ115" s="94"/>
      <c r="BAA115" s="94"/>
      <c r="BAB115" s="94"/>
      <c r="BAC115" s="94"/>
      <c r="BAD115" s="94"/>
      <c r="BAE115" s="94"/>
      <c r="BAF115" s="94"/>
      <c r="BAG115" s="94"/>
      <c r="BAH115" s="94"/>
      <c r="BAI115" s="94"/>
      <c r="BAJ115" s="94"/>
      <c r="BAK115" s="94"/>
      <c r="BAL115" s="94"/>
      <c r="BAM115" s="94"/>
      <c r="BAN115" s="94"/>
      <c r="BAO115" s="94"/>
      <c r="BAP115" s="94"/>
      <c r="BAQ115" s="94"/>
      <c r="BAR115" s="94"/>
      <c r="BAS115" s="94"/>
      <c r="BAT115" s="94"/>
      <c r="BAU115" s="94"/>
      <c r="BAV115" s="94"/>
      <c r="BAW115" s="94"/>
      <c r="BAX115" s="94"/>
      <c r="BAY115" s="94"/>
      <c r="BAZ115" s="94"/>
      <c r="BBA115" s="94"/>
      <c r="BBB115" s="94"/>
      <c r="BBC115" s="94"/>
      <c r="BBD115" s="94"/>
      <c r="BBE115" s="94"/>
      <c r="BBF115" s="94"/>
      <c r="BBG115" s="94"/>
      <c r="BBH115" s="94"/>
      <c r="BBI115" s="94"/>
      <c r="BBJ115" s="94"/>
      <c r="BBK115" s="94"/>
      <c r="BBL115" s="94"/>
      <c r="BBM115" s="94"/>
      <c r="BBN115" s="94"/>
      <c r="BBO115" s="94"/>
      <c r="BBP115" s="94"/>
      <c r="BBQ115" s="94"/>
      <c r="BBR115" s="94"/>
      <c r="BBS115" s="94"/>
      <c r="BBT115" s="94"/>
      <c r="BBU115" s="94"/>
      <c r="BBV115" s="94"/>
      <c r="BBW115" s="94"/>
      <c r="BBX115" s="94"/>
      <c r="BBY115" s="94"/>
      <c r="BBZ115" s="94"/>
      <c r="BCA115" s="94"/>
      <c r="BCB115" s="94"/>
      <c r="BCC115" s="94"/>
      <c r="BCD115" s="94"/>
      <c r="BCE115" s="94"/>
      <c r="BCF115" s="94"/>
      <c r="BCG115" s="94"/>
      <c r="BCH115" s="94"/>
      <c r="BCI115" s="94"/>
      <c r="BCJ115" s="94"/>
      <c r="BCK115" s="94"/>
      <c r="BCL115" s="94"/>
      <c r="BCM115" s="94"/>
      <c r="BCN115" s="94"/>
      <c r="BCO115" s="94"/>
      <c r="BCP115" s="94"/>
      <c r="BCQ115" s="94"/>
      <c r="BCR115" s="94"/>
      <c r="BCS115" s="94"/>
      <c r="BCT115" s="94"/>
      <c r="BCU115" s="94"/>
      <c r="BCV115" s="94"/>
      <c r="BCW115" s="94"/>
      <c r="BCX115" s="94"/>
      <c r="BCY115" s="94"/>
      <c r="BCZ115" s="94"/>
      <c r="BDA115" s="94"/>
      <c r="BDB115" s="94"/>
      <c r="BDC115" s="94"/>
      <c r="BDD115" s="94"/>
      <c r="BDE115" s="94"/>
      <c r="BDF115" s="94"/>
      <c r="BDG115" s="94"/>
      <c r="BDH115" s="94"/>
      <c r="BDI115" s="94"/>
      <c r="BDJ115" s="94"/>
      <c r="BDK115" s="94"/>
      <c r="BDL115" s="94"/>
      <c r="BDM115" s="94"/>
      <c r="BDN115" s="94"/>
      <c r="BDO115" s="94"/>
      <c r="BDP115" s="94"/>
      <c r="BDQ115" s="94"/>
      <c r="BDR115" s="94"/>
      <c r="BDS115" s="94"/>
      <c r="BDT115" s="94"/>
      <c r="BDU115" s="94"/>
      <c r="BDV115" s="94"/>
      <c r="BDW115" s="94"/>
      <c r="BDX115" s="94"/>
      <c r="BDY115" s="94"/>
      <c r="BDZ115" s="94"/>
      <c r="BEA115" s="94"/>
      <c r="BEB115" s="94"/>
      <c r="BEC115" s="94"/>
      <c r="BED115" s="94"/>
      <c r="BEE115" s="94"/>
      <c r="BEF115" s="94"/>
      <c r="BEG115" s="94"/>
      <c r="BEH115" s="94"/>
      <c r="BEI115" s="94"/>
      <c r="BEJ115" s="94"/>
      <c r="BEK115" s="94"/>
      <c r="BEL115" s="94"/>
      <c r="BEM115" s="94"/>
      <c r="BEN115" s="94"/>
      <c r="BEO115" s="94"/>
      <c r="BEP115" s="94"/>
      <c r="BEQ115" s="94"/>
      <c r="BER115" s="94"/>
      <c r="BES115" s="94"/>
      <c r="BET115" s="94"/>
      <c r="BEU115" s="94"/>
      <c r="BEV115" s="94"/>
      <c r="BEW115" s="94"/>
      <c r="BEX115" s="94"/>
      <c r="BEY115" s="94"/>
      <c r="BEZ115" s="94"/>
      <c r="BFA115" s="94"/>
      <c r="BFB115" s="94"/>
      <c r="BFC115" s="94"/>
      <c r="BFD115" s="94"/>
      <c r="BFE115" s="94"/>
      <c r="BFF115" s="94"/>
      <c r="BFG115" s="94"/>
      <c r="BFH115" s="94"/>
      <c r="BFI115" s="94"/>
      <c r="BFJ115" s="94"/>
      <c r="BFK115" s="94"/>
      <c r="BFL115" s="94"/>
      <c r="BFM115" s="94"/>
      <c r="BFN115" s="94"/>
      <c r="BFO115" s="94"/>
      <c r="BFP115" s="94"/>
      <c r="BFQ115" s="94"/>
      <c r="BFR115" s="94"/>
      <c r="BFS115" s="94"/>
      <c r="BFT115" s="94"/>
      <c r="BFU115" s="94"/>
      <c r="BFV115" s="94"/>
      <c r="BFW115" s="94"/>
      <c r="BFX115" s="94"/>
      <c r="BFY115" s="94"/>
      <c r="BFZ115" s="94"/>
      <c r="BGA115" s="94"/>
      <c r="BGB115" s="94"/>
      <c r="BGC115" s="94"/>
      <c r="BGD115" s="94"/>
      <c r="BGE115" s="94"/>
      <c r="BGF115" s="94"/>
      <c r="BGG115" s="94"/>
      <c r="BGH115" s="94"/>
      <c r="BGI115" s="94"/>
      <c r="BGJ115" s="94"/>
      <c r="BGK115" s="94"/>
      <c r="BGL115" s="94"/>
      <c r="BGM115" s="94"/>
      <c r="BGN115" s="94"/>
      <c r="BGO115" s="94"/>
      <c r="BGP115" s="94"/>
      <c r="BGQ115" s="94"/>
      <c r="BGR115" s="94"/>
      <c r="BGS115" s="94"/>
      <c r="BGT115" s="94"/>
      <c r="BGU115" s="94"/>
      <c r="BGV115" s="94"/>
      <c r="BGW115" s="94"/>
      <c r="BGX115" s="94"/>
      <c r="BGY115" s="94"/>
      <c r="BGZ115" s="94"/>
      <c r="BHA115" s="94"/>
      <c r="BHB115" s="94"/>
      <c r="BHC115" s="94"/>
      <c r="BHD115" s="94"/>
      <c r="BHE115" s="94"/>
      <c r="BHF115" s="94"/>
      <c r="BHG115" s="94"/>
      <c r="BHH115" s="94"/>
      <c r="BHI115" s="94"/>
      <c r="BHJ115" s="94"/>
      <c r="BHK115" s="94"/>
      <c r="BHL115" s="94"/>
      <c r="BHM115" s="94"/>
      <c r="BHN115" s="94"/>
      <c r="BHO115" s="94"/>
      <c r="BHP115" s="94"/>
      <c r="BHQ115" s="94"/>
      <c r="BHR115" s="94"/>
      <c r="BHS115" s="94"/>
      <c r="BHT115" s="94"/>
      <c r="BHU115" s="94"/>
      <c r="BHV115" s="94"/>
      <c r="BHW115" s="94"/>
      <c r="BHX115" s="94"/>
      <c r="BHY115" s="94"/>
      <c r="BHZ115" s="94"/>
      <c r="BIA115" s="94"/>
      <c r="BIB115" s="94"/>
      <c r="BIC115" s="94"/>
      <c r="BID115" s="94"/>
      <c r="BIE115" s="94"/>
      <c r="BIF115" s="94"/>
      <c r="BIG115" s="94"/>
      <c r="BIH115" s="94"/>
      <c r="BII115" s="94"/>
      <c r="BIJ115" s="94"/>
      <c r="BIK115" s="94"/>
      <c r="BIL115" s="94"/>
      <c r="BIM115" s="94"/>
      <c r="BIN115" s="94"/>
      <c r="BIO115" s="94"/>
      <c r="BIP115" s="94"/>
      <c r="BIQ115" s="94"/>
      <c r="BIR115" s="94"/>
      <c r="BIS115" s="94"/>
      <c r="BIT115" s="94"/>
      <c r="BIU115" s="94"/>
      <c r="BIV115" s="94"/>
      <c r="BIW115" s="94"/>
      <c r="BIX115" s="94"/>
      <c r="BIY115" s="94"/>
      <c r="BIZ115" s="94"/>
      <c r="BJA115" s="94"/>
      <c r="BJB115" s="94"/>
      <c r="BJC115" s="94"/>
      <c r="BJD115" s="94"/>
      <c r="BJE115" s="94"/>
      <c r="BJF115" s="94"/>
      <c r="BJG115" s="94"/>
      <c r="BJH115" s="94"/>
      <c r="BJI115" s="94"/>
      <c r="BJJ115" s="94"/>
      <c r="BJK115" s="94"/>
      <c r="BJL115" s="94"/>
      <c r="BJM115" s="94"/>
      <c r="BJN115" s="94"/>
      <c r="BJO115" s="94"/>
      <c r="BJP115" s="94"/>
      <c r="BJQ115" s="94"/>
      <c r="BJR115" s="94"/>
      <c r="BJS115" s="94"/>
      <c r="BJT115" s="94"/>
      <c r="BJU115" s="94"/>
      <c r="BJV115" s="94"/>
      <c r="BJW115" s="94"/>
      <c r="BJX115" s="94"/>
      <c r="BJY115" s="94"/>
      <c r="BJZ115" s="94"/>
      <c r="BKA115" s="94"/>
      <c r="BKB115" s="94"/>
      <c r="BKC115" s="94"/>
      <c r="BKD115" s="94"/>
      <c r="BKE115" s="94"/>
      <c r="BKF115" s="94"/>
      <c r="BKG115" s="94"/>
      <c r="BKH115" s="94"/>
      <c r="BKI115" s="94"/>
      <c r="BKJ115" s="94"/>
      <c r="BKK115" s="94"/>
      <c r="BKL115" s="94"/>
      <c r="BKM115" s="94"/>
      <c r="BKN115" s="94"/>
      <c r="BKO115" s="94"/>
      <c r="BKP115" s="94"/>
      <c r="BKQ115" s="94"/>
      <c r="BKR115" s="94"/>
      <c r="BKS115" s="94"/>
      <c r="BKT115" s="94"/>
      <c r="BKU115" s="94"/>
      <c r="BKV115" s="94"/>
      <c r="BKW115" s="94"/>
      <c r="BKX115" s="94"/>
      <c r="BKY115" s="94"/>
      <c r="BKZ115" s="94"/>
      <c r="BLA115" s="94"/>
      <c r="BLB115" s="94"/>
      <c r="BLC115" s="94"/>
      <c r="BLD115" s="94"/>
      <c r="BLE115" s="94"/>
      <c r="BLF115" s="94"/>
      <c r="BLG115" s="94"/>
      <c r="BLH115" s="94"/>
      <c r="BLI115" s="94"/>
      <c r="BLJ115" s="94"/>
      <c r="BLK115" s="94"/>
      <c r="BLL115" s="94"/>
      <c r="BLM115" s="94"/>
      <c r="BLN115" s="94"/>
      <c r="BLO115" s="94"/>
      <c r="BLP115" s="94"/>
      <c r="BLQ115" s="94"/>
      <c r="BLR115" s="94"/>
      <c r="BLS115" s="94"/>
      <c r="BLT115" s="94"/>
      <c r="BLU115" s="94"/>
      <c r="BLV115" s="94"/>
      <c r="BLW115" s="94"/>
      <c r="BLX115" s="94"/>
      <c r="BLY115" s="94"/>
      <c r="BLZ115" s="94"/>
      <c r="BMA115" s="94"/>
      <c r="BMB115" s="94"/>
      <c r="BMC115" s="94"/>
      <c r="BMD115" s="94"/>
      <c r="BME115" s="94"/>
      <c r="BMF115" s="94"/>
      <c r="BMG115" s="94"/>
      <c r="BMH115" s="94"/>
      <c r="BMI115" s="94"/>
      <c r="BMJ115" s="94"/>
      <c r="BMK115" s="94"/>
      <c r="BML115" s="94"/>
      <c r="BMM115" s="94"/>
      <c r="BMN115" s="94"/>
      <c r="BMO115" s="94"/>
      <c r="BMP115" s="94"/>
      <c r="BMQ115" s="94"/>
      <c r="BMR115" s="94"/>
      <c r="BMS115" s="94"/>
      <c r="BMT115" s="94"/>
      <c r="BMU115" s="94"/>
      <c r="BMV115" s="94"/>
      <c r="BMW115" s="94"/>
      <c r="BMX115" s="94"/>
      <c r="BMY115" s="94"/>
      <c r="BMZ115" s="94"/>
      <c r="BNA115" s="94"/>
      <c r="BNB115" s="94"/>
      <c r="BNC115" s="94"/>
      <c r="BND115" s="94"/>
      <c r="BNE115" s="94"/>
      <c r="BNF115" s="94"/>
      <c r="BNG115" s="94"/>
      <c r="BNH115" s="94"/>
      <c r="BNI115" s="94"/>
      <c r="BNJ115" s="94"/>
      <c r="BNK115" s="94"/>
      <c r="BNL115" s="94"/>
      <c r="BNM115" s="94"/>
      <c r="BNN115" s="94"/>
      <c r="BNO115" s="94"/>
      <c r="BNP115" s="94"/>
      <c r="BNQ115" s="94"/>
      <c r="BNR115" s="94"/>
      <c r="BNS115" s="94"/>
      <c r="BNT115" s="94"/>
      <c r="BNU115" s="94"/>
      <c r="BNV115" s="94"/>
      <c r="BNW115" s="94"/>
      <c r="BNX115" s="94"/>
      <c r="BNY115" s="94"/>
      <c r="BNZ115" s="94"/>
      <c r="BOA115" s="94"/>
      <c r="BOB115" s="94"/>
      <c r="BOC115" s="94"/>
      <c r="BOD115" s="94"/>
      <c r="BOE115" s="94"/>
      <c r="BOF115" s="94"/>
      <c r="BOG115" s="94"/>
      <c r="BOH115" s="94"/>
      <c r="BOI115" s="94"/>
      <c r="BOJ115" s="94"/>
      <c r="BOK115" s="94"/>
      <c r="BOL115" s="94"/>
      <c r="BOM115" s="94"/>
      <c r="BON115" s="94"/>
      <c r="BOO115" s="94"/>
      <c r="BOP115" s="94"/>
      <c r="BOQ115" s="94"/>
      <c r="BOR115" s="94"/>
      <c r="BOS115" s="94"/>
      <c r="BOT115" s="94"/>
      <c r="BOU115" s="94"/>
      <c r="BOV115" s="94"/>
      <c r="BOW115" s="94"/>
      <c r="BOX115" s="94"/>
      <c r="BOY115" s="94"/>
      <c r="BOZ115" s="94"/>
      <c r="BPA115" s="94"/>
      <c r="BPB115" s="94"/>
      <c r="BPC115" s="94"/>
      <c r="BPD115" s="94"/>
      <c r="BPE115" s="94"/>
      <c r="BPF115" s="94"/>
      <c r="BPG115" s="94"/>
      <c r="BPH115" s="94"/>
      <c r="BPI115" s="94"/>
      <c r="BPJ115" s="94"/>
      <c r="BPK115" s="94"/>
      <c r="BPL115" s="94"/>
      <c r="BPM115" s="94"/>
      <c r="BPN115" s="94"/>
      <c r="BPO115" s="94"/>
      <c r="BPP115" s="94"/>
      <c r="BPQ115" s="94"/>
      <c r="BPR115" s="94"/>
      <c r="BPS115" s="94"/>
      <c r="BPT115" s="94"/>
      <c r="BPU115" s="94"/>
      <c r="BPV115" s="94"/>
      <c r="BPW115" s="94"/>
      <c r="BPX115" s="94"/>
      <c r="BPY115" s="94"/>
      <c r="BPZ115" s="94"/>
      <c r="BQA115" s="94"/>
      <c r="BQB115" s="94"/>
      <c r="BQC115" s="94"/>
      <c r="BQD115" s="94"/>
      <c r="BQE115" s="94"/>
      <c r="BQF115" s="94"/>
      <c r="BQG115" s="94"/>
      <c r="BQH115" s="94"/>
      <c r="BQI115" s="94"/>
      <c r="BQJ115" s="94"/>
      <c r="BQK115" s="94"/>
      <c r="BQL115" s="94"/>
      <c r="BQM115" s="94"/>
      <c r="BQN115" s="94"/>
      <c r="BQO115" s="94"/>
      <c r="BQP115" s="94"/>
      <c r="BQQ115" s="94"/>
      <c r="BQR115" s="94"/>
      <c r="BQS115" s="94"/>
      <c r="BQT115" s="94"/>
      <c r="BQU115" s="94"/>
      <c r="BQV115" s="94"/>
      <c r="BQW115" s="94"/>
      <c r="BQX115" s="94"/>
      <c r="BQY115" s="94"/>
      <c r="BQZ115" s="94"/>
      <c r="BRA115" s="94"/>
      <c r="BRB115" s="94"/>
      <c r="BRC115" s="94"/>
      <c r="BRD115" s="94"/>
      <c r="BRE115" s="94"/>
      <c r="BRF115" s="94"/>
      <c r="BRG115" s="94"/>
      <c r="BRH115" s="94"/>
      <c r="BRI115" s="94"/>
      <c r="BRJ115" s="94"/>
      <c r="BRK115" s="94"/>
      <c r="BRL115" s="94"/>
      <c r="BRM115" s="94"/>
      <c r="BRN115" s="94"/>
      <c r="BRO115" s="94"/>
      <c r="BRP115" s="94"/>
      <c r="BRQ115" s="94"/>
      <c r="BRR115" s="94"/>
      <c r="BRS115" s="94"/>
      <c r="BRT115" s="94"/>
      <c r="BRU115" s="94"/>
      <c r="BRV115" s="94"/>
      <c r="BRW115" s="94"/>
      <c r="BRX115" s="94"/>
      <c r="BRY115" s="94"/>
      <c r="BRZ115" s="94"/>
      <c r="BSA115" s="94"/>
      <c r="BSB115" s="94"/>
      <c r="BSC115" s="94"/>
      <c r="BSD115" s="94"/>
      <c r="BSE115" s="94"/>
      <c r="BSF115" s="94"/>
      <c r="BSG115" s="94"/>
      <c r="BSH115" s="94"/>
      <c r="BSI115" s="94"/>
      <c r="BSJ115" s="94"/>
      <c r="BSK115" s="94"/>
      <c r="BSL115" s="94"/>
      <c r="BSM115" s="94"/>
      <c r="BSN115" s="94"/>
      <c r="BSO115" s="94"/>
      <c r="BSP115" s="94"/>
      <c r="BSQ115" s="94"/>
      <c r="BSR115" s="94"/>
      <c r="BSS115" s="94"/>
      <c r="BST115" s="94"/>
      <c r="BSU115" s="94"/>
      <c r="BSV115" s="94"/>
      <c r="BSW115" s="94"/>
      <c r="BSX115" s="94"/>
      <c r="BSY115" s="94"/>
      <c r="BSZ115" s="94"/>
      <c r="BTA115" s="94"/>
      <c r="BTB115" s="94"/>
      <c r="BTC115" s="94"/>
      <c r="BTD115" s="94"/>
      <c r="BTE115" s="94"/>
      <c r="BTF115" s="94"/>
      <c r="BTG115" s="94"/>
      <c r="BTH115" s="94"/>
      <c r="BTI115" s="94"/>
      <c r="BTJ115" s="94"/>
      <c r="BTK115" s="94"/>
      <c r="BTL115" s="94"/>
      <c r="BTM115" s="94"/>
      <c r="BTN115" s="94"/>
      <c r="BTO115" s="94"/>
      <c r="BTP115" s="94"/>
      <c r="BTQ115" s="94"/>
      <c r="BTR115" s="94"/>
      <c r="BTS115" s="94"/>
      <c r="BTT115" s="94"/>
      <c r="BTU115" s="94"/>
      <c r="BTV115" s="94"/>
      <c r="BTW115" s="94"/>
      <c r="BTX115" s="94"/>
      <c r="BTY115" s="94"/>
      <c r="BTZ115" s="94"/>
      <c r="BUA115" s="94"/>
      <c r="BUB115" s="94"/>
      <c r="BUC115" s="94"/>
      <c r="BUD115" s="94"/>
      <c r="BUE115" s="94"/>
      <c r="BUF115" s="94"/>
      <c r="BUG115" s="94"/>
      <c r="BUH115" s="94"/>
      <c r="BUI115" s="94"/>
      <c r="BUJ115" s="94"/>
      <c r="BUK115" s="94"/>
      <c r="BUL115" s="94"/>
      <c r="BUM115" s="94"/>
      <c r="BUN115" s="94"/>
      <c r="BUO115" s="94"/>
      <c r="BUP115" s="94"/>
      <c r="BUQ115" s="94"/>
      <c r="BUR115" s="94"/>
      <c r="BUS115" s="94"/>
      <c r="BUT115" s="94"/>
      <c r="BUU115" s="94"/>
      <c r="BUV115" s="94"/>
      <c r="BUW115" s="94"/>
      <c r="BUX115" s="94"/>
      <c r="BUY115" s="94"/>
      <c r="BUZ115" s="94"/>
      <c r="BVA115" s="94"/>
      <c r="BVB115" s="94"/>
      <c r="BVC115" s="94"/>
      <c r="BVD115" s="94"/>
      <c r="BVE115" s="94"/>
      <c r="BVF115" s="94"/>
      <c r="BVG115" s="94"/>
      <c r="BVH115" s="94"/>
      <c r="BVI115" s="94"/>
      <c r="BVJ115" s="94"/>
      <c r="BVK115" s="94"/>
      <c r="BVL115" s="94"/>
      <c r="BVM115" s="94"/>
      <c r="BVN115" s="94"/>
      <c r="BVO115" s="94"/>
      <c r="BVP115" s="94"/>
      <c r="BVQ115" s="94"/>
      <c r="BVR115" s="94"/>
      <c r="BVS115" s="94"/>
      <c r="BVT115" s="94"/>
      <c r="BVU115" s="94"/>
      <c r="BVV115" s="94"/>
      <c r="BVW115" s="94"/>
      <c r="BVX115" s="94"/>
      <c r="BVY115" s="94"/>
      <c r="BVZ115" s="94"/>
      <c r="BWA115" s="94"/>
      <c r="BWB115" s="94"/>
      <c r="BWC115" s="94"/>
      <c r="BWD115" s="94"/>
      <c r="BWE115" s="94"/>
      <c r="BWF115" s="94"/>
      <c r="BWG115" s="94"/>
      <c r="BWH115" s="94"/>
      <c r="BWI115" s="94"/>
      <c r="BWJ115" s="94"/>
      <c r="BWK115" s="94"/>
      <c r="BWL115" s="94"/>
      <c r="BWM115" s="94"/>
      <c r="BWN115" s="94"/>
      <c r="BWO115" s="94"/>
      <c r="BWP115" s="94"/>
      <c r="BWQ115" s="94"/>
      <c r="BWR115" s="94"/>
      <c r="BWS115" s="94"/>
      <c r="BWT115" s="94"/>
      <c r="BWU115" s="94"/>
      <c r="BWV115" s="94"/>
      <c r="BWW115" s="94"/>
      <c r="BWX115" s="94"/>
      <c r="BWY115" s="94"/>
      <c r="BWZ115" s="94"/>
      <c r="BXA115" s="94"/>
      <c r="BXB115" s="94"/>
      <c r="BXC115" s="94"/>
      <c r="BXD115" s="94"/>
      <c r="BXE115" s="94"/>
      <c r="BXF115" s="94"/>
      <c r="BXG115" s="94"/>
      <c r="BXH115" s="94"/>
      <c r="BXI115" s="94"/>
      <c r="BXJ115" s="94"/>
      <c r="BXK115" s="94"/>
      <c r="BXL115" s="94"/>
      <c r="BXM115" s="94"/>
      <c r="BXN115" s="94"/>
      <c r="BXO115" s="94"/>
      <c r="BXP115" s="94"/>
      <c r="BXQ115" s="94"/>
      <c r="BXR115" s="94"/>
      <c r="BXS115" s="94"/>
      <c r="BXT115" s="94"/>
      <c r="BXU115" s="94"/>
      <c r="BXV115" s="94"/>
      <c r="BXW115" s="94"/>
      <c r="BXX115" s="94"/>
      <c r="BXY115" s="94"/>
      <c r="BXZ115" s="94"/>
      <c r="BYA115" s="94"/>
      <c r="BYB115" s="94"/>
      <c r="BYC115" s="94"/>
      <c r="BYD115" s="94"/>
      <c r="BYE115" s="94"/>
      <c r="BYF115" s="94"/>
      <c r="BYG115" s="94"/>
      <c r="BYH115" s="94"/>
      <c r="BYI115" s="94"/>
      <c r="BYJ115" s="94"/>
      <c r="BYK115" s="94"/>
      <c r="BYL115" s="94"/>
      <c r="BYM115" s="94"/>
      <c r="BYN115" s="94"/>
      <c r="BYO115" s="94"/>
      <c r="BYP115" s="94"/>
      <c r="BYQ115" s="94"/>
      <c r="BYR115" s="94"/>
      <c r="BYS115" s="94"/>
      <c r="BYT115" s="94"/>
      <c r="BYU115" s="94"/>
      <c r="BYV115" s="94"/>
      <c r="BYW115" s="94"/>
      <c r="BYX115" s="94"/>
      <c r="BYY115" s="94"/>
      <c r="BYZ115" s="94"/>
      <c r="BZA115" s="94"/>
      <c r="BZB115" s="94"/>
      <c r="BZC115" s="94"/>
      <c r="BZD115" s="94"/>
      <c r="BZE115" s="94"/>
      <c r="BZF115" s="94"/>
      <c r="BZG115" s="94"/>
      <c r="BZH115" s="94"/>
      <c r="BZI115" s="94"/>
      <c r="BZJ115" s="94"/>
      <c r="BZK115" s="94"/>
      <c r="BZL115" s="94"/>
      <c r="BZM115" s="94"/>
      <c r="BZN115" s="94"/>
      <c r="BZO115" s="94"/>
      <c r="BZP115" s="94"/>
      <c r="BZQ115" s="94"/>
      <c r="BZR115" s="94"/>
      <c r="BZS115" s="94"/>
      <c r="BZT115" s="94"/>
      <c r="BZU115" s="94"/>
      <c r="BZV115" s="94"/>
      <c r="BZW115" s="94"/>
      <c r="BZX115" s="94"/>
      <c r="BZY115" s="94"/>
      <c r="BZZ115" s="94"/>
      <c r="CAA115" s="94"/>
      <c r="CAB115" s="94"/>
      <c r="CAC115" s="94"/>
      <c r="CAD115" s="94"/>
      <c r="CAE115" s="94"/>
      <c r="CAF115" s="94"/>
      <c r="CAG115" s="94"/>
      <c r="CAH115" s="94"/>
      <c r="CAI115" s="94"/>
      <c r="CAJ115" s="94"/>
      <c r="CAK115" s="94"/>
      <c r="CAL115" s="94"/>
      <c r="CAM115" s="94"/>
      <c r="CAN115" s="94"/>
      <c r="CAO115" s="94"/>
      <c r="CAP115" s="94"/>
      <c r="CAQ115" s="94"/>
      <c r="CAR115" s="94"/>
      <c r="CAS115" s="94"/>
      <c r="CAT115" s="94"/>
      <c r="CAU115" s="94"/>
      <c r="CAV115" s="94"/>
      <c r="CAW115" s="94"/>
      <c r="CAX115" s="94"/>
      <c r="CAY115" s="94"/>
      <c r="CAZ115" s="94"/>
      <c r="CBA115" s="94"/>
      <c r="CBB115" s="94"/>
      <c r="CBC115" s="94"/>
      <c r="CBD115" s="94"/>
      <c r="CBE115" s="94"/>
      <c r="CBF115" s="94"/>
      <c r="CBG115" s="94"/>
      <c r="CBH115" s="94"/>
      <c r="CBI115" s="94"/>
      <c r="CBJ115" s="94"/>
      <c r="CBK115" s="94"/>
      <c r="CBL115" s="94"/>
      <c r="CBM115" s="94"/>
      <c r="CBN115" s="94"/>
      <c r="CBO115" s="94"/>
      <c r="CBP115" s="94"/>
      <c r="CBQ115" s="94"/>
      <c r="CBR115" s="94"/>
      <c r="CBS115" s="94"/>
      <c r="CBT115" s="94"/>
      <c r="CBU115" s="94"/>
      <c r="CBV115" s="94"/>
      <c r="CBW115" s="94"/>
      <c r="CBX115" s="94"/>
      <c r="CBY115" s="94"/>
      <c r="CBZ115" s="94"/>
      <c r="CCA115" s="94"/>
      <c r="CCB115" s="94"/>
      <c r="CCC115" s="94"/>
      <c r="CCD115" s="94"/>
      <c r="CCE115" s="94"/>
      <c r="CCF115" s="94"/>
      <c r="CCG115" s="94"/>
      <c r="CCH115" s="94"/>
      <c r="CCI115" s="94"/>
      <c r="CCJ115" s="94"/>
      <c r="CCK115" s="94"/>
      <c r="CCL115" s="94"/>
      <c r="CCM115" s="94"/>
      <c r="CCN115" s="94"/>
      <c r="CCO115" s="94"/>
      <c r="CCP115" s="94"/>
      <c r="CCQ115" s="94"/>
      <c r="CCR115" s="94"/>
      <c r="CCS115" s="94"/>
      <c r="CCT115" s="94"/>
      <c r="CCU115" s="94"/>
      <c r="CCV115" s="94"/>
      <c r="CCW115" s="94"/>
      <c r="CCX115" s="94"/>
      <c r="CCY115" s="94"/>
      <c r="CCZ115" s="94"/>
      <c r="CDA115" s="94"/>
      <c r="CDB115" s="94"/>
      <c r="CDC115" s="94"/>
      <c r="CDD115" s="94"/>
      <c r="CDE115" s="94"/>
      <c r="CDF115" s="94"/>
      <c r="CDG115" s="94"/>
      <c r="CDH115" s="94"/>
      <c r="CDI115" s="94"/>
      <c r="CDJ115" s="94"/>
      <c r="CDK115" s="94"/>
      <c r="CDL115" s="94"/>
      <c r="CDM115" s="94"/>
      <c r="CDN115" s="94"/>
      <c r="CDO115" s="94"/>
      <c r="CDP115" s="94"/>
      <c r="CDQ115" s="94"/>
      <c r="CDR115" s="94"/>
      <c r="CDS115" s="94"/>
      <c r="CDT115" s="94"/>
      <c r="CDU115" s="94"/>
      <c r="CDV115" s="94"/>
      <c r="CDW115" s="94"/>
      <c r="CDX115" s="94"/>
      <c r="CDY115" s="94"/>
      <c r="CDZ115" s="94"/>
      <c r="CEA115" s="94"/>
      <c r="CEB115" s="94"/>
      <c r="CEC115" s="94"/>
      <c r="CED115" s="94"/>
      <c r="CEE115" s="94"/>
      <c r="CEF115" s="94"/>
      <c r="CEG115" s="94"/>
      <c r="CEH115" s="94"/>
      <c r="CEI115" s="94"/>
      <c r="CEJ115" s="94"/>
      <c r="CEK115" s="94"/>
      <c r="CEL115" s="94"/>
      <c r="CEM115" s="94"/>
      <c r="CEN115" s="94"/>
      <c r="CEO115" s="94"/>
      <c r="CEP115" s="94"/>
      <c r="CEQ115" s="94"/>
      <c r="CER115" s="94"/>
      <c r="CES115" s="94"/>
      <c r="CET115" s="94"/>
      <c r="CEU115" s="94"/>
      <c r="CEV115" s="94"/>
      <c r="CEW115" s="94"/>
      <c r="CEX115" s="94"/>
      <c r="CEY115" s="94"/>
      <c r="CEZ115" s="94"/>
      <c r="CFA115" s="94"/>
      <c r="CFB115" s="94"/>
      <c r="CFC115" s="94"/>
      <c r="CFD115" s="94"/>
      <c r="CFE115" s="94"/>
      <c r="CFF115" s="94"/>
      <c r="CFG115" s="94"/>
      <c r="CFH115" s="94"/>
      <c r="CFI115" s="94"/>
      <c r="CFJ115" s="94"/>
      <c r="CFK115" s="94"/>
      <c r="CFL115" s="94"/>
      <c r="CFM115" s="94"/>
      <c r="CFN115" s="94"/>
      <c r="CFO115" s="94"/>
      <c r="CFP115" s="94"/>
      <c r="CFQ115" s="94"/>
      <c r="CFR115" s="94"/>
      <c r="CFS115" s="94"/>
      <c r="CFT115" s="94"/>
      <c r="CFU115" s="94"/>
      <c r="CFV115" s="94"/>
      <c r="CFW115" s="94"/>
      <c r="CFX115" s="94"/>
      <c r="CFY115" s="94"/>
      <c r="CFZ115" s="94"/>
      <c r="CGA115" s="94"/>
      <c r="CGB115" s="94"/>
      <c r="CGC115" s="94"/>
      <c r="CGD115" s="94"/>
      <c r="CGE115" s="94"/>
      <c r="CGF115" s="94"/>
      <c r="CGG115" s="94"/>
      <c r="CGH115" s="94"/>
      <c r="CGI115" s="94"/>
      <c r="CGJ115" s="94"/>
      <c r="CGK115" s="94"/>
      <c r="CGL115" s="94"/>
      <c r="CGM115" s="94"/>
      <c r="CGN115" s="94"/>
      <c r="CGO115" s="94"/>
      <c r="CGP115" s="94"/>
      <c r="CGQ115" s="94"/>
      <c r="CGR115" s="94"/>
      <c r="CGS115" s="94"/>
      <c r="CGT115" s="94"/>
      <c r="CGU115" s="94"/>
      <c r="CGV115" s="94"/>
      <c r="CGW115" s="94"/>
      <c r="CGX115" s="94"/>
      <c r="CGY115" s="94"/>
      <c r="CGZ115" s="94"/>
      <c r="CHA115" s="94"/>
      <c r="CHB115" s="94"/>
      <c r="CHC115" s="94"/>
      <c r="CHD115" s="94"/>
      <c r="CHE115" s="94"/>
      <c r="CHF115" s="94"/>
      <c r="CHG115" s="94"/>
      <c r="CHH115" s="94"/>
      <c r="CHI115" s="94"/>
      <c r="CHJ115" s="94"/>
      <c r="CHK115" s="94"/>
      <c r="CHL115" s="94"/>
      <c r="CHM115" s="94"/>
      <c r="CHN115" s="94"/>
      <c r="CHO115" s="94"/>
      <c r="CHP115" s="94"/>
      <c r="CHQ115" s="94"/>
      <c r="CHR115" s="94"/>
      <c r="CHS115" s="94"/>
      <c r="CHT115" s="94"/>
      <c r="CHU115" s="94"/>
      <c r="CHV115" s="94"/>
      <c r="CHW115" s="94"/>
      <c r="CHX115" s="94"/>
      <c r="CHY115" s="94"/>
      <c r="CHZ115" s="94"/>
      <c r="CIA115" s="94"/>
      <c r="CIB115" s="94"/>
      <c r="CIC115" s="94"/>
      <c r="CID115" s="94"/>
      <c r="CIE115" s="94"/>
      <c r="CIF115" s="94"/>
      <c r="CIG115" s="94"/>
      <c r="CIH115" s="94"/>
      <c r="CII115" s="94"/>
      <c r="CIJ115" s="94"/>
      <c r="CIK115" s="94"/>
      <c r="CIL115" s="94"/>
      <c r="CIM115" s="94"/>
      <c r="CIN115" s="94"/>
      <c r="CIO115" s="94"/>
      <c r="CIP115" s="94"/>
      <c r="CIQ115" s="94"/>
      <c r="CIR115" s="94"/>
      <c r="CIS115" s="94"/>
      <c r="CIT115" s="94"/>
      <c r="CIU115" s="94"/>
      <c r="CIV115" s="94"/>
      <c r="CIW115" s="94"/>
      <c r="CIX115" s="94"/>
      <c r="CIY115" s="94"/>
      <c r="CIZ115" s="94"/>
      <c r="CJA115" s="94"/>
      <c r="CJB115" s="94"/>
      <c r="CJC115" s="94"/>
      <c r="CJD115" s="94"/>
      <c r="CJE115" s="94"/>
      <c r="CJF115" s="94"/>
      <c r="CJG115" s="94"/>
      <c r="CJH115" s="94"/>
      <c r="CJI115" s="94"/>
      <c r="CJJ115" s="94"/>
      <c r="CJK115" s="94"/>
      <c r="CJL115" s="94"/>
      <c r="CJM115" s="94"/>
      <c r="CJN115" s="94"/>
      <c r="CJO115" s="94"/>
      <c r="CJP115" s="94"/>
      <c r="CJQ115" s="94"/>
      <c r="CJR115" s="94"/>
      <c r="CJS115" s="94"/>
      <c r="CJT115" s="94"/>
      <c r="CJU115" s="94"/>
      <c r="CJV115" s="94"/>
      <c r="CJW115" s="94"/>
      <c r="CJX115" s="94"/>
      <c r="CJY115" s="94"/>
      <c r="CJZ115" s="94"/>
      <c r="CKA115" s="94"/>
      <c r="CKB115" s="94"/>
      <c r="CKC115" s="94"/>
      <c r="CKD115" s="94"/>
      <c r="CKE115" s="94"/>
      <c r="CKF115" s="94"/>
      <c r="CKG115" s="94"/>
      <c r="CKH115" s="94"/>
      <c r="CKI115" s="94"/>
      <c r="CKJ115" s="94"/>
      <c r="CKK115" s="94"/>
      <c r="CKL115" s="94"/>
      <c r="CKM115" s="94"/>
      <c r="CKN115" s="94"/>
      <c r="CKO115" s="94"/>
      <c r="CKP115" s="94"/>
      <c r="CKQ115" s="94"/>
      <c r="CKR115" s="94"/>
      <c r="CKS115" s="94"/>
      <c r="CKT115" s="94"/>
      <c r="CKU115" s="94"/>
      <c r="CKV115" s="94"/>
      <c r="CKW115" s="94"/>
      <c r="CKX115" s="94"/>
      <c r="CKY115" s="94"/>
      <c r="CKZ115" s="94"/>
      <c r="CLA115" s="94"/>
      <c r="CLB115" s="94"/>
      <c r="CLC115" s="94"/>
      <c r="CLD115" s="94"/>
      <c r="CLE115" s="94"/>
      <c r="CLF115" s="94"/>
      <c r="CLG115" s="94"/>
      <c r="CLH115" s="94"/>
      <c r="CLI115" s="94"/>
      <c r="CLJ115" s="94"/>
      <c r="CLK115" s="94"/>
      <c r="CLL115" s="94"/>
      <c r="CLM115" s="94"/>
      <c r="CLN115" s="94"/>
      <c r="CLO115" s="94"/>
      <c r="CLP115" s="94"/>
      <c r="CLQ115" s="94"/>
      <c r="CLR115" s="94"/>
      <c r="CLS115" s="94"/>
      <c r="CLT115" s="94"/>
      <c r="CLU115" s="94"/>
      <c r="CLV115" s="94"/>
      <c r="CLW115" s="94"/>
      <c r="CLX115" s="94"/>
      <c r="CLY115" s="94"/>
      <c r="CLZ115" s="94"/>
      <c r="CMA115" s="94"/>
      <c r="CMB115" s="94"/>
      <c r="CMC115" s="94"/>
      <c r="CMD115" s="94"/>
      <c r="CME115" s="94"/>
      <c r="CMF115" s="94"/>
      <c r="CMG115" s="94"/>
      <c r="CMH115" s="94"/>
      <c r="CMI115" s="94"/>
      <c r="CMJ115" s="94"/>
      <c r="CMK115" s="94"/>
      <c r="CML115" s="94"/>
      <c r="CMM115" s="94"/>
      <c r="CMN115" s="94"/>
      <c r="CMO115" s="94"/>
      <c r="CMP115" s="94"/>
      <c r="CMQ115" s="94"/>
      <c r="CMR115" s="94"/>
      <c r="CMS115" s="94"/>
      <c r="CMT115" s="94"/>
      <c r="CMU115" s="94"/>
      <c r="CMV115" s="94"/>
      <c r="CMW115" s="94"/>
      <c r="CMX115" s="94"/>
      <c r="CMY115" s="94"/>
      <c r="CMZ115" s="94"/>
      <c r="CNA115" s="94"/>
      <c r="CNB115" s="94"/>
      <c r="CNC115" s="94"/>
      <c r="CND115" s="94"/>
      <c r="CNE115" s="94"/>
      <c r="CNF115" s="94"/>
      <c r="CNG115" s="94"/>
      <c r="CNH115" s="94"/>
      <c r="CNI115" s="94"/>
      <c r="CNJ115" s="94"/>
      <c r="CNK115" s="94"/>
      <c r="CNL115" s="94"/>
      <c r="CNM115" s="94"/>
      <c r="CNN115" s="94"/>
      <c r="CNO115" s="94"/>
      <c r="CNP115" s="94"/>
      <c r="CNQ115" s="94"/>
      <c r="CNR115" s="94"/>
      <c r="CNS115" s="94"/>
      <c r="CNT115" s="94"/>
      <c r="CNU115" s="94"/>
      <c r="CNV115" s="94"/>
      <c r="CNW115" s="94"/>
      <c r="CNX115" s="94"/>
      <c r="CNY115" s="94"/>
      <c r="CNZ115" s="94"/>
      <c r="COA115" s="94"/>
      <c r="COB115" s="94"/>
      <c r="COC115" s="94"/>
      <c r="COD115" s="94"/>
      <c r="COE115" s="94"/>
      <c r="COF115" s="94"/>
      <c r="COG115" s="94"/>
      <c r="COH115" s="94"/>
      <c r="COI115" s="94"/>
      <c r="COJ115" s="94"/>
      <c r="COK115" s="94"/>
      <c r="COL115" s="94"/>
      <c r="COM115" s="94"/>
      <c r="CON115" s="94"/>
      <c r="COO115" s="94"/>
      <c r="COP115" s="94"/>
      <c r="COQ115" s="94"/>
      <c r="COR115" s="94"/>
      <c r="COS115" s="94"/>
      <c r="COT115" s="94"/>
      <c r="COU115" s="94"/>
      <c r="COV115" s="94"/>
      <c r="COW115" s="94"/>
      <c r="COX115" s="94"/>
      <c r="COY115" s="94"/>
      <c r="COZ115" s="94"/>
      <c r="CPA115" s="94"/>
      <c r="CPB115" s="94"/>
      <c r="CPC115" s="94"/>
      <c r="CPD115" s="94"/>
      <c r="CPE115" s="94"/>
      <c r="CPF115" s="94"/>
      <c r="CPG115" s="94"/>
      <c r="CPH115" s="94"/>
      <c r="CPI115" s="94"/>
      <c r="CPJ115" s="94"/>
      <c r="CPK115" s="94"/>
      <c r="CPL115" s="94"/>
      <c r="CPM115" s="94"/>
      <c r="CPN115" s="94"/>
      <c r="CPO115" s="94"/>
      <c r="CPP115" s="94"/>
      <c r="CPQ115" s="94"/>
    </row>
    <row r="116" spans="1:2461" s="94" customFormat="1" ht="25.5" x14ac:dyDescent="0.2">
      <c r="A116" s="93"/>
      <c r="B116" s="169" t="s">
        <v>925</v>
      </c>
      <c r="C116" s="434" t="s">
        <v>1557</v>
      </c>
      <c r="D116" s="170" t="s">
        <v>113</v>
      </c>
      <c r="E116" s="169" t="s">
        <v>15</v>
      </c>
      <c r="F116" s="170" t="s">
        <v>1590</v>
      </c>
      <c r="G116" s="170" t="s">
        <v>15</v>
      </c>
      <c r="H116" s="171" t="s">
        <v>17</v>
      </c>
      <c r="I116" s="172" t="s">
        <v>688</v>
      </c>
      <c r="J116" s="632" t="s">
        <v>1750</v>
      </c>
      <c r="K116" s="631" t="s">
        <v>1745</v>
      </c>
      <c r="L116" s="632" t="s">
        <v>1746</v>
      </c>
      <c r="M116" s="631">
        <v>0.59722222222222221</v>
      </c>
      <c r="N116" s="307" t="s">
        <v>1125</v>
      </c>
      <c r="O116" s="174">
        <v>0.06</v>
      </c>
      <c r="P116" s="174">
        <v>0.03</v>
      </c>
      <c r="Q116" s="174">
        <v>0.08</v>
      </c>
      <c r="R116" s="174">
        <v>0.7</v>
      </c>
      <c r="S116" s="174" t="s">
        <v>797</v>
      </c>
      <c r="T116" s="175" t="s">
        <v>20</v>
      </c>
      <c r="U116" s="229" t="s">
        <v>1077</v>
      </c>
      <c r="V116" s="229" t="s">
        <v>1078</v>
      </c>
      <c r="W116" s="229" t="s">
        <v>1077</v>
      </c>
      <c r="X116" s="229" t="s">
        <v>1078</v>
      </c>
    </row>
    <row r="117" spans="1:2461" s="94" customFormat="1" ht="25.5" x14ac:dyDescent="0.2">
      <c r="A117" s="93"/>
      <c r="B117" s="169" t="s">
        <v>925</v>
      </c>
      <c r="C117" s="434" t="s">
        <v>118</v>
      </c>
      <c r="D117" s="170" t="s">
        <v>113</v>
      </c>
      <c r="E117" s="169" t="s">
        <v>15</v>
      </c>
      <c r="F117" s="170" t="s">
        <v>22</v>
      </c>
      <c r="G117" s="170" t="s">
        <v>15</v>
      </c>
      <c r="H117" s="171" t="s">
        <v>17</v>
      </c>
      <c r="I117" s="172" t="s">
        <v>688</v>
      </c>
      <c r="J117" s="632" t="s">
        <v>1750</v>
      </c>
      <c r="K117" s="631" t="s">
        <v>1745</v>
      </c>
      <c r="L117" s="632" t="s">
        <v>1746</v>
      </c>
      <c r="M117" s="631">
        <v>0.59722222222222221</v>
      </c>
      <c r="N117" s="307" t="s">
        <v>1125</v>
      </c>
      <c r="O117" s="174">
        <v>0.1</v>
      </c>
      <c r="P117" s="174">
        <v>0.1</v>
      </c>
      <c r="Q117" s="174"/>
      <c r="R117" s="174">
        <v>0.7</v>
      </c>
      <c r="S117" s="174" t="s">
        <v>797</v>
      </c>
      <c r="T117" s="175" t="s">
        <v>23</v>
      </c>
      <c r="U117" s="229" t="s">
        <v>1078</v>
      </c>
      <c r="V117" s="229" t="s">
        <v>1074</v>
      </c>
      <c r="W117" s="229" t="s">
        <v>1078</v>
      </c>
      <c r="X117" s="229" t="s">
        <v>1074</v>
      </c>
    </row>
    <row r="118" spans="1:2461" s="94" customFormat="1" ht="15" x14ac:dyDescent="0.2">
      <c r="A118" s="93"/>
      <c r="B118" s="169" t="s">
        <v>925</v>
      </c>
      <c r="C118" s="434" t="s">
        <v>119</v>
      </c>
      <c r="D118" s="170" t="s">
        <v>113</v>
      </c>
      <c r="E118" s="169" t="s">
        <v>15</v>
      </c>
      <c r="F118" s="170" t="s">
        <v>22</v>
      </c>
      <c r="G118" s="170" t="s">
        <v>15</v>
      </c>
      <c r="H118" s="633" t="s">
        <v>818</v>
      </c>
      <c r="I118" s="172" t="s">
        <v>785</v>
      </c>
      <c r="J118" s="631">
        <v>0.47916666666666669</v>
      </c>
      <c r="K118" s="631" t="s">
        <v>785</v>
      </c>
      <c r="L118" s="632" t="s">
        <v>1747</v>
      </c>
      <c r="M118" s="631">
        <v>0.59722222222222221</v>
      </c>
      <c r="N118" s="307" t="s">
        <v>1125</v>
      </c>
      <c r="O118" s="174">
        <v>0.1</v>
      </c>
      <c r="P118" s="174"/>
      <c r="Q118" s="174"/>
      <c r="R118" s="174">
        <v>0.7</v>
      </c>
      <c r="S118" s="174"/>
      <c r="T118" s="175"/>
      <c r="U118" s="229" t="s">
        <v>1078</v>
      </c>
      <c r="V118" s="229" t="s">
        <v>1074</v>
      </c>
      <c r="W118" s="229" t="s">
        <v>1078</v>
      </c>
      <c r="X118" s="229" t="s">
        <v>1074</v>
      </c>
    </row>
    <row r="119" spans="1:2461" s="94" customFormat="1" ht="25.5" x14ac:dyDescent="0.2">
      <c r="A119" s="93"/>
      <c r="B119" s="169" t="s">
        <v>925</v>
      </c>
      <c r="C119" s="434" t="s">
        <v>120</v>
      </c>
      <c r="D119" s="170" t="s">
        <v>113</v>
      </c>
      <c r="E119" s="169" t="s">
        <v>15</v>
      </c>
      <c r="F119" s="170" t="s">
        <v>15</v>
      </c>
      <c r="G119" s="170" t="s">
        <v>15</v>
      </c>
      <c r="H119" s="171" t="s">
        <v>17</v>
      </c>
      <c r="I119" s="172" t="s">
        <v>688</v>
      </c>
      <c r="J119" s="632" t="s">
        <v>1750</v>
      </c>
      <c r="K119" s="631" t="s">
        <v>1745</v>
      </c>
      <c r="L119" s="632" t="s">
        <v>1746</v>
      </c>
      <c r="M119" s="631">
        <v>0.59722222222222221</v>
      </c>
      <c r="N119" s="307" t="s">
        <v>1125</v>
      </c>
      <c r="O119" s="174">
        <v>0.1</v>
      </c>
      <c r="P119" s="174">
        <v>0.05</v>
      </c>
      <c r="Q119" s="174" t="s">
        <v>121</v>
      </c>
      <c r="R119" s="174">
        <v>0.7</v>
      </c>
      <c r="S119" s="174" t="s">
        <v>797</v>
      </c>
      <c r="T119" s="175" t="s">
        <v>20</v>
      </c>
      <c r="U119" s="229" t="s">
        <v>1078</v>
      </c>
      <c r="V119" s="229" t="s">
        <v>1074</v>
      </c>
      <c r="W119" s="229" t="s">
        <v>1078</v>
      </c>
      <c r="X119" s="229" t="s">
        <v>1074</v>
      </c>
    </row>
    <row r="120" spans="1:2461" s="94" customFormat="1" ht="25.5" x14ac:dyDescent="0.2">
      <c r="A120" s="93"/>
      <c r="B120" s="169" t="s">
        <v>924</v>
      </c>
      <c r="C120" s="434" t="s">
        <v>207</v>
      </c>
      <c r="D120" s="170" t="s">
        <v>113</v>
      </c>
      <c r="E120" s="169" t="s">
        <v>15</v>
      </c>
      <c r="F120" s="170" t="s">
        <v>208</v>
      </c>
      <c r="G120" s="170" t="s">
        <v>15</v>
      </c>
      <c r="H120" s="171" t="s">
        <v>17</v>
      </c>
      <c r="I120" s="172" t="s">
        <v>688</v>
      </c>
      <c r="J120" s="632" t="s">
        <v>1750</v>
      </c>
      <c r="K120" s="631" t="s">
        <v>1745</v>
      </c>
      <c r="L120" s="632" t="s">
        <v>1746</v>
      </c>
      <c r="M120" s="631">
        <v>0.59722222222222221</v>
      </c>
      <c r="N120" s="307" t="s">
        <v>1125</v>
      </c>
      <c r="O120" s="174">
        <v>0.05</v>
      </c>
      <c r="P120" s="174">
        <v>0.05</v>
      </c>
      <c r="Q120" s="174"/>
      <c r="R120" s="174">
        <v>0.7</v>
      </c>
      <c r="S120" s="174" t="s">
        <v>797</v>
      </c>
      <c r="T120" s="175" t="s">
        <v>23</v>
      </c>
      <c r="U120" s="229" t="s">
        <v>1078</v>
      </c>
      <c r="V120" s="229" t="s">
        <v>1074</v>
      </c>
      <c r="W120" s="229" t="s">
        <v>1078</v>
      </c>
      <c r="X120" s="229" t="s">
        <v>1074</v>
      </c>
    </row>
    <row r="121" spans="1:2461" s="94" customFormat="1" ht="15" x14ac:dyDescent="0.2">
      <c r="A121" s="93"/>
      <c r="B121" s="169" t="s">
        <v>924</v>
      </c>
      <c r="C121" s="434" t="s">
        <v>209</v>
      </c>
      <c r="D121" s="170" t="s">
        <v>113</v>
      </c>
      <c r="E121" s="169" t="s">
        <v>15</v>
      </c>
      <c r="F121" s="170" t="s">
        <v>208</v>
      </c>
      <c r="G121" s="170" t="s">
        <v>15</v>
      </c>
      <c r="H121" s="633" t="s">
        <v>818</v>
      </c>
      <c r="I121" s="172" t="s">
        <v>785</v>
      </c>
      <c r="J121" s="631">
        <v>0.47916666666666669</v>
      </c>
      <c r="K121" s="631" t="s">
        <v>785</v>
      </c>
      <c r="L121" s="632" t="s">
        <v>1747</v>
      </c>
      <c r="M121" s="631">
        <v>0.59722222222222221</v>
      </c>
      <c r="N121" s="307" t="s">
        <v>1125</v>
      </c>
      <c r="O121" s="174">
        <v>0.05</v>
      </c>
      <c r="P121" s="174"/>
      <c r="Q121" s="174"/>
      <c r="R121" s="174">
        <v>0.7</v>
      </c>
      <c r="S121" s="174"/>
      <c r="T121" s="175" t="s">
        <v>23</v>
      </c>
      <c r="U121" s="229" t="s">
        <v>1078</v>
      </c>
      <c r="V121" s="229" t="s">
        <v>1074</v>
      </c>
      <c r="W121" s="229" t="s">
        <v>1078</v>
      </c>
      <c r="X121" s="229" t="s">
        <v>1074</v>
      </c>
    </row>
    <row r="122" spans="1:2461" s="94" customFormat="1" ht="25.5" x14ac:dyDescent="0.2">
      <c r="A122" s="93"/>
      <c r="B122" s="169" t="s">
        <v>925</v>
      </c>
      <c r="C122" s="434" t="s">
        <v>122</v>
      </c>
      <c r="D122" s="170" t="s">
        <v>113</v>
      </c>
      <c r="E122" s="169" t="s">
        <v>15</v>
      </c>
      <c r="F122" s="170" t="s">
        <v>35</v>
      </c>
      <c r="G122" s="170" t="s">
        <v>15</v>
      </c>
      <c r="H122" s="171" t="s">
        <v>17</v>
      </c>
      <c r="I122" s="172" t="s">
        <v>688</v>
      </c>
      <c r="J122" s="632" t="s">
        <v>1750</v>
      </c>
      <c r="K122" s="631" t="s">
        <v>1745</v>
      </c>
      <c r="L122" s="632" t="s">
        <v>1746</v>
      </c>
      <c r="M122" s="631">
        <v>0.59722222222222221</v>
      </c>
      <c r="N122" s="307" t="s">
        <v>1125</v>
      </c>
      <c r="O122" s="174">
        <v>0.1</v>
      </c>
      <c r="P122" s="174">
        <v>0.05</v>
      </c>
      <c r="Q122" s="174" t="s">
        <v>121</v>
      </c>
      <c r="R122" s="174">
        <v>0.7</v>
      </c>
      <c r="S122" s="174" t="s">
        <v>797</v>
      </c>
      <c r="T122" s="175" t="s">
        <v>20</v>
      </c>
      <c r="U122" s="229" t="s">
        <v>1078</v>
      </c>
      <c r="V122" s="229" t="s">
        <v>1074</v>
      </c>
      <c r="W122" s="229" t="s">
        <v>1078</v>
      </c>
      <c r="X122" s="229" t="s">
        <v>1074</v>
      </c>
    </row>
    <row r="123" spans="1:2461" s="94" customFormat="1" ht="15" x14ac:dyDescent="0.2">
      <c r="A123" s="93"/>
      <c r="B123" s="169" t="s">
        <v>925</v>
      </c>
      <c r="C123" s="434" t="s">
        <v>123</v>
      </c>
      <c r="D123" s="170" t="s">
        <v>113</v>
      </c>
      <c r="E123" s="169" t="s">
        <v>15</v>
      </c>
      <c r="F123" s="170" t="s">
        <v>37</v>
      </c>
      <c r="G123" s="170" t="s">
        <v>15</v>
      </c>
      <c r="H123" s="633" t="s">
        <v>818</v>
      </c>
      <c r="I123" s="172" t="s">
        <v>785</v>
      </c>
      <c r="J123" s="631">
        <v>0.47916666666666669</v>
      </c>
      <c r="K123" s="631" t="s">
        <v>785</v>
      </c>
      <c r="L123" s="632" t="s">
        <v>1747</v>
      </c>
      <c r="M123" s="631">
        <v>0.59722222222222221</v>
      </c>
      <c r="N123" s="307" t="s">
        <v>1125</v>
      </c>
      <c r="O123" s="174">
        <v>0.1</v>
      </c>
      <c r="P123" s="174"/>
      <c r="Q123" s="174"/>
      <c r="R123" s="174">
        <v>0.7</v>
      </c>
      <c r="S123" s="174"/>
      <c r="T123" s="175"/>
      <c r="U123" s="229" t="s">
        <v>1078</v>
      </c>
      <c r="V123" s="229" t="s">
        <v>1074</v>
      </c>
      <c r="W123" s="229" t="s">
        <v>1078</v>
      </c>
      <c r="X123" s="229" t="s">
        <v>1074</v>
      </c>
    </row>
    <row r="124" spans="1:2461" s="94" customFormat="1" ht="25.5" x14ac:dyDescent="0.2">
      <c r="A124" s="93"/>
      <c r="B124" s="169" t="s">
        <v>925</v>
      </c>
      <c r="C124" s="434" t="s">
        <v>124</v>
      </c>
      <c r="D124" s="170" t="s">
        <v>113</v>
      </c>
      <c r="E124" s="169" t="s">
        <v>15</v>
      </c>
      <c r="F124" s="170" t="s">
        <v>32</v>
      </c>
      <c r="G124" s="170" t="s">
        <v>15</v>
      </c>
      <c r="H124" s="171" t="s">
        <v>17</v>
      </c>
      <c r="I124" s="172" t="s">
        <v>688</v>
      </c>
      <c r="J124" s="632" t="s">
        <v>1750</v>
      </c>
      <c r="K124" s="631" t="s">
        <v>1745</v>
      </c>
      <c r="L124" s="632" t="s">
        <v>1746</v>
      </c>
      <c r="M124" s="631">
        <v>0.59722222222222221</v>
      </c>
      <c r="N124" s="307" t="s">
        <v>1125</v>
      </c>
      <c r="O124" s="174">
        <v>0.1</v>
      </c>
      <c r="P124" s="174">
        <v>0.1</v>
      </c>
      <c r="Q124" s="174"/>
      <c r="R124" s="174">
        <v>0.7</v>
      </c>
      <c r="S124" s="174" t="s">
        <v>797</v>
      </c>
      <c r="T124" s="175" t="s">
        <v>23</v>
      </c>
      <c r="U124" s="229" t="s">
        <v>1078</v>
      </c>
      <c r="V124" s="229" t="s">
        <v>1074</v>
      </c>
      <c r="W124" s="229" t="s">
        <v>1078</v>
      </c>
      <c r="X124" s="229" t="s">
        <v>1074</v>
      </c>
    </row>
    <row r="125" spans="1:2461" s="94" customFormat="1" ht="15" x14ac:dyDescent="0.2">
      <c r="A125" s="93"/>
      <c r="B125" s="169" t="s">
        <v>925</v>
      </c>
      <c r="C125" s="434" t="s">
        <v>125</v>
      </c>
      <c r="D125" s="170" t="s">
        <v>113</v>
      </c>
      <c r="E125" s="169" t="s">
        <v>15</v>
      </c>
      <c r="F125" s="170" t="s">
        <v>32</v>
      </c>
      <c r="G125" s="170" t="s">
        <v>15</v>
      </c>
      <c r="H125" s="633" t="s">
        <v>818</v>
      </c>
      <c r="I125" s="172" t="s">
        <v>785</v>
      </c>
      <c r="J125" s="631">
        <v>0.47916666666666669</v>
      </c>
      <c r="K125" s="631" t="s">
        <v>785</v>
      </c>
      <c r="L125" s="632" t="s">
        <v>1747</v>
      </c>
      <c r="M125" s="631">
        <v>0.59722222222222221</v>
      </c>
      <c r="N125" s="307" t="s">
        <v>1125</v>
      </c>
      <c r="O125" s="174">
        <v>0.1</v>
      </c>
      <c r="P125" s="174"/>
      <c r="Q125" s="174"/>
      <c r="R125" s="174">
        <v>0.7</v>
      </c>
      <c r="S125" s="174"/>
      <c r="T125" s="175" t="s">
        <v>23</v>
      </c>
      <c r="U125" s="229" t="s">
        <v>1078</v>
      </c>
      <c r="V125" s="229" t="s">
        <v>1074</v>
      </c>
      <c r="W125" s="229" t="s">
        <v>1078</v>
      </c>
      <c r="X125" s="229" t="s">
        <v>1074</v>
      </c>
    </row>
    <row r="126" spans="1:2461" s="94" customFormat="1" ht="25.5" x14ac:dyDescent="0.2">
      <c r="A126" s="93"/>
      <c r="B126" s="169" t="s">
        <v>925</v>
      </c>
      <c r="C126" s="434" t="s">
        <v>126</v>
      </c>
      <c r="D126" s="170" t="s">
        <v>113</v>
      </c>
      <c r="E126" s="169" t="s">
        <v>15</v>
      </c>
      <c r="F126" s="170" t="s">
        <v>127</v>
      </c>
      <c r="G126" s="170" t="s">
        <v>15</v>
      </c>
      <c r="H126" s="171" t="s">
        <v>17</v>
      </c>
      <c r="I126" s="172" t="s">
        <v>688</v>
      </c>
      <c r="J126" s="632" t="s">
        <v>1750</v>
      </c>
      <c r="K126" s="631" t="s">
        <v>1745</v>
      </c>
      <c r="L126" s="632" t="s">
        <v>1746</v>
      </c>
      <c r="M126" s="631">
        <v>0.59722222222222221</v>
      </c>
      <c r="N126" s="307" t="s">
        <v>1125</v>
      </c>
      <c r="O126" s="174">
        <v>0.1</v>
      </c>
      <c r="P126" s="174">
        <v>0.05</v>
      </c>
      <c r="Q126" s="174" t="s">
        <v>121</v>
      </c>
      <c r="R126" s="174">
        <v>0.7</v>
      </c>
      <c r="S126" s="174" t="s">
        <v>797</v>
      </c>
      <c r="T126" s="175" t="s">
        <v>20</v>
      </c>
      <c r="U126" s="229" t="s">
        <v>1078</v>
      </c>
      <c r="V126" s="229" t="s">
        <v>1074</v>
      </c>
      <c r="W126" s="229" t="s">
        <v>1078</v>
      </c>
      <c r="X126" s="229" t="s">
        <v>1074</v>
      </c>
    </row>
    <row r="127" spans="1:2461" s="94" customFormat="1" ht="15" x14ac:dyDescent="0.2">
      <c r="A127" s="93"/>
      <c r="B127" s="169" t="s">
        <v>925</v>
      </c>
      <c r="C127" s="434" t="s">
        <v>128</v>
      </c>
      <c r="D127" s="170" t="s">
        <v>113</v>
      </c>
      <c r="E127" s="169" t="s">
        <v>15</v>
      </c>
      <c r="F127" s="170" t="s">
        <v>129</v>
      </c>
      <c r="G127" s="170" t="s">
        <v>15</v>
      </c>
      <c r="H127" s="633" t="s">
        <v>818</v>
      </c>
      <c r="I127" s="172" t="s">
        <v>785</v>
      </c>
      <c r="J127" s="631">
        <v>0.47916666666666669</v>
      </c>
      <c r="K127" s="631" t="s">
        <v>785</v>
      </c>
      <c r="L127" s="632" t="s">
        <v>1747</v>
      </c>
      <c r="M127" s="631">
        <v>0.59722222222222221</v>
      </c>
      <c r="N127" s="307" t="s">
        <v>1125</v>
      </c>
      <c r="O127" s="174">
        <v>0.1</v>
      </c>
      <c r="P127" s="174"/>
      <c r="Q127" s="174"/>
      <c r="R127" s="174">
        <v>0.7</v>
      </c>
      <c r="S127" s="174"/>
      <c r="T127" s="175"/>
      <c r="U127" s="229" t="s">
        <v>1078</v>
      </c>
      <c r="V127" s="229" t="s">
        <v>1074</v>
      </c>
      <c r="W127" s="229" t="s">
        <v>1078</v>
      </c>
      <c r="X127" s="229" t="s">
        <v>1074</v>
      </c>
    </row>
    <row r="128" spans="1:2461" s="94" customFormat="1" ht="25.5" x14ac:dyDescent="0.2">
      <c r="A128" s="93"/>
      <c r="B128" s="169" t="s">
        <v>925</v>
      </c>
      <c r="C128" s="434" t="s">
        <v>1558</v>
      </c>
      <c r="D128" s="170" t="s">
        <v>113</v>
      </c>
      <c r="E128" s="169" t="s">
        <v>15</v>
      </c>
      <c r="F128" s="170" t="s">
        <v>1586</v>
      </c>
      <c r="G128" s="170" t="s">
        <v>15</v>
      </c>
      <c r="H128" s="171" t="s">
        <v>17</v>
      </c>
      <c r="I128" s="172" t="s">
        <v>688</v>
      </c>
      <c r="J128" s="632" t="s">
        <v>1750</v>
      </c>
      <c r="K128" s="631" t="s">
        <v>1745</v>
      </c>
      <c r="L128" s="632" t="s">
        <v>1746</v>
      </c>
      <c r="M128" s="631">
        <v>0.59722222222222221</v>
      </c>
      <c r="N128" s="307" t="s">
        <v>1125</v>
      </c>
      <c r="O128" s="174">
        <v>0.1</v>
      </c>
      <c r="P128" s="174">
        <v>0.05</v>
      </c>
      <c r="Q128" s="174">
        <v>0.1</v>
      </c>
      <c r="R128" s="174">
        <v>0.7</v>
      </c>
      <c r="S128" s="174" t="s">
        <v>797</v>
      </c>
      <c r="T128" s="175" t="s">
        <v>20</v>
      </c>
      <c r="U128" s="229" t="s">
        <v>1077</v>
      </c>
      <c r="V128" s="229" t="s">
        <v>1078</v>
      </c>
      <c r="W128" s="229" t="s">
        <v>1077</v>
      </c>
      <c r="X128" s="229" t="s">
        <v>1078</v>
      </c>
    </row>
    <row r="129" spans="1:2461" s="93" customFormat="1" ht="25.5" x14ac:dyDescent="0.2">
      <c r="B129" s="169" t="s">
        <v>925</v>
      </c>
      <c r="C129" s="434" t="s">
        <v>1559</v>
      </c>
      <c r="D129" s="170" t="s">
        <v>113</v>
      </c>
      <c r="E129" s="169" t="s">
        <v>15</v>
      </c>
      <c r="F129" s="170" t="s">
        <v>1587</v>
      </c>
      <c r="G129" s="170" t="s">
        <v>15</v>
      </c>
      <c r="H129" s="171" t="s">
        <v>17</v>
      </c>
      <c r="I129" s="172" t="s">
        <v>688</v>
      </c>
      <c r="J129" s="632" t="s">
        <v>1750</v>
      </c>
      <c r="K129" s="631" t="s">
        <v>1745</v>
      </c>
      <c r="L129" s="632" t="s">
        <v>1746</v>
      </c>
      <c r="M129" s="631">
        <v>0.59722222222222221</v>
      </c>
      <c r="N129" s="307" t="s">
        <v>1125</v>
      </c>
      <c r="O129" s="174">
        <v>0.1</v>
      </c>
      <c r="P129" s="174">
        <v>0.1</v>
      </c>
      <c r="Q129" s="174"/>
      <c r="R129" s="174">
        <v>0.7</v>
      </c>
      <c r="S129" s="174" t="s">
        <v>797</v>
      </c>
      <c r="T129" s="175" t="s">
        <v>23</v>
      </c>
      <c r="U129" s="229" t="s">
        <v>1078</v>
      </c>
      <c r="V129" s="229" t="s">
        <v>1074</v>
      </c>
      <c r="W129" s="229" t="s">
        <v>1078</v>
      </c>
      <c r="X129" s="229" t="s">
        <v>1074</v>
      </c>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94"/>
      <c r="EM129" s="94"/>
      <c r="EN129" s="94"/>
      <c r="EO129" s="94"/>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c r="FL129" s="94"/>
      <c r="FM129" s="94"/>
      <c r="FN129" s="94"/>
      <c r="FO129" s="94"/>
      <c r="FP129" s="94"/>
      <c r="FQ129" s="94"/>
      <c r="FR129" s="94"/>
      <c r="FS129" s="94"/>
      <c r="FT129" s="94"/>
      <c r="FU129" s="94"/>
      <c r="FV129" s="94"/>
      <c r="FW129" s="94"/>
      <c r="FX129" s="94"/>
      <c r="FY129" s="94"/>
      <c r="FZ129" s="94"/>
      <c r="GA129" s="94"/>
      <c r="GB129" s="94"/>
      <c r="GC129" s="94"/>
      <c r="GD129" s="94"/>
      <c r="GE129" s="94"/>
      <c r="GF129" s="94"/>
      <c r="GG129" s="94"/>
      <c r="GH129" s="94"/>
      <c r="GI129" s="94"/>
      <c r="GJ129" s="94"/>
      <c r="GK129" s="94"/>
      <c r="GL129" s="94"/>
      <c r="GM129" s="94"/>
      <c r="GN129" s="94"/>
      <c r="GO129" s="94"/>
      <c r="GP129" s="94"/>
      <c r="GQ129" s="94"/>
      <c r="GR129" s="94"/>
      <c r="GS129" s="94"/>
      <c r="GT129" s="94"/>
      <c r="GU129" s="94"/>
      <c r="GV129" s="94"/>
      <c r="GW129" s="94"/>
      <c r="GX129" s="94"/>
      <c r="GY129" s="94"/>
      <c r="GZ129" s="94"/>
      <c r="HA129" s="94"/>
      <c r="HB129" s="94"/>
      <c r="HC129" s="94"/>
      <c r="HD129" s="94"/>
      <c r="HE129" s="94"/>
      <c r="HF129" s="94"/>
      <c r="HG129" s="94"/>
      <c r="HH129" s="94"/>
      <c r="HI129" s="94"/>
      <c r="HJ129" s="94"/>
      <c r="HK129" s="94"/>
      <c r="HL129" s="94"/>
      <c r="HM129" s="94"/>
      <c r="HN129" s="94"/>
      <c r="HO129" s="94"/>
      <c r="HP129" s="94"/>
      <c r="HQ129" s="94"/>
      <c r="HR129" s="94"/>
      <c r="HS129" s="94"/>
      <c r="HT129" s="94"/>
      <c r="HU129" s="94"/>
      <c r="HV129" s="94"/>
      <c r="HW129" s="94"/>
      <c r="HX129" s="94"/>
      <c r="HY129" s="94"/>
      <c r="HZ129" s="94"/>
      <c r="IA129" s="94"/>
      <c r="IB129" s="94"/>
      <c r="IC129" s="94"/>
      <c r="ID129" s="94"/>
      <c r="IE129" s="94"/>
      <c r="IF129" s="94"/>
      <c r="IG129" s="94"/>
      <c r="IH129" s="94"/>
      <c r="II129" s="94"/>
      <c r="IJ129" s="94"/>
      <c r="IK129" s="94"/>
      <c r="IL129" s="94"/>
      <c r="IM129" s="94"/>
      <c r="IN129" s="94"/>
      <c r="IO129" s="94"/>
      <c r="IP129" s="94"/>
      <c r="IQ129" s="94"/>
      <c r="IR129" s="94"/>
      <c r="IS129" s="94"/>
      <c r="IT129" s="94"/>
      <c r="IU129" s="94"/>
      <c r="IV129" s="94"/>
      <c r="IW129" s="94"/>
      <c r="IX129" s="94"/>
      <c r="IY129" s="94"/>
      <c r="IZ129" s="94"/>
      <c r="JA129" s="94"/>
      <c r="JB129" s="94"/>
      <c r="JC129" s="94"/>
      <c r="JD129" s="94"/>
      <c r="JE129" s="94"/>
      <c r="JF129" s="94"/>
      <c r="JG129" s="94"/>
      <c r="JH129" s="94"/>
      <c r="JI129" s="94"/>
      <c r="JJ129" s="94"/>
      <c r="JK129" s="94"/>
      <c r="JL129" s="94"/>
      <c r="JM129" s="94"/>
      <c r="JN129" s="94"/>
      <c r="JO129" s="94"/>
      <c r="JP129" s="94"/>
      <c r="JQ129" s="94"/>
      <c r="JR129" s="94"/>
      <c r="JS129" s="94"/>
      <c r="JT129" s="94"/>
      <c r="JU129" s="94"/>
      <c r="JV129" s="94"/>
      <c r="JW129" s="94"/>
      <c r="JX129" s="94"/>
      <c r="JY129" s="94"/>
      <c r="JZ129" s="94"/>
      <c r="KA129" s="94"/>
      <c r="KB129" s="94"/>
      <c r="KC129" s="94"/>
      <c r="KD129" s="94"/>
      <c r="KE129" s="94"/>
      <c r="KF129" s="94"/>
      <c r="KG129" s="94"/>
      <c r="KH129" s="94"/>
      <c r="KI129" s="94"/>
      <c r="KJ129" s="94"/>
      <c r="KK129" s="94"/>
      <c r="KL129" s="94"/>
      <c r="KM129" s="94"/>
      <c r="KN129" s="94"/>
      <c r="KO129" s="94"/>
      <c r="KP129" s="94"/>
      <c r="KQ129" s="94"/>
      <c r="KR129" s="94"/>
      <c r="KS129" s="94"/>
      <c r="KT129" s="94"/>
      <c r="KU129" s="94"/>
      <c r="KV129" s="94"/>
      <c r="KW129" s="94"/>
      <c r="KX129" s="94"/>
      <c r="KY129" s="94"/>
      <c r="KZ129" s="94"/>
      <c r="LA129" s="94"/>
      <c r="LB129" s="94"/>
      <c r="LC129" s="94"/>
      <c r="LD129" s="94"/>
      <c r="LE129" s="94"/>
      <c r="LF129" s="94"/>
      <c r="LG129" s="94"/>
      <c r="LH129" s="94"/>
      <c r="LI129" s="94"/>
      <c r="LJ129" s="94"/>
      <c r="LK129" s="94"/>
      <c r="LL129" s="94"/>
      <c r="LM129" s="94"/>
      <c r="LN129" s="94"/>
      <c r="LO129" s="94"/>
      <c r="LP129" s="94"/>
      <c r="LQ129" s="94"/>
      <c r="LR129" s="94"/>
      <c r="LS129" s="94"/>
      <c r="LT129" s="94"/>
      <c r="LU129" s="94"/>
      <c r="LV129" s="94"/>
      <c r="LW129" s="94"/>
      <c r="LX129" s="94"/>
      <c r="LY129" s="94"/>
      <c r="LZ129" s="94"/>
      <c r="MA129" s="94"/>
      <c r="MB129" s="94"/>
      <c r="MC129" s="94"/>
      <c r="MD129" s="94"/>
      <c r="ME129" s="94"/>
      <c r="MF129" s="94"/>
      <c r="MG129" s="94"/>
      <c r="MH129" s="94"/>
      <c r="MI129" s="94"/>
      <c r="MJ129" s="94"/>
      <c r="MK129" s="94"/>
      <c r="ML129" s="94"/>
      <c r="MM129" s="94"/>
      <c r="MN129" s="94"/>
      <c r="MO129" s="94"/>
      <c r="MP129" s="94"/>
      <c r="MQ129" s="94"/>
      <c r="MR129" s="94"/>
      <c r="MS129" s="94"/>
      <c r="MT129" s="94"/>
      <c r="MU129" s="94"/>
      <c r="MV129" s="94"/>
      <c r="MW129" s="94"/>
      <c r="MX129" s="94"/>
      <c r="MY129" s="94"/>
      <c r="MZ129" s="94"/>
      <c r="NA129" s="94"/>
      <c r="NB129" s="94"/>
      <c r="NC129" s="94"/>
      <c r="ND129" s="94"/>
      <c r="NE129" s="94"/>
      <c r="NF129" s="94"/>
      <c r="NG129" s="94"/>
      <c r="NH129" s="94"/>
      <c r="NI129" s="94"/>
      <c r="NJ129" s="94"/>
      <c r="NK129" s="94"/>
      <c r="NL129" s="94"/>
      <c r="NM129" s="94"/>
      <c r="NN129" s="94"/>
      <c r="NO129" s="94"/>
      <c r="NP129" s="94"/>
      <c r="NQ129" s="94"/>
      <c r="NR129" s="94"/>
      <c r="NS129" s="94"/>
      <c r="NT129" s="94"/>
      <c r="NU129" s="94"/>
      <c r="NV129" s="94"/>
      <c r="NW129" s="94"/>
      <c r="NX129" s="94"/>
      <c r="NY129" s="94"/>
      <c r="NZ129" s="94"/>
      <c r="OA129" s="94"/>
      <c r="OB129" s="94"/>
      <c r="OC129" s="94"/>
      <c r="OD129" s="94"/>
      <c r="OE129" s="94"/>
      <c r="OF129" s="94"/>
      <c r="OG129" s="94"/>
      <c r="OH129" s="94"/>
      <c r="OI129" s="94"/>
      <c r="OJ129" s="94"/>
      <c r="OK129" s="94"/>
      <c r="OL129" s="94"/>
      <c r="OM129" s="94"/>
      <c r="ON129" s="94"/>
      <c r="OO129" s="94"/>
      <c r="OP129" s="94"/>
      <c r="OQ129" s="94"/>
      <c r="OR129" s="94"/>
      <c r="OS129" s="94"/>
      <c r="OT129" s="94"/>
      <c r="OU129" s="94"/>
      <c r="OV129" s="94"/>
      <c r="OW129" s="94"/>
      <c r="OX129" s="94"/>
      <c r="OY129" s="94"/>
      <c r="OZ129" s="94"/>
      <c r="PA129" s="94"/>
      <c r="PB129" s="94"/>
      <c r="PC129" s="94"/>
      <c r="PD129" s="94"/>
      <c r="PE129" s="94"/>
      <c r="PF129" s="94"/>
      <c r="PG129" s="94"/>
      <c r="PH129" s="94"/>
      <c r="PI129" s="94"/>
      <c r="PJ129" s="94"/>
      <c r="PK129" s="94"/>
      <c r="PL129" s="94"/>
      <c r="PM129" s="94"/>
      <c r="PN129" s="94"/>
      <c r="PO129" s="94"/>
      <c r="PP129" s="94"/>
      <c r="PQ129" s="94"/>
      <c r="PR129" s="94"/>
      <c r="PS129" s="94"/>
      <c r="PT129" s="94"/>
      <c r="PU129" s="94"/>
      <c r="PV129" s="94"/>
      <c r="PW129" s="94"/>
      <c r="PX129" s="94"/>
      <c r="PY129" s="94"/>
      <c r="PZ129" s="94"/>
      <c r="QA129" s="94"/>
      <c r="QB129" s="94"/>
      <c r="QC129" s="94"/>
      <c r="QD129" s="94"/>
      <c r="QE129" s="94"/>
      <c r="QF129" s="94"/>
      <c r="QG129" s="94"/>
      <c r="QH129" s="94"/>
      <c r="QI129" s="94"/>
      <c r="QJ129" s="94"/>
      <c r="QK129" s="94"/>
      <c r="QL129" s="94"/>
      <c r="QM129" s="94"/>
      <c r="QN129" s="94"/>
      <c r="QO129" s="94"/>
      <c r="QP129" s="94"/>
      <c r="QQ129" s="94"/>
      <c r="QR129" s="94"/>
      <c r="QS129" s="94"/>
      <c r="QT129" s="94"/>
      <c r="QU129" s="94"/>
      <c r="QV129" s="94"/>
      <c r="QW129" s="94"/>
      <c r="QX129" s="94"/>
      <c r="QY129" s="94"/>
      <c r="QZ129" s="94"/>
      <c r="RA129" s="94"/>
      <c r="RB129" s="94"/>
      <c r="RC129" s="94"/>
      <c r="RD129" s="94"/>
      <c r="RE129" s="94"/>
      <c r="RF129" s="94"/>
      <c r="RG129" s="94"/>
      <c r="RH129" s="94"/>
      <c r="RI129" s="94"/>
      <c r="RJ129" s="94"/>
      <c r="RK129" s="94"/>
      <c r="RL129" s="94"/>
      <c r="RM129" s="94"/>
      <c r="RN129" s="94"/>
      <c r="RO129" s="94"/>
      <c r="RP129" s="94"/>
      <c r="RQ129" s="94"/>
      <c r="RR129" s="94"/>
      <c r="RS129" s="94"/>
      <c r="RT129" s="94"/>
      <c r="RU129" s="94"/>
      <c r="RV129" s="94"/>
      <c r="RW129" s="94"/>
      <c r="RX129" s="94"/>
      <c r="RY129" s="94"/>
      <c r="RZ129" s="94"/>
      <c r="SA129" s="94"/>
      <c r="SB129" s="94"/>
      <c r="SC129" s="94"/>
      <c r="SD129" s="94"/>
      <c r="SE129" s="94"/>
      <c r="SF129" s="94"/>
      <c r="SG129" s="94"/>
      <c r="SH129" s="94"/>
      <c r="SI129" s="94"/>
      <c r="SJ129" s="94"/>
      <c r="SK129" s="94"/>
      <c r="SL129" s="94"/>
      <c r="SM129" s="94"/>
      <c r="SN129" s="94"/>
      <c r="SO129" s="94"/>
      <c r="SP129" s="94"/>
      <c r="SQ129" s="94"/>
      <c r="SR129" s="94"/>
      <c r="SS129" s="94"/>
      <c r="ST129" s="94"/>
      <c r="SU129" s="94"/>
      <c r="SV129" s="94"/>
      <c r="SW129" s="94"/>
      <c r="SX129" s="94"/>
      <c r="SY129" s="94"/>
      <c r="SZ129" s="94"/>
      <c r="TA129" s="94"/>
      <c r="TB129" s="94"/>
      <c r="TC129" s="94"/>
      <c r="TD129" s="94"/>
      <c r="TE129" s="94"/>
      <c r="TF129" s="94"/>
      <c r="TG129" s="94"/>
      <c r="TH129" s="94"/>
      <c r="TI129" s="94"/>
      <c r="TJ129" s="94"/>
      <c r="TK129" s="94"/>
      <c r="TL129" s="94"/>
      <c r="TM129" s="94"/>
      <c r="TN129" s="94"/>
      <c r="TO129" s="94"/>
      <c r="TP129" s="94"/>
      <c r="TQ129" s="94"/>
      <c r="TR129" s="94"/>
      <c r="TS129" s="94"/>
      <c r="TT129" s="94"/>
      <c r="TU129" s="94"/>
      <c r="TV129" s="94"/>
      <c r="TW129" s="94"/>
      <c r="TX129" s="94"/>
      <c r="TY129" s="94"/>
      <c r="TZ129" s="94"/>
      <c r="UA129" s="94"/>
      <c r="UB129" s="94"/>
      <c r="UC129" s="94"/>
      <c r="UD129" s="94"/>
      <c r="UE129" s="94"/>
      <c r="UF129" s="94"/>
      <c r="UG129" s="94"/>
      <c r="UH129" s="94"/>
      <c r="UI129" s="94"/>
      <c r="UJ129" s="94"/>
      <c r="UK129" s="94"/>
      <c r="UL129" s="94"/>
      <c r="UM129" s="94"/>
      <c r="UN129" s="94"/>
      <c r="UO129" s="94"/>
      <c r="UP129" s="94"/>
      <c r="UQ129" s="94"/>
      <c r="UR129" s="94"/>
      <c r="US129" s="94"/>
      <c r="UT129" s="94"/>
      <c r="UU129" s="94"/>
      <c r="UV129" s="94"/>
      <c r="UW129" s="94"/>
      <c r="UX129" s="94"/>
      <c r="UY129" s="94"/>
      <c r="UZ129" s="94"/>
      <c r="VA129" s="94"/>
      <c r="VB129" s="94"/>
      <c r="VC129" s="94"/>
      <c r="VD129" s="94"/>
      <c r="VE129" s="94"/>
      <c r="VF129" s="94"/>
      <c r="VG129" s="94"/>
      <c r="VH129" s="94"/>
      <c r="VI129" s="94"/>
      <c r="VJ129" s="94"/>
      <c r="VK129" s="94"/>
      <c r="VL129" s="94"/>
      <c r="VM129" s="94"/>
      <c r="VN129" s="94"/>
      <c r="VO129" s="94"/>
      <c r="VP129" s="94"/>
      <c r="VQ129" s="94"/>
      <c r="VR129" s="94"/>
      <c r="VS129" s="94"/>
      <c r="VT129" s="94"/>
      <c r="VU129" s="94"/>
      <c r="VV129" s="94"/>
      <c r="VW129" s="94"/>
      <c r="VX129" s="94"/>
      <c r="VY129" s="94"/>
      <c r="VZ129" s="94"/>
      <c r="WA129" s="94"/>
      <c r="WB129" s="94"/>
      <c r="WC129" s="94"/>
      <c r="WD129" s="94"/>
      <c r="WE129" s="94"/>
      <c r="WF129" s="94"/>
      <c r="WG129" s="94"/>
      <c r="WH129" s="94"/>
      <c r="WI129" s="94"/>
      <c r="WJ129" s="94"/>
      <c r="WK129" s="94"/>
      <c r="WL129" s="94"/>
      <c r="WM129" s="94"/>
      <c r="WN129" s="94"/>
      <c r="WO129" s="94"/>
      <c r="WP129" s="94"/>
      <c r="WQ129" s="94"/>
      <c r="WR129" s="94"/>
      <c r="WS129" s="94"/>
      <c r="WT129" s="94"/>
      <c r="WU129" s="94"/>
      <c r="WV129" s="94"/>
      <c r="WW129" s="94"/>
      <c r="WX129" s="94"/>
      <c r="WY129" s="94"/>
      <c r="WZ129" s="94"/>
      <c r="XA129" s="94"/>
      <c r="XB129" s="94"/>
      <c r="XC129" s="94"/>
      <c r="XD129" s="94"/>
      <c r="XE129" s="94"/>
      <c r="XF129" s="94"/>
      <c r="XG129" s="94"/>
      <c r="XH129" s="94"/>
      <c r="XI129" s="94"/>
      <c r="XJ129" s="94"/>
      <c r="XK129" s="94"/>
      <c r="XL129" s="94"/>
      <c r="XM129" s="94"/>
      <c r="XN129" s="94"/>
      <c r="XO129" s="94"/>
      <c r="XP129" s="94"/>
      <c r="XQ129" s="94"/>
      <c r="XR129" s="94"/>
      <c r="XS129" s="94"/>
      <c r="XT129" s="94"/>
      <c r="XU129" s="94"/>
      <c r="XV129" s="94"/>
      <c r="XW129" s="94"/>
      <c r="XX129" s="94"/>
      <c r="XY129" s="94"/>
      <c r="XZ129" s="94"/>
      <c r="YA129" s="94"/>
      <c r="YB129" s="94"/>
      <c r="YC129" s="94"/>
      <c r="YD129" s="94"/>
      <c r="YE129" s="94"/>
      <c r="YF129" s="94"/>
      <c r="YG129" s="94"/>
      <c r="YH129" s="94"/>
      <c r="YI129" s="94"/>
      <c r="YJ129" s="94"/>
      <c r="YK129" s="94"/>
      <c r="YL129" s="94"/>
      <c r="YM129" s="94"/>
      <c r="YN129" s="94"/>
      <c r="YO129" s="94"/>
      <c r="YP129" s="94"/>
      <c r="YQ129" s="94"/>
      <c r="YR129" s="94"/>
      <c r="YS129" s="94"/>
      <c r="YT129" s="94"/>
      <c r="YU129" s="94"/>
      <c r="YV129" s="94"/>
      <c r="YW129" s="94"/>
      <c r="YX129" s="94"/>
      <c r="YY129" s="94"/>
      <c r="YZ129" s="94"/>
      <c r="ZA129" s="94"/>
      <c r="ZB129" s="94"/>
      <c r="ZC129" s="94"/>
      <c r="ZD129" s="94"/>
      <c r="ZE129" s="94"/>
      <c r="ZF129" s="94"/>
      <c r="ZG129" s="94"/>
      <c r="ZH129" s="94"/>
      <c r="ZI129" s="94"/>
      <c r="ZJ129" s="94"/>
      <c r="ZK129" s="94"/>
      <c r="ZL129" s="94"/>
      <c r="ZM129" s="94"/>
      <c r="ZN129" s="94"/>
      <c r="ZO129" s="94"/>
      <c r="ZP129" s="94"/>
      <c r="ZQ129" s="94"/>
      <c r="ZR129" s="94"/>
      <c r="ZS129" s="94"/>
      <c r="ZT129" s="94"/>
      <c r="ZU129" s="94"/>
      <c r="ZV129" s="94"/>
      <c r="ZW129" s="94"/>
      <c r="ZX129" s="94"/>
      <c r="ZY129" s="94"/>
      <c r="ZZ129" s="94"/>
      <c r="AAA129" s="94"/>
      <c r="AAB129" s="94"/>
      <c r="AAC129" s="94"/>
      <c r="AAD129" s="94"/>
      <c r="AAE129" s="94"/>
      <c r="AAF129" s="94"/>
      <c r="AAG129" s="94"/>
      <c r="AAH129" s="94"/>
      <c r="AAI129" s="94"/>
      <c r="AAJ129" s="94"/>
      <c r="AAK129" s="94"/>
      <c r="AAL129" s="94"/>
      <c r="AAM129" s="94"/>
      <c r="AAN129" s="94"/>
      <c r="AAO129" s="94"/>
      <c r="AAP129" s="94"/>
      <c r="AAQ129" s="94"/>
      <c r="AAR129" s="94"/>
      <c r="AAS129" s="94"/>
      <c r="AAT129" s="94"/>
      <c r="AAU129" s="94"/>
      <c r="AAV129" s="94"/>
      <c r="AAW129" s="94"/>
      <c r="AAX129" s="94"/>
      <c r="AAY129" s="94"/>
      <c r="AAZ129" s="94"/>
      <c r="ABA129" s="94"/>
      <c r="ABB129" s="94"/>
      <c r="ABC129" s="94"/>
      <c r="ABD129" s="94"/>
      <c r="ABE129" s="94"/>
      <c r="ABF129" s="94"/>
      <c r="ABG129" s="94"/>
      <c r="ABH129" s="94"/>
      <c r="ABI129" s="94"/>
      <c r="ABJ129" s="94"/>
      <c r="ABK129" s="94"/>
      <c r="ABL129" s="94"/>
      <c r="ABM129" s="94"/>
      <c r="ABN129" s="94"/>
      <c r="ABO129" s="94"/>
      <c r="ABP129" s="94"/>
      <c r="ABQ129" s="94"/>
      <c r="ABR129" s="94"/>
      <c r="ABS129" s="94"/>
      <c r="ABT129" s="94"/>
      <c r="ABU129" s="94"/>
      <c r="ABV129" s="94"/>
      <c r="ABW129" s="94"/>
      <c r="ABX129" s="94"/>
      <c r="ABY129" s="94"/>
      <c r="ABZ129" s="94"/>
      <c r="ACA129" s="94"/>
      <c r="ACB129" s="94"/>
      <c r="ACC129" s="94"/>
      <c r="ACD129" s="94"/>
      <c r="ACE129" s="94"/>
      <c r="ACF129" s="94"/>
      <c r="ACG129" s="94"/>
      <c r="ACH129" s="94"/>
      <c r="ACI129" s="94"/>
      <c r="ACJ129" s="94"/>
      <c r="ACK129" s="94"/>
      <c r="ACL129" s="94"/>
      <c r="ACM129" s="94"/>
      <c r="ACN129" s="94"/>
      <c r="ACO129" s="94"/>
      <c r="ACP129" s="94"/>
      <c r="ACQ129" s="94"/>
      <c r="ACR129" s="94"/>
      <c r="ACS129" s="94"/>
      <c r="ACT129" s="94"/>
      <c r="ACU129" s="94"/>
      <c r="ACV129" s="94"/>
      <c r="ACW129" s="94"/>
      <c r="ACX129" s="94"/>
      <c r="ACY129" s="94"/>
      <c r="ACZ129" s="94"/>
      <c r="ADA129" s="94"/>
      <c r="ADB129" s="94"/>
      <c r="ADC129" s="94"/>
      <c r="ADD129" s="94"/>
      <c r="ADE129" s="94"/>
      <c r="ADF129" s="94"/>
      <c r="ADG129" s="94"/>
      <c r="ADH129" s="94"/>
      <c r="ADI129" s="94"/>
      <c r="ADJ129" s="94"/>
      <c r="ADK129" s="94"/>
      <c r="ADL129" s="94"/>
      <c r="ADM129" s="94"/>
      <c r="ADN129" s="94"/>
      <c r="ADO129" s="94"/>
      <c r="ADP129" s="94"/>
      <c r="ADQ129" s="94"/>
      <c r="ADR129" s="94"/>
      <c r="ADS129" s="94"/>
      <c r="ADT129" s="94"/>
      <c r="ADU129" s="94"/>
      <c r="ADV129" s="94"/>
      <c r="ADW129" s="94"/>
      <c r="ADX129" s="94"/>
      <c r="ADY129" s="94"/>
      <c r="ADZ129" s="94"/>
      <c r="AEA129" s="94"/>
      <c r="AEB129" s="94"/>
      <c r="AEC129" s="94"/>
      <c r="AED129" s="94"/>
      <c r="AEE129" s="94"/>
      <c r="AEF129" s="94"/>
      <c r="AEG129" s="94"/>
      <c r="AEH129" s="94"/>
      <c r="AEI129" s="94"/>
      <c r="AEJ129" s="94"/>
      <c r="AEK129" s="94"/>
      <c r="AEL129" s="94"/>
      <c r="AEM129" s="94"/>
      <c r="AEN129" s="94"/>
      <c r="AEO129" s="94"/>
      <c r="AEP129" s="94"/>
      <c r="AEQ129" s="94"/>
      <c r="AER129" s="94"/>
      <c r="AES129" s="94"/>
      <c r="AET129" s="94"/>
      <c r="AEU129" s="94"/>
      <c r="AEV129" s="94"/>
      <c r="AEW129" s="94"/>
      <c r="AEX129" s="94"/>
      <c r="AEY129" s="94"/>
      <c r="AEZ129" s="94"/>
      <c r="AFA129" s="94"/>
      <c r="AFB129" s="94"/>
      <c r="AFC129" s="94"/>
      <c r="AFD129" s="94"/>
      <c r="AFE129" s="94"/>
      <c r="AFF129" s="94"/>
      <c r="AFG129" s="94"/>
      <c r="AFH129" s="94"/>
      <c r="AFI129" s="94"/>
      <c r="AFJ129" s="94"/>
      <c r="AFK129" s="94"/>
      <c r="AFL129" s="94"/>
      <c r="AFM129" s="94"/>
      <c r="AFN129" s="94"/>
      <c r="AFO129" s="94"/>
      <c r="AFP129" s="94"/>
      <c r="AFQ129" s="94"/>
      <c r="AFR129" s="94"/>
      <c r="AFS129" s="94"/>
      <c r="AFT129" s="94"/>
      <c r="AFU129" s="94"/>
      <c r="AFV129" s="94"/>
      <c r="AFW129" s="94"/>
      <c r="AFX129" s="94"/>
      <c r="AFY129" s="94"/>
      <c r="AFZ129" s="94"/>
      <c r="AGA129" s="94"/>
      <c r="AGB129" s="94"/>
      <c r="AGC129" s="94"/>
      <c r="AGD129" s="94"/>
      <c r="AGE129" s="94"/>
      <c r="AGF129" s="94"/>
      <c r="AGG129" s="94"/>
      <c r="AGH129" s="94"/>
      <c r="AGI129" s="94"/>
      <c r="AGJ129" s="94"/>
      <c r="AGK129" s="94"/>
      <c r="AGL129" s="94"/>
      <c r="AGM129" s="94"/>
      <c r="AGN129" s="94"/>
      <c r="AGO129" s="94"/>
      <c r="AGP129" s="94"/>
      <c r="AGQ129" s="94"/>
      <c r="AGR129" s="94"/>
      <c r="AGS129" s="94"/>
      <c r="AGT129" s="94"/>
      <c r="AGU129" s="94"/>
      <c r="AGV129" s="94"/>
      <c r="AGW129" s="94"/>
      <c r="AGX129" s="94"/>
      <c r="AGY129" s="94"/>
      <c r="AGZ129" s="94"/>
      <c r="AHA129" s="94"/>
      <c r="AHB129" s="94"/>
      <c r="AHC129" s="94"/>
      <c r="AHD129" s="94"/>
      <c r="AHE129" s="94"/>
      <c r="AHF129" s="94"/>
      <c r="AHG129" s="94"/>
      <c r="AHH129" s="94"/>
      <c r="AHI129" s="94"/>
      <c r="AHJ129" s="94"/>
      <c r="AHK129" s="94"/>
      <c r="AHL129" s="94"/>
      <c r="AHM129" s="94"/>
      <c r="AHN129" s="94"/>
      <c r="AHO129" s="94"/>
      <c r="AHP129" s="94"/>
      <c r="AHQ129" s="94"/>
      <c r="AHR129" s="94"/>
      <c r="AHS129" s="94"/>
      <c r="AHT129" s="94"/>
      <c r="AHU129" s="94"/>
      <c r="AHV129" s="94"/>
      <c r="AHW129" s="94"/>
      <c r="AHX129" s="94"/>
      <c r="AHY129" s="94"/>
      <c r="AHZ129" s="94"/>
      <c r="AIA129" s="94"/>
      <c r="AIB129" s="94"/>
      <c r="AIC129" s="94"/>
      <c r="AID129" s="94"/>
      <c r="AIE129" s="94"/>
      <c r="AIF129" s="94"/>
      <c r="AIG129" s="94"/>
      <c r="AIH129" s="94"/>
      <c r="AII129" s="94"/>
      <c r="AIJ129" s="94"/>
      <c r="AIK129" s="94"/>
      <c r="AIL129" s="94"/>
      <c r="AIM129" s="94"/>
      <c r="AIN129" s="94"/>
      <c r="AIO129" s="94"/>
      <c r="AIP129" s="94"/>
      <c r="AIQ129" s="94"/>
      <c r="AIR129" s="94"/>
      <c r="AIS129" s="94"/>
      <c r="AIT129" s="94"/>
      <c r="AIU129" s="94"/>
      <c r="AIV129" s="94"/>
      <c r="AIW129" s="94"/>
      <c r="AIX129" s="94"/>
      <c r="AIY129" s="94"/>
      <c r="AIZ129" s="94"/>
      <c r="AJA129" s="94"/>
      <c r="AJB129" s="94"/>
      <c r="AJC129" s="94"/>
      <c r="AJD129" s="94"/>
      <c r="AJE129" s="94"/>
      <c r="AJF129" s="94"/>
      <c r="AJG129" s="94"/>
      <c r="AJH129" s="94"/>
      <c r="AJI129" s="94"/>
      <c r="AJJ129" s="94"/>
      <c r="AJK129" s="94"/>
      <c r="AJL129" s="94"/>
      <c r="AJM129" s="94"/>
      <c r="AJN129" s="94"/>
      <c r="AJO129" s="94"/>
      <c r="AJP129" s="94"/>
      <c r="AJQ129" s="94"/>
      <c r="AJR129" s="94"/>
      <c r="AJS129" s="94"/>
      <c r="AJT129" s="94"/>
      <c r="AJU129" s="94"/>
      <c r="AJV129" s="94"/>
      <c r="AJW129" s="94"/>
      <c r="AJX129" s="94"/>
      <c r="AJY129" s="94"/>
      <c r="AJZ129" s="94"/>
      <c r="AKA129" s="94"/>
      <c r="AKB129" s="94"/>
      <c r="AKC129" s="94"/>
      <c r="AKD129" s="94"/>
      <c r="AKE129" s="94"/>
      <c r="AKF129" s="94"/>
      <c r="AKG129" s="94"/>
      <c r="AKH129" s="94"/>
      <c r="AKI129" s="94"/>
      <c r="AKJ129" s="94"/>
      <c r="AKK129" s="94"/>
      <c r="AKL129" s="94"/>
      <c r="AKM129" s="94"/>
      <c r="AKN129" s="94"/>
      <c r="AKO129" s="94"/>
      <c r="AKP129" s="94"/>
      <c r="AKQ129" s="94"/>
      <c r="AKR129" s="94"/>
      <c r="AKS129" s="94"/>
      <c r="AKT129" s="94"/>
      <c r="AKU129" s="94"/>
      <c r="AKV129" s="94"/>
      <c r="AKW129" s="94"/>
      <c r="AKX129" s="94"/>
      <c r="AKY129" s="94"/>
      <c r="AKZ129" s="94"/>
      <c r="ALA129" s="94"/>
      <c r="ALB129" s="94"/>
      <c r="ALC129" s="94"/>
      <c r="ALD129" s="94"/>
      <c r="ALE129" s="94"/>
      <c r="ALF129" s="94"/>
      <c r="ALG129" s="94"/>
      <c r="ALH129" s="94"/>
      <c r="ALI129" s="94"/>
      <c r="ALJ129" s="94"/>
      <c r="ALK129" s="94"/>
      <c r="ALL129" s="94"/>
      <c r="ALM129" s="94"/>
      <c r="ALN129" s="94"/>
      <c r="ALO129" s="94"/>
      <c r="ALP129" s="94"/>
      <c r="ALQ129" s="94"/>
      <c r="ALR129" s="94"/>
      <c r="ALS129" s="94"/>
      <c r="ALT129" s="94"/>
      <c r="ALU129" s="94"/>
      <c r="ALV129" s="94"/>
      <c r="ALW129" s="94"/>
      <c r="ALX129" s="94"/>
      <c r="ALY129" s="94"/>
      <c r="ALZ129" s="94"/>
      <c r="AMA129" s="94"/>
      <c r="AMB129" s="94"/>
      <c r="AMC129" s="94"/>
      <c r="AMD129" s="94"/>
      <c r="AME129" s="94"/>
      <c r="AMF129" s="94"/>
      <c r="AMG129" s="94"/>
      <c r="AMH129" s="94"/>
      <c r="AMI129" s="94"/>
      <c r="AMJ129" s="94"/>
      <c r="AMK129" s="94"/>
      <c r="AML129" s="94"/>
      <c r="AMM129" s="94"/>
      <c r="AMN129" s="94"/>
      <c r="AMO129" s="94"/>
      <c r="AMP129" s="94"/>
      <c r="AMQ129" s="94"/>
      <c r="AMR129" s="94"/>
      <c r="AMS129" s="94"/>
      <c r="AMT129" s="94"/>
      <c r="AMU129" s="94"/>
      <c r="AMV129" s="94"/>
      <c r="AMW129" s="94"/>
      <c r="AMX129" s="94"/>
      <c r="AMY129" s="94"/>
      <c r="AMZ129" s="94"/>
      <c r="ANA129" s="94"/>
      <c r="ANB129" s="94"/>
      <c r="ANC129" s="94"/>
      <c r="AND129" s="94"/>
      <c r="ANE129" s="94"/>
      <c r="ANF129" s="94"/>
      <c r="ANG129" s="94"/>
      <c r="ANH129" s="94"/>
      <c r="ANI129" s="94"/>
      <c r="ANJ129" s="94"/>
      <c r="ANK129" s="94"/>
      <c r="ANL129" s="94"/>
      <c r="ANM129" s="94"/>
      <c r="ANN129" s="94"/>
      <c r="ANO129" s="94"/>
      <c r="ANP129" s="94"/>
      <c r="ANQ129" s="94"/>
      <c r="ANR129" s="94"/>
      <c r="ANS129" s="94"/>
      <c r="ANT129" s="94"/>
      <c r="ANU129" s="94"/>
      <c r="ANV129" s="94"/>
      <c r="ANW129" s="94"/>
      <c r="ANX129" s="94"/>
      <c r="ANY129" s="94"/>
      <c r="ANZ129" s="94"/>
      <c r="AOA129" s="94"/>
      <c r="AOB129" s="94"/>
      <c r="AOC129" s="94"/>
      <c r="AOD129" s="94"/>
      <c r="AOE129" s="94"/>
      <c r="AOF129" s="94"/>
      <c r="AOG129" s="94"/>
      <c r="AOH129" s="94"/>
      <c r="AOI129" s="94"/>
      <c r="AOJ129" s="94"/>
      <c r="AOK129" s="94"/>
      <c r="AOL129" s="94"/>
      <c r="AOM129" s="94"/>
      <c r="AON129" s="94"/>
      <c r="AOO129" s="94"/>
      <c r="AOP129" s="94"/>
      <c r="AOQ129" s="94"/>
      <c r="AOR129" s="94"/>
      <c r="AOS129" s="94"/>
      <c r="AOT129" s="94"/>
      <c r="AOU129" s="94"/>
      <c r="AOV129" s="94"/>
      <c r="AOW129" s="94"/>
      <c r="AOX129" s="94"/>
      <c r="AOY129" s="94"/>
      <c r="AOZ129" s="94"/>
      <c r="APA129" s="94"/>
      <c r="APB129" s="94"/>
      <c r="APC129" s="94"/>
      <c r="APD129" s="94"/>
      <c r="APE129" s="94"/>
      <c r="APF129" s="94"/>
      <c r="APG129" s="94"/>
      <c r="APH129" s="94"/>
      <c r="API129" s="94"/>
      <c r="APJ129" s="94"/>
      <c r="APK129" s="94"/>
      <c r="APL129" s="94"/>
      <c r="APM129" s="94"/>
      <c r="APN129" s="94"/>
      <c r="APO129" s="94"/>
      <c r="APP129" s="94"/>
      <c r="APQ129" s="94"/>
      <c r="APR129" s="94"/>
      <c r="APS129" s="94"/>
      <c r="APT129" s="94"/>
      <c r="APU129" s="94"/>
      <c r="APV129" s="94"/>
      <c r="APW129" s="94"/>
      <c r="APX129" s="94"/>
      <c r="APY129" s="94"/>
      <c r="APZ129" s="94"/>
      <c r="AQA129" s="94"/>
      <c r="AQB129" s="94"/>
      <c r="AQC129" s="94"/>
      <c r="AQD129" s="94"/>
      <c r="AQE129" s="94"/>
      <c r="AQF129" s="94"/>
      <c r="AQG129" s="94"/>
      <c r="AQH129" s="94"/>
      <c r="AQI129" s="94"/>
      <c r="AQJ129" s="94"/>
      <c r="AQK129" s="94"/>
      <c r="AQL129" s="94"/>
      <c r="AQM129" s="94"/>
      <c r="AQN129" s="94"/>
      <c r="AQO129" s="94"/>
      <c r="AQP129" s="94"/>
      <c r="AQQ129" s="94"/>
      <c r="AQR129" s="94"/>
      <c r="AQS129" s="94"/>
      <c r="AQT129" s="94"/>
      <c r="AQU129" s="94"/>
      <c r="AQV129" s="94"/>
      <c r="AQW129" s="94"/>
      <c r="AQX129" s="94"/>
      <c r="AQY129" s="94"/>
      <c r="AQZ129" s="94"/>
      <c r="ARA129" s="94"/>
      <c r="ARB129" s="94"/>
      <c r="ARC129" s="94"/>
      <c r="ARD129" s="94"/>
      <c r="ARE129" s="94"/>
      <c r="ARF129" s="94"/>
      <c r="ARG129" s="94"/>
      <c r="ARH129" s="94"/>
      <c r="ARI129" s="94"/>
      <c r="ARJ129" s="94"/>
      <c r="ARK129" s="94"/>
      <c r="ARL129" s="94"/>
      <c r="ARM129" s="94"/>
      <c r="ARN129" s="94"/>
      <c r="ARO129" s="94"/>
      <c r="ARP129" s="94"/>
      <c r="ARQ129" s="94"/>
      <c r="ARR129" s="94"/>
      <c r="ARS129" s="94"/>
      <c r="ART129" s="94"/>
      <c r="ARU129" s="94"/>
      <c r="ARV129" s="94"/>
      <c r="ARW129" s="94"/>
      <c r="ARX129" s="94"/>
      <c r="ARY129" s="94"/>
      <c r="ARZ129" s="94"/>
      <c r="ASA129" s="94"/>
      <c r="ASB129" s="94"/>
      <c r="ASC129" s="94"/>
      <c r="ASD129" s="94"/>
      <c r="ASE129" s="94"/>
      <c r="ASF129" s="94"/>
      <c r="ASG129" s="94"/>
      <c r="ASH129" s="94"/>
      <c r="ASI129" s="94"/>
      <c r="ASJ129" s="94"/>
      <c r="ASK129" s="94"/>
      <c r="ASL129" s="94"/>
      <c r="ASM129" s="94"/>
      <c r="ASN129" s="94"/>
      <c r="ASO129" s="94"/>
      <c r="ASP129" s="94"/>
      <c r="ASQ129" s="94"/>
      <c r="ASR129" s="94"/>
      <c r="ASS129" s="94"/>
      <c r="AST129" s="94"/>
      <c r="ASU129" s="94"/>
      <c r="ASV129" s="94"/>
      <c r="ASW129" s="94"/>
      <c r="ASX129" s="94"/>
      <c r="ASY129" s="94"/>
      <c r="ASZ129" s="94"/>
      <c r="ATA129" s="94"/>
      <c r="ATB129" s="94"/>
      <c r="ATC129" s="94"/>
      <c r="ATD129" s="94"/>
      <c r="ATE129" s="94"/>
      <c r="ATF129" s="94"/>
      <c r="ATG129" s="94"/>
      <c r="ATH129" s="94"/>
      <c r="ATI129" s="94"/>
      <c r="ATJ129" s="94"/>
      <c r="ATK129" s="94"/>
      <c r="ATL129" s="94"/>
      <c r="ATM129" s="94"/>
      <c r="ATN129" s="94"/>
      <c r="ATO129" s="94"/>
      <c r="ATP129" s="94"/>
      <c r="ATQ129" s="94"/>
      <c r="ATR129" s="94"/>
      <c r="ATS129" s="94"/>
      <c r="ATT129" s="94"/>
      <c r="ATU129" s="94"/>
      <c r="ATV129" s="94"/>
      <c r="ATW129" s="94"/>
      <c r="ATX129" s="94"/>
      <c r="ATY129" s="94"/>
      <c r="ATZ129" s="94"/>
      <c r="AUA129" s="94"/>
      <c r="AUB129" s="94"/>
      <c r="AUC129" s="94"/>
      <c r="AUD129" s="94"/>
      <c r="AUE129" s="94"/>
      <c r="AUF129" s="94"/>
      <c r="AUG129" s="94"/>
      <c r="AUH129" s="94"/>
      <c r="AUI129" s="94"/>
      <c r="AUJ129" s="94"/>
      <c r="AUK129" s="94"/>
      <c r="AUL129" s="94"/>
      <c r="AUM129" s="94"/>
      <c r="AUN129" s="94"/>
      <c r="AUO129" s="94"/>
      <c r="AUP129" s="94"/>
      <c r="AUQ129" s="94"/>
      <c r="AUR129" s="94"/>
      <c r="AUS129" s="94"/>
      <c r="AUT129" s="94"/>
      <c r="AUU129" s="94"/>
      <c r="AUV129" s="94"/>
      <c r="AUW129" s="94"/>
      <c r="AUX129" s="94"/>
      <c r="AUY129" s="94"/>
      <c r="AUZ129" s="94"/>
      <c r="AVA129" s="94"/>
      <c r="AVB129" s="94"/>
      <c r="AVC129" s="94"/>
      <c r="AVD129" s="94"/>
      <c r="AVE129" s="94"/>
      <c r="AVF129" s="94"/>
      <c r="AVG129" s="94"/>
      <c r="AVH129" s="94"/>
      <c r="AVI129" s="94"/>
      <c r="AVJ129" s="94"/>
      <c r="AVK129" s="94"/>
      <c r="AVL129" s="94"/>
      <c r="AVM129" s="94"/>
      <c r="AVN129" s="94"/>
      <c r="AVO129" s="94"/>
      <c r="AVP129" s="94"/>
      <c r="AVQ129" s="94"/>
      <c r="AVR129" s="94"/>
      <c r="AVS129" s="94"/>
      <c r="AVT129" s="94"/>
      <c r="AVU129" s="94"/>
      <c r="AVV129" s="94"/>
      <c r="AVW129" s="94"/>
      <c r="AVX129" s="94"/>
      <c r="AVY129" s="94"/>
      <c r="AVZ129" s="94"/>
      <c r="AWA129" s="94"/>
      <c r="AWB129" s="94"/>
      <c r="AWC129" s="94"/>
      <c r="AWD129" s="94"/>
      <c r="AWE129" s="94"/>
      <c r="AWF129" s="94"/>
      <c r="AWG129" s="94"/>
      <c r="AWH129" s="94"/>
      <c r="AWI129" s="94"/>
      <c r="AWJ129" s="94"/>
      <c r="AWK129" s="94"/>
      <c r="AWL129" s="94"/>
      <c r="AWM129" s="94"/>
      <c r="AWN129" s="94"/>
      <c r="AWO129" s="94"/>
      <c r="AWP129" s="94"/>
      <c r="AWQ129" s="94"/>
      <c r="AWR129" s="94"/>
      <c r="AWS129" s="94"/>
      <c r="AWT129" s="94"/>
      <c r="AWU129" s="94"/>
      <c r="AWV129" s="94"/>
      <c r="AWW129" s="94"/>
      <c r="AWX129" s="94"/>
      <c r="AWY129" s="94"/>
      <c r="AWZ129" s="94"/>
      <c r="AXA129" s="94"/>
      <c r="AXB129" s="94"/>
      <c r="AXC129" s="94"/>
      <c r="AXD129" s="94"/>
      <c r="AXE129" s="94"/>
      <c r="AXF129" s="94"/>
      <c r="AXG129" s="94"/>
      <c r="AXH129" s="94"/>
      <c r="AXI129" s="94"/>
      <c r="AXJ129" s="94"/>
      <c r="AXK129" s="94"/>
      <c r="AXL129" s="94"/>
      <c r="AXM129" s="94"/>
      <c r="AXN129" s="94"/>
      <c r="AXO129" s="94"/>
      <c r="AXP129" s="94"/>
      <c r="AXQ129" s="94"/>
      <c r="AXR129" s="94"/>
      <c r="AXS129" s="94"/>
      <c r="AXT129" s="94"/>
      <c r="AXU129" s="94"/>
      <c r="AXV129" s="94"/>
      <c r="AXW129" s="94"/>
      <c r="AXX129" s="94"/>
      <c r="AXY129" s="94"/>
      <c r="AXZ129" s="94"/>
      <c r="AYA129" s="94"/>
      <c r="AYB129" s="94"/>
      <c r="AYC129" s="94"/>
      <c r="AYD129" s="94"/>
      <c r="AYE129" s="94"/>
      <c r="AYF129" s="94"/>
      <c r="AYG129" s="94"/>
      <c r="AYH129" s="94"/>
      <c r="AYI129" s="94"/>
      <c r="AYJ129" s="94"/>
      <c r="AYK129" s="94"/>
      <c r="AYL129" s="94"/>
      <c r="AYM129" s="94"/>
      <c r="AYN129" s="94"/>
      <c r="AYO129" s="94"/>
      <c r="AYP129" s="94"/>
      <c r="AYQ129" s="94"/>
      <c r="AYR129" s="94"/>
      <c r="AYS129" s="94"/>
      <c r="AYT129" s="94"/>
      <c r="AYU129" s="94"/>
      <c r="AYV129" s="94"/>
      <c r="AYW129" s="94"/>
      <c r="AYX129" s="94"/>
      <c r="AYY129" s="94"/>
      <c r="AYZ129" s="94"/>
      <c r="AZA129" s="94"/>
      <c r="AZB129" s="94"/>
      <c r="AZC129" s="94"/>
      <c r="AZD129" s="94"/>
      <c r="AZE129" s="94"/>
      <c r="AZF129" s="94"/>
      <c r="AZG129" s="94"/>
      <c r="AZH129" s="94"/>
      <c r="AZI129" s="94"/>
      <c r="AZJ129" s="94"/>
      <c r="AZK129" s="94"/>
      <c r="AZL129" s="94"/>
      <c r="AZM129" s="94"/>
      <c r="AZN129" s="94"/>
      <c r="AZO129" s="94"/>
      <c r="AZP129" s="94"/>
      <c r="AZQ129" s="94"/>
      <c r="AZR129" s="94"/>
      <c r="AZS129" s="94"/>
      <c r="AZT129" s="94"/>
      <c r="AZU129" s="94"/>
      <c r="AZV129" s="94"/>
      <c r="AZW129" s="94"/>
      <c r="AZX129" s="94"/>
      <c r="AZY129" s="94"/>
      <c r="AZZ129" s="94"/>
      <c r="BAA129" s="94"/>
      <c r="BAB129" s="94"/>
      <c r="BAC129" s="94"/>
      <c r="BAD129" s="94"/>
      <c r="BAE129" s="94"/>
      <c r="BAF129" s="94"/>
      <c r="BAG129" s="94"/>
      <c r="BAH129" s="94"/>
      <c r="BAI129" s="94"/>
      <c r="BAJ129" s="94"/>
      <c r="BAK129" s="94"/>
      <c r="BAL129" s="94"/>
      <c r="BAM129" s="94"/>
      <c r="BAN129" s="94"/>
      <c r="BAO129" s="94"/>
      <c r="BAP129" s="94"/>
      <c r="BAQ129" s="94"/>
      <c r="BAR129" s="94"/>
      <c r="BAS129" s="94"/>
      <c r="BAT129" s="94"/>
      <c r="BAU129" s="94"/>
      <c r="BAV129" s="94"/>
      <c r="BAW129" s="94"/>
      <c r="BAX129" s="94"/>
      <c r="BAY129" s="94"/>
      <c r="BAZ129" s="94"/>
      <c r="BBA129" s="94"/>
      <c r="BBB129" s="94"/>
      <c r="BBC129" s="94"/>
      <c r="BBD129" s="94"/>
      <c r="BBE129" s="94"/>
      <c r="BBF129" s="94"/>
      <c r="BBG129" s="94"/>
      <c r="BBH129" s="94"/>
      <c r="BBI129" s="94"/>
      <c r="BBJ129" s="94"/>
      <c r="BBK129" s="94"/>
      <c r="BBL129" s="94"/>
      <c r="BBM129" s="94"/>
      <c r="BBN129" s="94"/>
      <c r="BBO129" s="94"/>
      <c r="BBP129" s="94"/>
      <c r="BBQ129" s="94"/>
      <c r="BBR129" s="94"/>
      <c r="BBS129" s="94"/>
      <c r="BBT129" s="94"/>
      <c r="BBU129" s="94"/>
      <c r="BBV129" s="94"/>
      <c r="BBW129" s="94"/>
      <c r="BBX129" s="94"/>
      <c r="BBY129" s="94"/>
      <c r="BBZ129" s="94"/>
      <c r="BCA129" s="94"/>
      <c r="BCB129" s="94"/>
      <c r="BCC129" s="94"/>
      <c r="BCD129" s="94"/>
      <c r="BCE129" s="94"/>
      <c r="BCF129" s="94"/>
      <c r="BCG129" s="94"/>
      <c r="BCH129" s="94"/>
      <c r="BCI129" s="94"/>
      <c r="BCJ129" s="94"/>
      <c r="BCK129" s="94"/>
      <c r="BCL129" s="94"/>
      <c r="BCM129" s="94"/>
      <c r="BCN129" s="94"/>
      <c r="BCO129" s="94"/>
      <c r="BCP129" s="94"/>
      <c r="BCQ129" s="94"/>
      <c r="BCR129" s="94"/>
      <c r="BCS129" s="94"/>
      <c r="BCT129" s="94"/>
      <c r="BCU129" s="94"/>
      <c r="BCV129" s="94"/>
      <c r="BCW129" s="94"/>
      <c r="BCX129" s="94"/>
      <c r="BCY129" s="94"/>
      <c r="BCZ129" s="94"/>
      <c r="BDA129" s="94"/>
      <c r="BDB129" s="94"/>
      <c r="BDC129" s="94"/>
      <c r="BDD129" s="94"/>
      <c r="BDE129" s="94"/>
      <c r="BDF129" s="94"/>
      <c r="BDG129" s="94"/>
      <c r="BDH129" s="94"/>
      <c r="BDI129" s="94"/>
      <c r="BDJ129" s="94"/>
      <c r="BDK129" s="94"/>
      <c r="BDL129" s="94"/>
      <c r="BDM129" s="94"/>
      <c r="BDN129" s="94"/>
      <c r="BDO129" s="94"/>
      <c r="BDP129" s="94"/>
      <c r="BDQ129" s="94"/>
      <c r="BDR129" s="94"/>
      <c r="BDS129" s="94"/>
      <c r="BDT129" s="94"/>
      <c r="BDU129" s="94"/>
      <c r="BDV129" s="94"/>
      <c r="BDW129" s="94"/>
      <c r="BDX129" s="94"/>
      <c r="BDY129" s="94"/>
      <c r="BDZ129" s="94"/>
      <c r="BEA129" s="94"/>
      <c r="BEB129" s="94"/>
      <c r="BEC129" s="94"/>
      <c r="BED129" s="94"/>
      <c r="BEE129" s="94"/>
      <c r="BEF129" s="94"/>
      <c r="BEG129" s="94"/>
      <c r="BEH129" s="94"/>
      <c r="BEI129" s="94"/>
      <c r="BEJ129" s="94"/>
      <c r="BEK129" s="94"/>
      <c r="BEL129" s="94"/>
      <c r="BEM129" s="94"/>
      <c r="BEN129" s="94"/>
      <c r="BEO129" s="94"/>
      <c r="BEP129" s="94"/>
      <c r="BEQ129" s="94"/>
      <c r="BER129" s="94"/>
      <c r="BES129" s="94"/>
      <c r="BET129" s="94"/>
      <c r="BEU129" s="94"/>
      <c r="BEV129" s="94"/>
      <c r="BEW129" s="94"/>
      <c r="BEX129" s="94"/>
      <c r="BEY129" s="94"/>
      <c r="BEZ129" s="94"/>
      <c r="BFA129" s="94"/>
      <c r="BFB129" s="94"/>
      <c r="BFC129" s="94"/>
      <c r="BFD129" s="94"/>
      <c r="BFE129" s="94"/>
      <c r="BFF129" s="94"/>
      <c r="BFG129" s="94"/>
      <c r="BFH129" s="94"/>
      <c r="BFI129" s="94"/>
      <c r="BFJ129" s="94"/>
      <c r="BFK129" s="94"/>
      <c r="BFL129" s="94"/>
      <c r="BFM129" s="94"/>
      <c r="BFN129" s="94"/>
      <c r="BFO129" s="94"/>
      <c r="BFP129" s="94"/>
      <c r="BFQ129" s="94"/>
      <c r="BFR129" s="94"/>
      <c r="BFS129" s="94"/>
      <c r="BFT129" s="94"/>
      <c r="BFU129" s="94"/>
      <c r="BFV129" s="94"/>
      <c r="BFW129" s="94"/>
      <c r="BFX129" s="94"/>
      <c r="BFY129" s="94"/>
      <c r="BFZ129" s="94"/>
      <c r="BGA129" s="94"/>
      <c r="BGB129" s="94"/>
      <c r="BGC129" s="94"/>
      <c r="BGD129" s="94"/>
      <c r="BGE129" s="94"/>
      <c r="BGF129" s="94"/>
      <c r="BGG129" s="94"/>
      <c r="BGH129" s="94"/>
      <c r="BGI129" s="94"/>
      <c r="BGJ129" s="94"/>
      <c r="BGK129" s="94"/>
      <c r="BGL129" s="94"/>
      <c r="BGM129" s="94"/>
      <c r="BGN129" s="94"/>
      <c r="BGO129" s="94"/>
      <c r="BGP129" s="94"/>
      <c r="BGQ129" s="94"/>
      <c r="BGR129" s="94"/>
      <c r="BGS129" s="94"/>
      <c r="BGT129" s="94"/>
      <c r="BGU129" s="94"/>
      <c r="BGV129" s="94"/>
      <c r="BGW129" s="94"/>
      <c r="BGX129" s="94"/>
      <c r="BGY129" s="94"/>
      <c r="BGZ129" s="94"/>
      <c r="BHA129" s="94"/>
      <c r="BHB129" s="94"/>
      <c r="BHC129" s="94"/>
      <c r="BHD129" s="94"/>
      <c r="BHE129" s="94"/>
      <c r="BHF129" s="94"/>
      <c r="BHG129" s="94"/>
      <c r="BHH129" s="94"/>
      <c r="BHI129" s="94"/>
      <c r="BHJ129" s="94"/>
      <c r="BHK129" s="94"/>
      <c r="BHL129" s="94"/>
      <c r="BHM129" s="94"/>
      <c r="BHN129" s="94"/>
      <c r="BHO129" s="94"/>
      <c r="BHP129" s="94"/>
      <c r="BHQ129" s="94"/>
      <c r="BHR129" s="94"/>
      <c r="BHS129" s="94"/>
      <c r="BHT129" s="94"/>
      <c r="BHU129" s="94"/>
      <c r="BHV129" s="94"/>
      <c r="BHW129" s="94"/>
      <c r="BHX129" s="94"/>
      <c r="BHY129" s="94"/>
      <c r="BHZ129" s="94"/>
      <c r="BIA129" s="94"/>
      <c r="BIB129" s="94"/>
      <c r="BIC129" s="94"/>
      <c r="BID129" s="94"/>
      <c r="BIE129" s="94"/>
      <c r="BIF129" s="94"/>
      <c r="BIG129" s="94"/>
      <c r="BIH129" s="94"/>
      <c r="BII129" s="94"/>
      <c r="BIJ129" s="94"/>
      <c r="BIK129" s="94"/>
      <c r="BIL129" s="94"/>
      <c r="BIM129" s="94"/>
      <c r="BIN129" s="94"/>
      <c r="BIO129" s="94"/>
      <c r="BIP129" s="94"/>
      <c r="BIQ129" s="94"/>
      <c r="BIR129" s="94"/>
      <c r="BIS129" s="94"/>
      <c r="BIT129" s="94"/>
      <c r="BIU129" s="94"/>
      <c r="BIV129" s="94"/>
      <c r="BIW129" s="94"/>
      <c r="BIX129" s="94"/>
      <c r="BIY129" s="94"/>
      <c r="BIZ129" s="94"/>
      <c r="BJA129" s="94"/>
      <c r="BJB129" s="94"/>
      <c r="BJC129" s="94"/>
      <c r="BJD129" s="94"/>
      <c r="BJE129" s="94"/>
      <c r="BJF129" s="94"/>
      <c r="BJG129" s="94"/>
      <c r="BJH129" s="94"/>
      <c r="BJI129" s="94"/>
      <c r="BJJ129" s="94"/>
      <c r="BJK129" s="94"/>
      <c r="BJL129" s="94"/>
      <c r="BJM129" s="94"/>
      <c r="BJN129" s="94"/>
      <c r="BJO129" s="94"/>
      <c r="BJP129" s="94"/>
      <c r="BJQ129" s="94"/>
      <c r="BJR129" s="94"/>
      <c r="BJS129" s="94"/>
      <c r="BJT129" s="94"/>
      <c r="BJU129" s="94"/>
      <c r="BJV129" s="94"/>
      <c r="BJW129" s="94"/>
      <c r="BJX129" s="94"/>
      <c r="BJY129" s="94"/>
      <c r="BJZ129" s="94"/>
      <c r="BKA129" s="94"/>
      <c r="BKB129" s="94"/>
      <c r="BKC129" s="94"/>
      <c r="BKD129" s="94"/>
      <c r="BKE129" s="94"/>
      <c r="BKF129" s="94"/>
      <c r="BKG129" s="94"/>
      <c r="BKH129" s="94"/>
      <c r="BKI129" s="94"/>
      <c r="BKJ129" s="94"/>
      <c r="BKK129" s="94"/>
      <c r="BKL129" s="94"/>
      <c r="BKM129" s="94"/>
      <c r="BKN129" s="94"/>
      <c r="BKO129" s="94"/>
      <c r="BKP129" s="94"/>
      <c r="BKQ129" s="94"/>
      <c r="BKR129" s="94"/>
      <c r="BKS129" s="94"/>
      <c r="BKT129" s="94"/>
      <c r="BKU129" s="94"/>
      <c r="BKV129" s="94"/>
      <c r="BKW129" s="94"/>
      <c r="BKX129" s="94"/>
      <c r="BKY129" s="94"/>
      <c r="BKZ129" s="94"/>
      <c r="BLA129" s="94"/>
      <c r="BLB129" s="94"/>
      <c r="BLC129" s="94"/>
      <c r="BLD129" s="94"/>
      <c r="BLE129" s="94"/>
      <c r="BLF129" s="94"/>
      <c r="BLG129" s="94"/>
      <c r="BLH129" s="94"/>
      <c r="BLI129" s="94"/>
      <c r="BLJ129" s="94"/>
      <c r="BLK129" s="94"/>
      <c r="BLL129" s="94"/>
      <c r="BLM129" s="94"/>
      <c r="BLN129" s="94"/>
      <c r="BLO129" s="94"/>
      <c r="BLP129" s="94"/>
      <c r="BLQ129" s="94"/>
      <c r="BLR129" s="94"/>
      <c r="BLS129" s="94"/>
      <c r="BLT129" s="94"/>
      <c r="BLU129" s="94"/>
      <c r="BLV129" s="94"/>
      <c r="BLW129" s="94"/>
      <c r="BLX129" s="94"/>
      <c r="BLY129" s="94"/>
      <c r="BLZ129" s="94"/>
      <c r="BMA129" s="94"/>
      <c r="BMB129" s="94"/>
      <c r="BMC129" s="94"/>
      <c r="BMD129" s="94"/>
      <c r="BME129" s="94"/>
      <c r="BMF129" s="94"/>
      <c r="BMG129" s="94"/>
      <c r="BMH129" s="94"/>
      <c r="BMI129" s="94"/>
      <c r="BMJ129" s="94"/>
      <c r="BMK129" s="94"/>
      <c r="BML129" s="94"/>
      <c r="BMM129" s="94"/>
      <c r="BMN129" s="94"/>
      <c r="BMO129" s="94"/>
      <c r="BMP129" s="94"/>
      <c r="BMQ129" s="94"/>
      <c r="BMR129" s="94"/>
      <c r="BMS129" s="94"/>
      <c r="BMT129" s="94"/>
      <c r="BMU129" s="94"/>
      <c r="BMV129" s="94"/>
      <c r="BMW129" s="94"/>
      <c r="BMX129" s="94"/>
      <c r="BMY129" s="94"/>
      <c r="BMZ129" s="94"/>
      <c r="BNA129" s="94"/>
      <c r="BNB129" s="94"/>
      <c r="BNC129" s="94"/>
      <c r="BND129" s="94"/>
      <c r="BNE129" s="94"/>
      <c r="BNF129" s="94"/>
      <c r="BNG129" s="94"/>
      <c r="BNH129" s="94"/>
      <c r="BNI129" s="94"/>
      <c r="BNJ129" s="94"/>
      <c r="BNK129" s="94"/>
      <c r="BNL129" s="94"/>
      <c r="BNM129" s="94"/>
      <c r="BNN129" s="94"/>
      <c r="BNO129" s="94"/>
      <c r="BNP129" s="94"/>
      <c r="BNQ129" s="94"/>
      <c r="BNR129" s="94"/>
      <c r="BNS129" s="94"/>
      <c r="BNT129" s="94"/>
      <c r="BNU129" s="94"/>
      <c r="BNV129" s="94"/>
      <c r="BNW129" s="94"/>
      <c r="BNX129" s="94"/>
      <c r="BNY129" s="94"/>
      <c r="BNZ129" s="94"/>
      <c r="BOA129" s="94"/>
      <c r="BOB129" s="94"/>
      <c r="BOC129" s="94"/>
      <c r="BOD129" s="94"/>
      <c r="BOE129" s="94"/>
      <c r="BOF129" s="94"/>
      <c r="BOG129" s="94"/>
      <c r="BOH129" s="94"/>
      <c r="BOI129" s="94"/>
      <c r="BOJ129" s="94"/>
      <c r="BOK129" s="94"/>
      <c r="BOL129" s="94"/>
      <c r="BOM129" s="94"/>
      <c r="BON129" s="94"/>
      <c r="BOO129" s="94"/>
      <c r="BOP129" s="94"/>
      <c r="BOQ129" s="94"/>
      <c r="BOR129" s="94"/>
      <c r="BOS129" s="94"/>
      <c r="BOT129" s="94"/>
      <c r="BOU129" s="94"/>
      <c r="BOV129" s="94"/>
      <c r="BOW129" s="94"/>
      <c r="BOX129" s="94"/>
      <c r="BOY129" s="94"/>
      <c r="BOZ129" s="94"/>
      <c r="BPA129" s="94"/>
      <c r="BPB129" s="94"/>
      <c r="BPC129" s="94"/>
      <c r="BPD129" s="94"/>
      <c r="BPE129" s="94"/>
      <c r="BPF129" s="94"/>
      <c r="BPG129" s="94"/>
      <c r="BPH129" s="94"/>
      <c r="BPI129" s="94"/>
      <c r="BPJ129" s="94"/>
      <c r="BPK129" s="94"/>
      <c r="BPL129" s="94"/>
      <c r="BPM129" s="94"/>
      <c r="BPN129" s="94"/>
      <c r="BPO129" s="94"/>
      <c r="BPP129" s="94"/>
      <c r="BPQ129" s="94"/>
      <c r="BPR129" s="94"/>
      <c r="BPS129" s="94"/>
      <c r="BPT129" s="94"/>
      <c r="BPU129" s="94"/>
      <c r="BPV129" s="94"/>
      <c r="BPW129" s="94"/>
      <c r="BPX129" s="94"/>
      <c r="BPY129" s="94"/>
      <c r="BPZ129" s="94"/>
      <c r="BQA129" s="94"/>
      <c r="BQB129" s="94"/>
      <c r="BQC129" s="94"/>
      <c r="BQD129" s="94"/>
      <c r="BQE129" s="94"/>
      <c r="BQF129" s="94"/>
      <c r="BQG129" s="94"/>
      <c r="BQH129" s="94"/>
      <c r="BQI129" s="94"/>
      <c r="BQJ129" s="94"/>
      <c r="BQK129" s="94"/>
      <c r="BQL129" s="94"/>
      <c r="BQM129" s="94"/>
      <c r="BQN129" s="94"/>
      <c r="BQO129" s="94"/>
      <c r="BQP129" s="94"/>
      <c r="BQQ129" s="94"/>
      <c r="BQR129" s="94"/>
      <c r="BQS129" s="94"/>
      <c r="BQT129" s="94"/>
      <c r="BQU129" s="94"/>
      <c r="BQV129" s="94"/>
      <c r="BQW129" s="94"/>
      <c r="BQX129" s="94"/>
      <c r="BQY129" s="94"/>
      <c r="BQZ129" s="94"/>
      <c r="BRA129" s="94"/>
      <c r="BRB129" s="94"/>
      <c r="BRC129" s="94"/>
      <c r="BRD129" s="94"/>
      <c r="BRE129" s="94"/>
      <c r="BRF129" s="94"/>
      <c r="BRG129" s="94"/>
      <c r="BRH129" s="94"/>
      <c r="BRI129" s="94"/>
      <c r="BRJ129" s="94"/>
      <c r="BRK129" s="94"/>
      <c r="BRL129" s="94"/>
      <c r="BRM129" s="94"/>
      <c r="BRN129" s="94"/>
      <c r="BRO129" s="94"/>
      <c r="BRP129" s="94"/>
      <c r="BRQ129" s="94"/>
      <c r="BRR129" s="94"/>
      <c r="BRS129" s="94"/>
      <c r="BRT129" s="94"/>
      <c r="BRU129" s="94"/>
      <c r="BRV129" s="94"/>
      <c r="BRW129" s="94"/>
      <c r="BRX129" s="94"/>
      <c r="BRY129" s="94"/>
      <c r="BRZ129" s="94"/>
      <c r="BSA129" s="94"/>
      <c r="BSB129" s="94"/>
      <c r="BSC129" s="94"/>
      <c r="BSD129" s="94"/>
      <c r="BSE129" s="94"/>
      <c r="BSF129" s="94"/>
      <c r="BSG129" s="94"/>
      <c r="BSH129" s="94"/>
      <c r="BSI129" s="94"/>
      <c r="BSJ129" s="94"/>
      <c r="BSK129" s="94"/>
      <c r="BSL129" s="94"/>
      <c r="BSM129" s="94"/>
      <c r="BSN129" s="94"/>
      <c r="BSO129" s="94"/>
      <c r="BSP129" s="94"/>
      <c r="BSQ129" s="94"/>
      <c r="BSR129" s="94"/>
      <c r="BSS129" s="94"/>
      <c r="BST129" s="94"/>
      <c r="BSU129" s="94"/>
      <c r="BSV129" s="94"/>
      <c r="BSW129" s="94"/>
      <c r="BSX129" s="94"/>
      <c r="BSY129" s="94"/>
      <c r="BSZ129" s="94"/>
      <c r="BTA129" s="94"/>
      <c r="BTB129" s="94"/>
      <c r="BTC129" s="94"/>
      <c r="BTD129" s="94"/>
      <c r="BTE129" s="94"/>
      <c r="BTF129" s="94"/>
      <c r="BTG129" s="94"/>
      <c r="BTH129" s="94"/>
      <c r="BTI129" s="94"/>
      <c r="BTJ129" s="94"/>
      <c r="BTK129" s="94"/>
      <c r="BTL129" s="94"/>
      <c r="BTM129" s="94"/>
      <c r="BTN129" s="94"/>
      <c r="BTO129" s="94"/>
      <c r="BTP129" s="94"/>
      <c r="BTQ129" s="94"/>
      <c r="BTR129" s="94"/>
      <c r="BTS129" s="94"/>
      <c r="BTT129" s="94"/>
      <c r="BTU129" s="94"/>
      <c r="BTV129" s="94"/>
      <c r="BTW129" s="94"/>
      <c r="BTX129" s="94"/>
      <c r="BTY129" s="94"/>
      <c r="BTZ129" s="94"/>
      <c r="BUA129" s="94"/>
      <c r="BUB129" s="94"/>
      <c r="BUC129" s="94"/>
      <c r="BUD129" s="94"/>
      <c r="BUE129" s="94"/>
      <c r="BUF129" s="94"/>
      <c r="BUG129" s="94"/>
      <c r="BUH129" s="94"/>
      <c r="BUI129" s="94"/>
      <c r="BUJ129" s="94"/>
      <c r="BUK129" s="94"/>
      <c r="BUL129" s="94"/>
      <c r="BUM129" s="94"/>
      <c r="BUN129" s="94"/>
      <c r="BUO129" s="94"/>
      <c r="BUP129" s="94"/>
      <c r="BUQ129" s="94"/>
      <c r="BUR129" s="94"/>
      <c r="BUS129" s="94"/>
      <c r="BUT129" s="94"/>
      <c r="BUU129" s="94"/>
      <c r="BUV129" s="94"/>
      <c r="BUW129" s="94"/>
      <c r="BUX129" s="94"/>
      <c r="BUY129" s="94"/>
      <c r="BUZ129" s="94"/>
      <c r="BVA129" s="94"/>
      <c r="BVB129" s="94"/>
      <c r="BVC129" s="94"/>
      <c r="BVD129" s="94"/>
      <c r="BVE129" s="94"/>
      <c r="BVF129" s="94"/>
      <c r="BVG129" s="94"/>
      <c r="BVH129" s="94"/>
      <c r="BVI129" s="94"/>
      <c r="BVJ129" s="94"/>
      <c r="BVK129" s="94"/>
      <c r="BVL129" s="94"/>
      <c r="BVM129" s="94"/>
      <c r="BVN129" s="94"/>
      <c r="BVO129" s="94"/>
      <c r="BVP129" s="94"/>
      <c r="BVQ129" s="94"/>
      <c r="BVR129" s="94"/>
      <c r="BVS129" s="94"/>
      <c r="BVT129" s="94"/>
      <c r="BVU129" s="94"/>
      <c r="BVV129" s="94"/>
      <c r="BVW129" s="94"/>
      <c r="BVX129" s="94"/>
      <c r="BVY129" s="94"/>
      <c r="BVZ129" s="94"/>
      <c r="BWA129" s="94"/>
      <c r="BWB129" s="94"/>
      <c r="BWC129" s="94"/>
      <c r="BWD129" s="94"/>
      <c r="BWE129" s="94"/>
      <c r="BWF129" s="94"/>
      <c r="BWG129" s="94"/>
      <c r="BWH129" s="94"/>
      <c r="BWI129" s="94"/>
      <c r="BWJ129" s="94"/>
      <c r="BWK129" s="94"/>
      <c r="BWL129" s="94"/>
      <c r="BWM129" s="94"/>
      <c r="BWN129" s="94"/>
      <c r="BWO129" s="94"/>
      <c r="BWP129" s="94"/>
      <c r="BWQ129" s="94"/>
      <c r="BWR129" s="94"/>
      <c r="BWS129" s="94"/>
      <c r="BWT129" s="94"/>
      <c r="BWU129" s="94"/>
      <c r="BWV129" s="94"/>
      <c r="BWW129" s="94"/>
      <c r="BWX129" s="94"/>
      <c r="BWY129" s="94"/>
      <c r="BWZ129" s="94"/>
      <c r="BXA129" s="94"/>
      <c r="BXB129" s="94"/>
      <c r="BXC129" s="94"/>
      <c r="BXD129" s="94"/>
      <c r="BXE129" s="94"/>
      <c r="BXF129" s="94"/>
      <c r="BXG129" s="94"/>
      <c r="BXH129" s="94"/>
      <c r="BXI129" s="94"/>
      <c r="BXJ129" s="94"/>
      <c r="BXK129" s="94"/>
      <c r="BXL129" s="94"/>
      <c r="BXM129" s="94"/>
      <c r="BXN129" s="94"/>
      <c r="BXO129" s="94"/>
      <c r="BXP129" s="94"/>
      <c r="BXQ129" s="94"/>
      <c r="BXR129" s="94"/>
      <c r="BXS129" s="94"/>
      <c r="BXT129" s="94"/>
      <c r="BXU129" s="94"/>
      <c r="BXV129" s="94"/>
      <c r="BXW129" s="94"/>
      <c r="BXX129" s="94"/>
      <c r="BXY129" s="94"/>
      <c r="BXZ129" s="94"/>
      <c r="BYA129" s="94"/>
      <c r="BYB129" s="94"/>
      <c r="BYC129" s="94"/>
      <c r="BYD129" s="94"/>
      <c r="BYE129" s="94"/>
      <c r="BYF129" s="94"/>
      <c r="BYG129" s="94"/>
      <c r="BYH129" s="94"/>
      <c r="BYI129" s="94"/>
      <c r="BYJ129" s="94"/>
      <c r="BYK129" s="94"/>
      <c r="BYL129" s="94"/>
      <c r="BYM129" s="94"/>
      <c r="BYN129" s="94"/>
      <c r="BYO129" s="94"/>
      <c r="BYP129" s="94"/>
      <c r="BYQ129" s="94"/>
      <c r="BYR129" s="94"/>
      <c r="BYS129" s="94"/>
      <c r="BYT129" s="94"/>
      <c r="BYU129" s="94"/>
      <c r="BYV129" s="94"/>
      <c r="BYW129" s="94"/>
      <c r="BYX129" s="94"/>
      <c r="BYY129" s="94"/>
      <c r="BYZ129" s="94"/>
      <c r="BZA129" s="94"/>
      <c r="BZB129" s="94"/>
      <c r="BZC129" s="94"/>
      <c r="BZD129" s="94"/>
      <c r="BZE129" s="94"/>
      <c r="BZF129" s="94"/>
      <c r="BZG129" s="94"/>
      <c r="BZH129" s="94"/>
      <c r="BZI129" s="94"/>
      <c r="BZJ129" s="94"/>
      <c r="BZK129" s="94"/>
      <c r="BZL129" s="94"/>
      <c r="BZM129" s="94"/>
      <c r="BZN129" s="94"/>
      <c r="BZO129" s="94"/>
      <c r="BZP129" s="94"/>
      <c r="BZQ129" s="94"/>
      <c r="BZR129" s="94"/>
      <c r="BZS129" s="94"/>
      <c r="BZT129" s="94"/>
      <c r="BZU129" s="94"/>
      <c r="BZV129" s="94"/>
      <c r="BZW129" s="94"/>
      <c r="BZX129" s="94"/>
      <c r="BZY129" s="94"/>
      <c r="BZZ129" s="94"/>
      <c r="CAA129" s="94"/>
      <c r="CAB129" s="94"/>
      <c r="CAC129" s="94"/>
      <c r="CAD129" s="94"/>
      <c r="CAE129" s="94"/>
      <c r="CAF129" s="94"/>
      <c r="CAG129" s="94"/>
      <c r="CAH129" s="94"/>
      <c r="CAI129" s="94"/>
      <c r="CAJ129" s="94"/>
      <c r="CAK129" s="94"/>
      <c r="CAL129" s="94"/>
      <c r="CAM129" s="94"/>
      <c r="CAN129" s="94"/>
      <c r="CAO129" s="94"/>
      <c r="CAP129" s="94"/>
      <c r="CAQ129" s="94"/>
      <c r="CAR129" s="94"/>
      <c r="CAS129" s="94"/>
      <c r="CAT129" s="94"/>
      <c r="CAU129" s="94"/>
      <c r="CAV129" s="94"/>
      <c r="CAW129" s="94"/>
      <c r="CAX129" s="94"/>
      <c r="CAY129" s="94"/>
      <c r="CAZ129" s="94"/>
      <c r="CBA129" s="94"/>
      <c r="CBB129" s="94"/>
      <c r="CBC129" s="94"/>
      <c r="CBD129" s="94"/>
      <c r="CBE129" s="94"/>
      <c r="CBF129" s="94"/>
      <c r="CBG129" s="94"/>
      <c r="CBH129" s="94"/>
      <c r="CBI129" s="94"/>
      <c r="CBJ129" s="94"/>
      <c r="CBK129" s="94"/>
      <c r="CBL129" s="94"/>
      <c r="CBM129" s="94"/>
      <c r="CBN129" s="94"/>
      <c r="CBO129" s="94"/>
      <c r="CBP129" s="94"/>
      <c r="CBQ129" s="94"/>
      <c r="CBR129" s="94"/>
      <c r="CBS129" s="94"/>
      <c r="CBT129" s="94"/>
      <c r="CBU129" s="94"/>
      <c r="CBV129" s="94"/>
      <c r="CBW129" s="94"/>
      <c r="CBX129" s="94"/>
      <c r="CBY129" s="94"/>
      <c r="CBZ129" s="94"/>
      <c r="CCA129" s="94"/>
      <c r="CCB129" s="94"/>
      <c r="CCC129" s="94"/>
      <c r="CCD129" s="94"/>
      <c r="CCE129" s="94"/>
      <c r="CCF129" s="94"/>
      <c r="CCG129" s="94"/>
      <c r="CCH129" s="94"/>
      <c r="CCI129" s="94"/>
      <c r="CCJ129" s="94"/>
      <c r="CCK129" s="94"/>
      <c r="CCL129" s="94"/>
      <c r="CCM129" s="94"/>
      <c r="CCN129" s="94"/>
      <c r="CCO129" s="94"/>
      <c r="CCP129" s="94"/>
      <c r="CCQ129" s="94"/>
      <c r="CCR129" s="94"/>
      <c r="CCS129" s="94"/>
      <c r="CCT129" s="94"/>
      <c r="CCU129" s="94"/>
      <c r="CCV129" s="94"/>
      <c r="CCW129" s="94"/>
      <c r="CCX129" s="94"/>
      <c r="CCY129" s="94"/>
      <c r="CCZ129" s="94"/>
      <c r="CDA129" s="94"/>
      <c r="CDB129" s="94"/>
      <c r="CDC129" s="94"/>
      <c r="CDD129" s="94"/>
      <c r="CDE129" s="94"/>
      <c r="CDF129" s="94"/>
      <c r="CDG129" s="94"/>
      <c r="CDH129" s="94"/>
      <c r="CDI129" s="94"/>
      <c r="CDJ129" s="94"/>
      <c r="CDK129" s="94"/>
      <c r="CDL129" s="94"/>
      <c r="CDM129" s="94"/>
      <c r="CDN129" s="94"/>
      <c r="CDO129" s="94"/>
      <c r="CDP129" s="94"/>
      <c r="CDQ129" s="94"/>
      <c r="CDR129" s="94"/>
      <c r="CDS129" s="94"/>
      <c r="CDT129" s="94"/>
      <c r="CDU129" s="94"/>
      <c r="CDV129" s="94"/>
      <c r="CDW129" s="94"/>
      <c r="CDX129" s="94"/>
      <c r="CDY129" s="94"/>
      <c r="CDZ129" s="94"/>
      <c r="CEA129" s="94"/>
      <c r="CEB129" s="94"/>
      <c r="CEC129" s="94"/>
      <c r="CED129" s="94"/>
      <c r="CEE129" s="94"/>
      <c r="CEF129" s="94"/>
      <c r="CEG129" s="94"/>
      <c r="CEH129" s="94"/>
      <c r="CEI129" s="94"/>
      <c r="CEJ129" s="94"/>
      <c r="CEK129" s="94"/>
      <c r="CEL129" s="94"/>
      <c r="CEM129" s="94"/>
      <c r="CEN129" s="94"/>
      <c r="CEO129" s="94"/>
      <c r="CEP129" s="94"/>
      <c r="CEQ129" s="94"/>
      <c r="CER129" s="94"/>
      <c r="CES129" s="94"/>
      <c r="CET129" s="94"/>
      <c r="CEU129" s="94"/>
      <c r="CEV129" s="94"/>
      <c r="CEW129" s="94"/>
      <c r="CEX129" s="94"/>
      <c r="CEY129" s="94"/>
      <c r="CEZ129" s="94"/>
      <c r="CFA129" s="94"/>
      <c r="CFB129" s="94"/>
      <c r="CFC129" s="94"/>
      <c r="CFD129" s="94"/>
      <c r="CFE129" s="94"/>
      <c r="CFF129" s="94"/>
      <c r="CFG129" s="94"/>
      <c r="CFH129" s="94"/>
      <c r="CFI129" s="94"/>
      <c r="CFJ129" s="94"/>
      <c r="CFK129" s="94"/>
      <c r="CFL129" s="94"/>
      <c r="CFM129" s="94"/>
      <c r="CFN129" s="94"/>
      <c r="CFO129" s="94"/>
      <c r="CFP129" s="94"/>
      <c r="CFQ129" s="94"/>
      <c r="CFR129" s="94"/>
      <c r="CFS129" s="94"/>
      <c r="CFT129" s="94"/>
      <c r="CFU129" s="94"/>
      <c r="CFV129" s="94"/>
      <c r="CFW129" s="94"/>
      <c r="CFX129" s="94"/>
      <c r="CFY129" s="94"/>
      <c r="CFZ129" s="94"/>
      <c r="CGA129" s="94"/>
      <c r="CGB129" s="94"/>
      <c r="CGC129" s="94"/>
      <c r="CGD129" s="94"/>
      <c r="CGE129" s="94"/>
      <c r="CGF129" s="94"/>
      <c r="CGG129" s="94"/>
      <c r="CGH129" s="94"/>
      <c r="CGI129" s="94"/>
      <c r="CGJ129" s="94"/>
      <c r="CGK129" s="94"/>
      <c r="CGL129" s="94"/>
      <c r="CGM129" s="94"/>
      <c r="CGN129" s="94"/>
      <c r="CGO129" s="94"/>
      <c r="CGP129" s="94"/>
      <c r="CGQ129" s="94"/>
      <c r="CGR129" s="94"/>
      <c r="CGS129" s="94"/>
      <c r="CGT129" s="94"/>
      <c r="CGU129" s="94"/>
      <c r="CGV129" s="94"/>
      <c r="CGW129" s="94"/>
      <c r="CGX129" s="94"/>
      <c r="CGY129" s="94"/>
      <c r="CGZ129" s="94"/>
      <c r="CHA129" s="94"/>
      <c r="CHB129" s="94"/>
      <c r="CHC129" s="94"/>
      <c r="CHD129" s="94"/>
      <c r="CHE129" s="94"/>
      <c r="CHF129" s="94"/>
      <c r="CHG129" s="94"/>
      <c r="CHH129" s="94"/>
      <c r="CHI129" s="94"/>
      <c r="CHJ129" s="94"/>
      <c r="CHK129" s="94"/>
      <c r="CHL129" s="94"/>
      <c r="CHM129" s="94"/>
      <c r="CHN129" s="94"/>
      <c r="CHO129" s="94"/>
      <c r="CHP129" s="94"/>
      <c r="CHQ129" s="94"/>
      <c r="CHR129" s="94"/>
      <c r="CHS129" s="94"/>
      <c r="CHT129" s="94"/>
      <c r="CHU129" s="94"/>
      <c r="CHV129" s="94"/>
      <c r="CHW129" s="94"/>
      <c r="CHX129" s="94"/>
      <c r="CHY129" s="94"/>
      <c r="CHZ129" s="94"/>
      <c r="CIA129" s="94"/>
      <c r="CIB129" s="94"/>
      <c r="CIC129" s="94"/>
      <c r="CID129" s="94"/>
      <c r="CIE129" s="94"/>
      <c r="CIF129" s="94"/>
      <c r="CIG129" s="94"/>
      <c r="CIH129" s="94"/>
      <c r="CII129" s="94"/>
      <c r="CIJ129" s="94"/>
      <c r="CIK129" s="94"/>
      <c r="CIL129" s="94"/>
      <c r="CIM129" s="94"/>
      <c r="CIN129" s="94"/>
      <c r="CIO129" s="94"/>
      <c r="CIP129" s="94"/>
      <c r="CIQ129" s="94"/>
      <c r="CIR129" s="94"/>
      <c r="CIS129" s="94"/>
      <c r="CIT129" s="94"/>
      <c r="CIU129" s="94"/>
      <c r="CIV129" s="94"/>
      <c r="CIW129" s="94"/>
      <c r="CIX129" s="94"/>
      <c r="CIY129" s="94"/>
      <c r="CIZ129" s="94"/>
      <c r="CJA129" s="94"/>
      <c r="CJB129" s="94"/>
      <c r="CJC129" s="94"/>
      <c r="CJD129" s="94"/>
      <c r="CJE129" s="94"/>
      <c r="CJF129" s="94"/>
      <c r="CJG129" s="94"/>
      <c r="CJH129" s="94"/>
      <c r="CJI129" s="94"/>
      <c r="CJJ129" s="94"/>
      <c r="CJK129" s="94"/>
      <c r="CJL129" s="94"/>
      <c r="CJM129" s="94"/>
      <c r="CJN129" s="94"/>
      <c r="CJO129" s="94"/>
      <c r="CJP129" s="94"/>
      <c r="CJQ129" s="94"/>
      <c r="CJR129" s="94"/>
      <c r="CJS129" s="94"/>
      <c r="CJT129" s="94"/>
      <c r="CJU129" s="94"/>
      <c r="CJV129" s="94"/>
      <c r="CJW129" s="94"/>
      <c r="CJX129" s="94"/>
      <c r="CJY129" s="94"/>
      <c r="CJZ129" s="94"/>
      <c r="CKA129" s="94"/>
      <c r="CKB129" s="94"/>
      <c r="CKC129" s="94"/>
      <c r="CKD129" s="94"/>
      <c r="CKE129" s="94"/>
      <c r="CKF129" s="94"/>
      <c r="CKG129" s="94"/>
      <c r="CKH129" s="94"/>
      <c r="CKI129" s="94"/>
      <c r="CKJ129" s="94"/>
      <c r="CKK129" s="94"/>
      <c r="CKL129" s="94"/>
      <c r="CKM129" s="94"/>
      <c r="CKN129" s="94"/>
      <c r="CKO129" s="94"/>
      <c r="CKP129" s="94"/>
      <c r="CKQ129" s="94"/>
      <c r="CKR129" s="94"/>
      <c r="CKS129" s="94"/>
      <c r="CKT129" s="94"/>
      <c r="CKU129" s="94"/>
      <c r="CKV129" s="94"/>
      <c r="CKW129" s="94"/>
      <c r="CKX129" s="94"/>
      <c r="CKY129" s="94"/>
      <c r="CKZ129" s="94"/>
      <c r="CLA129" s="94"/>
      <c r="CLB129" s="94"/>
      <c r="CLC129" s="94"/>
      <c r="CLD129" s="94"/>
      <c r="CLE129" s="94"/>
      <c r="CLF129" s="94"/>
      <c r="CLG129" s="94"/>
      <c r="CLH129" s="94"/>
      <c r="CLI129" s="94"/>
      <c r="CLJ129" s="94"/>
      <c r="CLK129" s="94"/>
      <c r="CLL129" s="94"/>
      <c r="CLM129" s="94"/>
      <c r="CLN129" s="94"/>
      <c r="CLO129" s="94"/>
      <c r="CLP129" s="94"/>
      <c r="CLQ129" s="94"/>
      <c r="CLR129" s="94"/>
      <c r="CLS129" s="94"/>
      <c r="CLT129" s="94"/>
      <c r="CLU129" s="94"/>
      <c r="CLV129" s="94"/>
      <c r="CLW129" s="94"/>
      <c r="CLX129" s="94"/>
      <c r="CLY129" s="94"/>
      <c r="CLZ129" s="94"/>
      <c r="CMA129" s="94"/>
      <c r="CMB129" s="94"/>
      <c r="CMC129" s="94"/>
      <c r="CMD129" s="94"/>
      <c r="CME129" s="94"/>
      <c r="CMF129" s="94"/>
      <c r="CMG129" s="94"/>
      <c r="CMH129" s="94"/>
      <c r="CMI129" s="94"/>
      <c r="CMJ129" s="94"/>
      <c r="CMK129" s="94"/>
      <c r="CML129" s="94"/>
      <c r="CMM129" s="94"/>
      <c r="CMN129" s="94"/>
      <c r="CMO129" s="94"/>
      <c r="CMP129" s="94"/>
      <c r="CMQ129" s="94"/>
      <c r="CMR129" s="94"/>
      <c r="CMS129" s="94"/>
      <c r="CMT129" s="94"/>
      <c r="CMU129" s="94"/>
      <c r="CMV129" s="94"/>
      <c r="CMW129" s="94"/>
      <c r="CMX129" s="94"/>
      <c r="CMY129" s="94"/>
      <c r="CMZ129" s="94"/>
      <c r="CNA129" s="94"/>
      <c r="CNB129" s="94"/>
      <c r="CNC129" s="94"/>
      <c r="CND129" s="94"/>
      <c r="CNE129" s="94"/>
      <c r="CNF129" s="94"/>
      <c r="CNG129" s="94"/>
      <c r="CNH129" s="94"/>
      <c r="CNI129" s="94"/>
      <c r="CNJ129" s="94"/>
      <c r="CNK129" s="94"/>
      <c r="CNL129" s="94"/>
      <c r="CNM129" s="94"/>
      <c r="CNN129" s="94"/>
      <c r="CNO129" s="94"/>
      <c r="CNP129" s="94"/>
      <c r="CNQ129" s="94"/>
      <c r="CNR129" s="94"/>
      <c r="CNS129" s="94"/>
      <c r="CNT129" s="94"/>
      <c r="CNU129" s="94"/>
      <c r="CNV129" s="94"/>
      <c r="CNW129" s="94"/>
      <c r="CNX129" s="94"/>
      <c r="CNY129" s="94"/>
      <c r="CNZ129" s="94"/>
      <c r="COA129" s="94"/>
      <c r="COB129" s="94"/>
      <c r="COC129" s="94"/>
      <c r="COD129" s="94"/>
      <c r="COE129" s="94"/>
      <c r="COF129" s="94"/>
      <c r="COG129" s="94"/>
      <c r="COH129" s="94"/>
      <c r="COI129" s="94"/>
      <c r="COJ129" s="94"/>
      <c r="COK129" s="94"/>
      <c r="COL129" s="94"/>
      <c r="COM129" s="94"/>
      <c r="CON129" s="94"/>
      <c r="COO129" s="94"/>
      <c r="COP129" s="94"/>
      <c r="COQ129" s="94"/>
      <c r="COR129" s="94"/>
      <c r="COS129" s="94"/>
      <c r="COT129" s="94"/>
      <c r="COU129" s="94"/>
      <c r="COV129" s="94"/>
      <c r="COW129" s="94"/>
      <c r="COX129" s="94"/>
      <c r="COY129" s="94"/>
      <c r="COZ129" s="94"/>
      <c r="CPA129" s="94"/>
      <c r="CPB129" s="94"/>
      <c r="CPC129" s="94"/>
      <c r="CPD129" s="94"/>
      <c r="CPE129" s="94"/>
      <c r="CPF129" s="94"/>
      <c r="CPG129" s="94"/>
      <c r="CPH129" s="94"/>
      <c r="CPI129" s="94"/>
      <c r="CPJ129" s="94"/>
      <c r="CPK129" s="94"/>
      <c r="CPL129" s="94"/>
      <c r="CPM129" s="94"/>
      <c r="CPN129" s="94"/>
      <c r="CPO129" s="94"/>
      <c r="CPP129" s="94"/>
      <c r="CPQ129" s="94"/>
    </row>
    <row r="130" spans="1:2461" s="94" customFormat="1" ht="25.5" x14ac:dyDescent="0.2">
      <c r="A130" s="93"/>
      <c r="B130" s="169" t="s">
        <v>925</v>
      </c>
      <c r="C130" s="434" t="s">
        <v>1560</v>
      </c>
      <c r="D130" s="170" t="s">
        <v>113</v>
      </c>
      <c r="E130" s="169" t="s">
        <v>15</v>
      </c>
      <c r="F130" s="170" t="s">
        <v>1587</v>
      </c>
      <c r="G130" s="170" t="s">
        <v>15</v>
      </c>
      <c r="H130" s="171" t="s">
        <v>17</v>
      </c>
      <c r="I130" s="172" t="s">
        <v>688</v>
      </c>
      <c r="J130" s="632" t="s">
        <v>1750</v>
      </c>
      <c r="K130" s="631" t="s">
        <v>1745</v>
      </c>
      <c r="L130" s="632" t="s">
        <v>1746</v>
      </c>
      <c r="M130" s="631">
        <v>0.59722222222222221</v>
      </c>
      <c r="N130" s="307" t="s">
        <v>1125</v>
      </c>
      <c r="O130" s="174">
        <v>0.1</v>
      </c>
      <c r="P130" s="174">
        <v>0.1</v>
      </c>
      <c r="Q130" s="174"/>
      <c r="R130" s="174">
        <v>0.7</v>
      </c>
      <c r="S130" s="174" t="s">
        <v>797</v>
      </c>
      <c r="T130" s="175" t="s">
        <v>23</v>
      </c>
      <c r="U130" s="229" t="s">
        <v>1078</v>
      </c>
      <c r="V130" s="229" t="s">
        <v>1074</v>
      </c>
      <c r="W130" s="229" t="s">
        <v>1078</v>
      </c>
      <c r="X130" s="229" t="s">
        <v>1074</v>
      </c>
    </row>
    <row r="131" spans="1:2461" s="94" customFormat="1" ht="25.5" x14ac:dyDescent="0.2">
      <c r="A131" s="93"/>
      <c r="B131" s="169" t="s">
        <v>925</v>
      </c>
      <c r="C131" s="434" t="s">
        <v>1561</v>
      </c>
      <c r="D131" s="170" t="s">
        <v>113</v>
      </c>
      <c r="E131" s="169" t="s">
        <v>15</v>
      </c>
      <c r="F131" s="170" t="s">
        <v>1678</v>
      </c>
      <c r="G131" s="170" t="s">
        <v>15</v>
      </c>
      <c r="H131" s="171" t="s">
        <v>17</v>
      </c>
      <c r="I131" s="172" t="s">
        <v>688</v>
      </c>
      <c r="J131" s="632" t="s">
        <v>1750</v>
      </c>
      <c r="K131" s="631" t="s">
        <v>1745</v>
      </c>
      <c r="L131" s="632" t="s">
        <v>1746</v>
      </c>
      <c r="M131" s="631">
        <v>0.59722222222222221</v>
      </c>
      <c r="N131" s="307" t="s">
        <v>1125</v>
      </c>
      <c r="O131" s="174">
        <v>0.2</v>
      </c>
      <c r="P131" s="174">
        <v>0.2</v>
      </c>
      <c r="Q131" s="174"/>
      <c r="R131" s="174">
        <v>0.7</v>
      </c>
      <c r="S131" s="174" t="s">
        <v>797</v>
      </c>
      <c r="T131" s="175" t="s">
        <v>20</v>
      </c>
      <c r="U131" s="229" t="s">
        <v>1078</v>
      </c>
      <c r="V131" s="229" t="s">
        <v>1074</v>
      </c>
      <c r="W131" s="229" t="s">
        <v>1078</v>
      </c>
      <c r="X131" s="229" t="s">
        <v>1074</v>
      </c>
    </row>
    <row r="132" spans="1:2461" s="93" customFormat="1" ht="25.5" x14ac:dyDescent="0.2">
      <c r="B132" s="169" t="s">
        <v>925</v>
      </c>
      <c r="C132" s="434" t="s">
        <v>1725</v>
      </c>
      <c r="D132" s="170" t="s">
        <v>113</v>
      </c>
      <c r="E132" s="169" t="s">
        <v>15</v>
      </c>
      <c r="F132" s="170" t="s">
        <v>1726</v>
      </c>
      <c r="G132" s="170" t="s">
        <v>15</v>
      </c>
      <c r="H132" s="171" t="s">
        <v>17</v>
      </c>
      <c r="I132" s="172" t="s">
        <v>688</v>
      </c>
      <c r="J132" s="632" t="s">
        <v>1750</v>
      </c>
      <c r="K132" s="631" t="s">
        <v>1745</v>
      </c>
      <c r="L132" s="632" t="s">
        <v>1746</v>
      </c>
      <c r="M132" s="631">
        <v>0.59722222222222221</v>
      </c>
      <c r="N132" s="307" t="s">
        <v>1125</v>
      </c>
      <c r="O132" s="174">
        <v>0.2</v>
      </c>
      <c r="P132" s="174">
        <v>0.2</v>
      </c>
      <c r="Q132" s="174"/>
      <c r="R132" s="174">
        <v>0.7</v>
      </c>
      <c r="S132" s="174" t="s">
        <v>797</v>
      </c>
      <c r="T132" s="175" t="s">
        <v>20</v>
      </c>
      <c r="U132" s="229" t="s">
        <v>1078</v>
      </c>
      <c r="V132" s="229" t="s">
        <v>1074</v>
      </c>
      <c r="W132" s="229" t="s">
        <v>1078</v>
      </c>
      <c r="X132" s="229" t="s">
        <v>1074</v>
      </c>
    </row>
    <row r="133" spans="1:2461" s="93" customFormat="1" ht="25.5" x14ac:dyDescent="0.2">
      <c r="B133" s="169" t="s">
        <v>925</v>
      </c>
      <c r="C133" s="434" t="s">
        <v>1724</v>
      </c>
      <c r="D133" s="170" t="s">
        <v>113</v>
      </c>
      <c r="E133" s="169" t="s">
        <v>15</v>
      </c>
      <c r="F133" s="170" t="s">
        <v>1727</v>
      </c>
      <c r="G133" s="170" t="s">
        <v>15</v>
      </c>
      <c r="H133" s="171" t="s">
        <v>17</v>
      </c>
      <c r="I133" s="172" t="s">
        <v>688</v>
      </c>
      <c r="J133" s="632" t="s">
        <v>1750</v>
      </c>
      <c r="K133" s="631" t="s">
        <v>1745</v>
      </c>
      <c r="L133" s="632" t="s">
        <v>1746</v>
      </c>
      <c r="M133" s="631">
        <v>0.59722222222222221</v>
      </c>
      <c r="N133" s="307" t="s">
        <v>1125</v>
      </c>
      <c r="O133" s="174">
        <v>0.1</v>
      </c>
      <c r="P133" s="174">
        <v>0.1</v>
      </c>
      <c r="Q133" s="174"/>
      <c r="R133" s="174">
        <v>0.7</v>
      </c>
      <c r="S133" s="174" t="s">
        <v>797</v>
      </c>
      <c r="T133" s="175" t="s">
        <v>23</v>
      </c>
      <c r="U133" s="229" t="s">
        <v>1078</v>
      </c>
      <c r="V133" s="229" t="s">
        <v>1074</v>
      </c>
      <c r="W133" s="229" t="s">
        <v>1078</v>
      </c>
      <c r="X133" s="229" t="s">
        <v>1074</v>
      </c>
    </row>
    <row r="134" spans="1:2461" s="94" customFormat="1" ht="25.5" x14ac:dyDescent="0.2">
      <c r="A134" s="93"/>
      <c r="B134" s="169" t="s">
        <v>925</v>
      </c>
      <c r="C134" s="641" t="s">
        <v>1662</v>
      </c>
      <c r="D134" s="170" t="s">
        <v>113</v>
      </c>
      <c r="E134" s="169" t="s">
        <v>63</v>
      </c>
      <c r="F134" s="170" t="s">
        <v>1663</v>
      </c>
      <c r="G134" s="170" t="s">
        <v>810</v>
      </c>
      <c r="H134" s="171" t="s">
        <v>17</v>
      </c>
      <c r="I134" s="176" t="s">
        <v>688</v>
      </c>
      <c r="J134" s="632" t="s">
        <v>1750</v>
      </c>
      <c r="K134" s="631" t="s">
        <v>1745</v>
      </c>
      <c r="L134" s="632" t="s">
        <v>1746</v>
      </c>
      <c r="M134" s="631">
        <v>0.59722222222222221</v>
      </c>
      <c r="N134" s="173" t="s">
        <v>1125</v>
      </c>
      <c r="O134" s="174" t="s">
        <v>70</v>
      </c>
      <c r="P134" s="174" t="s">
        <v>70</v>
      </c>
      <c r="Q134" s="174" t="s">
        <v>73</v>
      </c>
      <c r="R134" s="174">
        <v>0.2</v>
      </c>
      <c r="S134" s="174" t="s">
        <v>797</v>
      </c>
      <c r="T134" s="175" t="s">
        <v>20</v>
      </c>
      <c r="U134" s="229" t="s">
        <v>690</v>
      </c>
      <c r="V134" s="229" t="s">
        <v>690</v>
      </c>
      <c r="W134" s="229" t="s">
        <v>1075</v>
      </c>
      <c r="X134" s="229" t="s">
        <v>1075</v>
      </c>
    </row>
    <row r="135" spans="1:2461" s="94" customFormat="1" ht="25.5" x14ac:dyDescent="0.2">
      <c r="A135" s="93"/>
      <c r="B135" s="169" t="s">
        <v>925</v>
      </c>
      <c r="C135" s="434" t="s">
        <v>1112</v>
      </c>
      <c r="D135" s="170" t="s">
        <v>113</v>
      </c>
      <c r="E135" s="169" t="s">
        <v>49</v>
      </c>
      <c r="F135" s="170" t="s">
        <v>1113</v>
      </c>
      <c r="G135" s="170" t="s">
        <v>46</v>
      </c>
      <c r="H135" s="171" t="s">
        <v>17</v>
      </c>
      <c r="I135" s="172" t="s">
        <v>1299</v>
      </c>
      <c r="J135" s="632" t="s">
        <v>1744</v>
      </c>
      <c r="K135" s="631" t="s">
        <v>1745</v>
      </c>
      <c r="L135" s="634" t="s">
        <v>1746</v>
      </c>
      <c r="M135" s="631">
        <v>0.59722222222222221</v>
      </c>
      <c r="N135" s="184" t="s">
        <v>1288</v>
      </c>
      <c r="O135" s="182">
        <v>0.05</v>
      </c>
      <c r="P135" s="182">
        <v>0.05</v>
      </c>
      <c r="Q135" s="174">
        <v>0.1</v>
      </c>
      <c r="R135" s="174">
        <v>0.75</v>
      </c>
      <c r="S135" s="174" t="s">
        <v>1426</v>
      </c>
      <c r="T135" s="175" t="s">
        <v>23</v>
      </c>
      <c r="U135" s="229" t="s">
        <v>1075</v>
      </c>
      <c r="V135" s="229" t="s">
        <v>1075</v>
      </c>
      <c r="W135" s="229" t="s">
        <v>1075</v>
      </c>
      <c r="X135" s="229" t="s">
        <v>1075</v>
      </c>
    </row>
    <row r="136" spans="1:2461" s="94" customFormat="1" ht="25.5" x14ac:dyDescent="0.2">
      <c r="A136" s="93"/>
      <c r="B136" s="169" t="s">
        <v>925</v>
      </c>
      <c r="C136" s="434" t="s">
        <v>1045</v>
      </c>
      <c r="D136" s="170" t="s">
        <v>113</v>
      </c>
      <c r="E136" s="169" t="s">
        <v>49</v>
      </c>
      <c r="F136" s="170" t="s">
        <v>1063</v>
      </c>
      <c r="G136" s="170" t="s">
        <v>46</v>
      </c>
      <c r="H136" s="171" t="s">
        <v>17</v>
      </c>
      <c r="I136" s="172" t="s">
        <v>1299</v>
      </c>
      <c r="J136" s="632" t="s">
        <v>1744</v>
      </c>
      <c r="K136" s="631" t="s">
        <v>1745</v>
      </c>
      <c r="L136" s="634" t="s">
        <v>1746</v>
      </c>
      <c r="M136" s="631">
        <v>0.59722222222222221</v>
      </c>
      <c r="N136" s="184" t="s">
        <v>1288</v>
      </c>
      <c r="O136" s="182">
        <v>0.05</v>
      </c>
      <c r="P136" s="182">
        <v>0.05</v>
      </c>
      <c r="Q136" s="174">
        <v>0.1</v>
      </c>
      <c r="R136" s="174">
        <v>0.75</v>
      </c>
      <c r="S136" s="174" t="s">
        <v>1426</v>
      </c>
      <c r="T136" s="175" t="s">
        <v>23</v>
      </c>
      <c r="U136" s="229" t="s">
        <v>1075</v>
      </c>
      <c r="V136" s="229" t="s">
        <v>1075</v>
      </c>
      <c r="W136" s="229" t="s">
        <v>1075</v>
      </c>
      <c r="X136" s="229" t="s">
        <v>1075</v>
      </c>
    </row>
    <row r="137" spans="1:2461" s="94" customFormat="1" ht="25.5" x14ac:dyDescent="0.2">
      <c r="A137" s="93"/>
      <c r="B137" s="169" t="s">
        <v>925</v>
      </c>
      <c r="C137" s="434" t="s">
        <v>1046</v>
      </c>
      <c r="D137" s="170" t="s">
        <v>113</v>
      </c>
      <c r="E137" s="169" t="s">
        <v>49</v>
      </c>
      <c r="F137" s="170" t="s">
        <v>1062</v>
      </c>
      <c r="G137" s="170" t="s">
        <v>46</v>
      </c>
      <c r="H137" s="171" t="s">
        <v>17</v>
      </c>
      <c r="I137" s="172" t="s">
        <v>1299</v>
      </c>
      <c r="J137" s="632" t="s">
        <v>1744</v>
      </c>
      <c r="K137" s="631" t="s">
        <v>1745</v>
      </c>
      <c r="L137" s="634" t="s">
        <v>1746</v>
      </c>
      <c r="M137" s="631">
        <v>0.59722222222222221</v>
      </c>
      <c r="N137" s="184" t="s">
        <v>1288</v>
      </c>
      <c r="O137" s="182">
        <v>0.05</v>
      </c>
      <c r="P137" s="182">
        <v>0.05</v>
      </c>
      <c r="Q137" s="174">
        <v>0.1</v>
      </c>
      <c r="R137" s="174">
        <v>0.75</v>
      </c>
      <c r="S137" s="174" t="s">
        <v>1426</v>
      </c>
      <c r="T137" s="175" t="s">
        <v>23</v>
      </c>
      <c r="U137" s="229" t="s">
        <v>1075</v>
      </c>
      <c r="V137" s="229" t="s">
        <v>1075</v>
      </c>
      <c r="W137" s="229" t="s">
        <v>1075</v>
      </c>
      <c r="X137" s="229" t="s">
        <v>1075</v>
      </c>
    </row>
    <row r="138" spans="1:2461" s="94" customFormat="1" ht="25.5" x14ac:dyDescent="0.2">
      <c r="A138" s="93"/>
      <c r="B138" s="169" t="s">
        <v>925</v>
      </c>
      <c r="C138" s="434" t="s">
        <v>130</v>
      </c>
      <c r="D138" s="170" t="s">
        <v>113</v>
      </c>
      <c r="E138" s="169" t="s">
        <v>15</v>
      </c>
      <c r="F138" s="170" t="s">
        <v>1675</v>
      </c>
      <c r="G138" s="170" t="s">
        <v>15</v>
      </c>
      <c r="H138" s="171" t="s">
        <v>17</v>
      </c>
      <c r="I138" s="172" t="s">
        <v>688</v>
      </c>
      <c r="J138" s="632" t="s">
        <v>1750</v>
      </c>
      <c r="K138" s="631" t="s">
        <v>1745</v>
      </c>
      <c r="L138" s="632" t="s">
        <v>1746</v>
      </c>
      <c r="M138" s="631">
        <v>0.59722222222222221</v>
      </c>
      <c r="N138" s="307" t="s">
        <v>1125</v>
      </c>
      <c r="O138" s="174">
        <v>0.2</v>
      </c>
      <c r="P138" s="174">
        <v>0.2</v>
      </c>
      <c r="Q138" s="174"/>
      <c r="R138" s="174">
        <v>0.7</v>
      </c>
      <c r="S138" s="174" t="s">
        <v>797</v>
      </c>
      <c r="T138" s="175" t="s">
        <v>20</v>
      </c>
      <c r="U138" s="229" t="s">
        <v>1078</v>
      </c>
      <c r="V138" s="229" t="s">
        <v>1074</v>
      </c>
      <c r="W138" s="229" t="s">
        <v>1078</v>
      </c>
      <c r="X138" s="229" t="s">
        <v>1074</v>
      </c>
    </row>
    <row r="139" spans="1:2461" s="94" customFormat="1" ht="15" x14ac:dyDescent="0.2">
      <c r="A139" s="93"/>
      <c r="B139" s="169" t="s">
        <v>925</v>
      </c>
      <c r="C139" s="434" t="s">
        <v>131</v>
      </c>
      <c r="D139" s="170" t="s">
        <v>113</v>
      </c>
      <c r="E139" s="169" t="s">
        <v>15</v>
      </c>
      <c r="F139" s="170" t="s">
        <v>1675</v>
      </c>
      <c r="G139" s="170" t="s">
        <v>15</v>
      </c>
      <c r="H139" s="633" t="s">
        <v>818</v>
      </c>
      <c r="I139" s="172" t="s">
        <v>785</v>
      </c>
      <c r="J139" s="631">
        <v>0.47916666666666669</v>
      </c>
      <c r="K139" s="631" t="s">
        <v>785</v>
      </c>
      <c r="L139" s="632" t="s">
        <v>1747</v>
      </c>
      <c r="M139" s="631">
        <v>0.59722222222222221</v>
      </c>
      <c r="N139" s="307" t="s">
        <v>1125</v>
      </c>
      <c r="O139" s="174">
        <v>0.2</v>
      </c>
      <c r="P139" s="174"/>
      <c r="Q139" s="174"/>
      <c r="R139" s="174">
        <v>0.7</v>
      </c>
      <c r="S139" s="174"/>
      <c r="T139" s="175"/>
      <c r="U139" s="229" t="s">
        <v>1078</v>
      </c>
      <c r="V139" s="229" t="s">
        <v>1074</v>
      </c>
      <c r="W139" s="229" t="s">
        <v>1078</v>
      </c>
      <c r="X139" s="229" t="s">
        <v>1074</v>
      </c>
    </row>
    <row r="140" spans="1:2461" s="94" customFormat="1" ht="25.5" x14ac:dyDescent="0.2">
      <c r="A140" s="93"/>
      <c r="B140" s="169" t="s">
        <v>925</v>
      </c>
      <c r="C140" s="641" t="s">
        <v>132</v>
      </c>
      <c r="D140" s="170" t="s">
        <v>113</v>
      </c>
      <c r="E140" s="169" t="s">
        <v>49</v>
      </c>
      <c r="F140" s="170" t="s">
        <v>133</v>
      </c>
      <c r="G140" s="170" t="s">
        <v>46</v>
      </c>
      <c r="H140" s="171" t="s">
        <v>17</v>
      </c>
      <c r="I140" s="172" t="s">
        <v>1299</v>
      </c>
      <c r="J140" s="632" t="s">
        <v>1744</v>
      </c>
      <c r="K140" s="631" t="s">
        <v>1745</v>
      </c>
      <c r="L140" s="634" t="s">
        <v>1746</v>
      </c>
      <c r="M140" s="631">
        <v>0.59722222222222221</v>
      </c>
      <c r="N140" s="184" t="s">
        <v>1288</v>
      </c>
      <c r="O140" s="177">
        <v>2.5000000000000001E-2</v>
      </c>
      <c r="P140" s="177">
        <v>2.5000000000000001E-2</v>
      </c>
      <c r="Q140" s="174">
        <v>0.1</v>
      </c>
      <c r="R140" s="174">
        <v>0.75</v>
      </c>
      <c r="S140" s="174" t="s">
        <v>1426</v>
      </c>
      <c r="T140" s="175" t="s">
        <v>23</v>
      </c>
      <c r="U140" s="229" t="s">
        <v>1075</v>
      </c>
      <c r="V140" s="229" t="s">
        <v>1075</v>
      </c>
      <c r="W140" s="229" t="s">
        <v>1075</v>
      </c>
      <c r="X140" s="229" t="s">
        <v>1075</v>
      </c>
    </row>
    <row r="141" spans="1:2461" s="94" customFormat="1" ht="25.5" x14ac:dyDescent="0.2">
      <c r="A141" s="93"/>
      <c r="B141" s="169" t="s">
        <v>925</v>
      </c>
      <c r="C141" s="641" t="s">
        <v>134</v>
      </c>
      <c r="D141" s="170" t="s">
        <v>113</v>
      </c>
      <c r="E141" s="169" t="s">
        <v>49</v>
      </c>
      <c r="F141" s="170" t="s">
        <v>135</v>
      </c>
      <c r="G141" s="170" t="s">
        <v>46</v>
      </c>
      <c r="H141" s="171" t="s">
        <v>17</v>
      </c>
      <c r="I141" s="172" t="s">
        <v>1299</v>
      </c>
      <c r="J141" s="632" t="s">
        <v>1744</v>
      </c>
      <c r="K141" s="631" t="s">
        <v>1745</v>
      </c>
      <c r="L141" s="634" t="s">
        <v>1746</v>
      </c>
      <c r="M141" s="631">
        <v>0.59722222222222221</v>
      </c>
      <c r="N141" s="184" t="s">
        <v>1288</v>
      </c>
      <c r="O141" s="177">
        <v>2.5000000000000001E-2</v>
      </c>
      <c r="P141" s="177">
        <v>2.5000000000000001E-2</v>
      </c>
      <c r="Q141" s="174">
        <v>0.1</v>
      </c>
      <c r="R141" s="174">
        <v>0.75</v>
      </c>
      <c r="S141" s="174" t="s">
        <v>1426</v>
      </c>
      <c r="T141" s="175" t="s">
        <v>23</v>
      </c>
      <c r="U141" s="229" t="s">
        <v>1075</v>
      </c>
      <c r="V141" s="229" t="s">
        <v>1075</v>
      </c>
      <c r="W141" s="229" t="s">
        <v>1075</v>
      </c>
      <c r="X141" s="229" t="s">
        <v>1075</v>
      </c>
    </row>
    <row r="142" spans="1:2461" s="94" customFormat="1" ht="25.5" x14ac:dyDescent="0.2">
      <c r="A142" s="93"/>
      <c r="B142" s="169" t="s">
        <v>925</v>
      </c>
      <c r="C142" s="434" t="s">
        <v>136</v>
      </c>
      <c r="D142" s="170" t="s">
        <v>113</v>
      </c>
      <c r="E142" s="169" t="s">
        <v>46</v>
      </c>
      <c r="F142" s="170" t="s">
        <v>137</v>
      </c>
      <c r="G142" s="170" t="s">
        <v>46</v>
      </c>
      <c r="H142" s="171" t="s">
        <v>17</v>
      </c>
      <c r="I142" s="172">
        <v>0.39583333333333331</v>
      </c>
      <c r="J142" s="632" t="s">
        <v>1749</v>
      </c>
      <c r="K142" s="172"/>
      <c r="L142" s="173"/>
      <c r="M142" s="631">
        <v>0.59722222222222221</v>
      </c>
      <c r="N142" s="307" t="s">
        <v>1125</v>
      </c>
      <c r="O142" s="174">
        <v>0.05</v>
      </c>
      <c r="P142" s="174">
        <v>0.05</v>
      </c>
      <c r="Q142" s="174"/>
      <c r="R142" s="174">
        <v>0.75</v>
      </c>
      <c r="S142" s="174" t="s">
        <v>797</v>
      </c>
      <c r="T142" s="175" t="s">
        <v>20</v>
      </c>
      <c r="U142" s="229" t="s">
        <v>1078</v>
      </c>
      <c r="V142" s="229" t="s">
        <v>1074</v>
      </c>
      <c r="W142" s="229" t="s">
        <v>1078</v>
      </c>
      <c r="X142" s="229" t="s">
        <v>1074</v>
      </c>
    </row>
    <row r="143" spans="1:2461" s="94" customFormat="1" ht="25.5" x14ac:dyDescent="0.2">
      <c r="A143" s="93"/>
      <c r="B143" s="169" t="s">
        <v>925</v>
      </c>
      <c r="C143" s="434" t="s">
        <v>138</v>
      </c>
      <c r="D143" s="170" t="s">
        <v>113</v>
      </c>
      <c r="E143" s="169" t="s">
        <v>46</v>
      </c>
      <c r="F143" s="170" t="s">
        <v>137</v>
      </c>
      <c r="G143" s="170" t="s">
        <v>46</v>
      </c>
      <c r="H143" s="171" t="s">
        <v>17</v>
      </c>
      <c r="I143" s="172">
        <v>0.39583333333333331</v>
      </c>
      <c r="J143" s="632" t="s">
        <v>1749</v>
      </c>
      <c r="K143" s="172"/>
      <c r="L143" s="173"/>
      <c r="M143" s="631">
        <v>0.59722222222222221</v>
      </c>
      <c r="N143" s="307" t="s">
        <v>1125</v>
      </c>
      <c r="O143" s="174">
        <v>0.05</v>
      </c>
      <c r="P143" s="174">
        <v>0.05</v>
      </c>
      <c r="Q143" s="174"/>
      <c r="R143" s="174">
        <v>0.75</v>
      </c>
      <c r="S143" s="174" t="s">
        <v>797</v>
      </c>
      <c r="T143" s="175" t="s">
        <v>20</v>
      </c>
      <c r="U143" s="229" t="s">
        <v>1078</v>
      </c>
      <c r="V143" s="229" t="s">
        <v>1074</v>
      </c>
      <c r="W143" s="229" t="s">
        <v>1078</v>
      </c>
      <c r="X143" s="229" t="s">
        <v>1074</v>
      </c>
    </row>
    <row r="144" spans="1:2461" s="94" customFormat="1" ht="15" x14ac:dyDescent="0.2">
      <c r="A144" s="93"/>
      <c r="B144" s="169" t="s">
        <v>925</v>
      </c>
      <c r="C144" s="641" t="s">
        <v>139</v>
      </c>
      <c r="D144" s="170" t="s">
        <v>113</v>
      </c>
      <c r="E144" s="169" t="s">
        <v>46</v>
      </c>
      <c r="F144" s="170" t="s">
        <v>140</v>
      </c>
      <c r="G144" s="170" t="s">
        <v>46</v>
      </c>
      <c r="H144" s="633" t="s">
        <v>818</v>
      </c>
      <c r="I144" s="172">
        <v>0.47916666666666669</v>
      </c>
      <c r="J144" s="631">
        <v>0.47916666666666669</v>
      </c>
      <c r="K144" s="631"/>
      <c r="L144" s="632" t="s">
        <v>1747</v>
      </c>
      <c r="M144" s="631">
        <v>0.59722222222222221</v>
      </c>
      <c r="N144" s="307" t="s">
        <v>1125</v>
      </c>
      <c r="O144" s="174">
        <v>0.1</v>
      </c>
      <c r="P144" s="174"/>
      <c r="Q144" s="174"/>
      <c r="R144" s="174">
        <v>0.75</v>
      </c>
      <c r="S144" s="174"/>
      <c r="T144" s="175"/>
      <c r="U144" s="229" t="s">
        <v>1078</v>
      </c>
      <c r="V144" s="229" t="s">
        <v>1074</v>
      </c>
      <c r="W144" s="229" t="s">
        <v>1078</v>
      </c>
      <c r="X144" s="229" t="s">
        <v>1074</v>
      </c>
    </row>
    <row r="145" spans="1:2461" s="94" customFormat="1" ht="15" x14ac:dyDescent="0.2">
      <c r="A145" s="93"/>
      <c r="B145" s="169" t="s">
        <v>925</v>
      </c>
      <c r="C145" s="434" t="s">
        <v>141</v>
      </c>
      <c r="D145" s="170" t="s">
        <v>113</v>
      </c>
      <c r="E145" s="169" t="s">
        <v>46</v>
      </c>
      <c r="F145" s="170" t="s">
        <v>140</v>
      </c>
      <c r="G145" s="170" t="s">
        <v>46</v>
      </c>
      <c r="H145" s="171" t="s">
        <v>818</v>
      </c>
      <c r="I145" s="172"/>
      <c r="J145" s="172">
        <v>0.39583333333333331</v>
      </c>
      <c r="K145" s="172"/>
      <c r="L145" s="173"/>
      <c r="M145" s="631">
        <v>0.59722222222222221</v>
      </c>
      <c r="N145" s="307" t="s">
        <v>1125</v>
      </c>
      <c r="O145" s="174">
        <v>0.05</v>
      </c>
      <c r="P145" s="174"/>
      <c r="Q145" s="174"/>
      <c r="R145" s="174">
        <v>0.75</v>
      </c>
      <c r="S145" s="174"/>
      <c r="T145" s="175"/>
      <c r="U145" s="229" t="s">
        <v>1078</v>
      </c>
      <c r="V145" s="229" t="s">
        <v>1074</v>
      </c>
      <c r="W145" s="229" t="s">
        <v>1078</v>
      </c>
      <c r="X145" s="229" t="s">
        <v>1074</v>
      </c>
    </row>
    <row r="146" spans="1:2461" s="94" customFormat="1" ht="25.5" x14ac:dyDescent="0.2">
      <c r="A146" s="93"/>
      <c r="B146" s="169" t="s">
        <v>925</v>
      </c>
      <c r="C146" s="434" t="s">
        <v>142</v>
      </c>
      <c r="D146" s="170" t="s">
        <v>113</v>
      </c>
      <c r="E146" s="169" t="s">
        <v>46</v>
      </c>
      <c r="F146" s="170" t="s">
        <v>792</v>
      </c>
      <c r="G146" s="170" t="s">
        <v>46</v>
      </c>
      <c r="H146" s="171" t="s">
        <v>17</v>
      </c>
      <c r="I146" s="172">
        <v>0.39583333333333331</v>
      </c>
      <c r="J146" s="632" t="s">
        <v>1749</v>
      </c>
      <c r="K146" s="172"/>
      <c r="L146" s="173"/>
      <c r="M146" s="631">
        <v>0.59722222222222221</v>
      </c>
      <c r="N146" s="307" t="s">
        <v>1125</v>
      </c>
      <c r="O146" s="174">
        <v>0.05</v>
      </c>
      <c r="P146" s="174">
        <v>0.05</v>
      </c>
      <c r="Q146" s="174"/>
      <c r="R146" s="174">
        <v>0.75</v>
      </c>
      <c r="S146" s="174" t="s">
        <v>797</v>
      </c>
      <c r="T146" s="175" t="s">
        <v>20</v>
      </c>
      <c r="U146" s="229" t="s">
        <v>1078</v>
      </c>
      <c r="V146" s="229" t="s">
        <v>1074</v>
      </c>
      <c r="W146" s="229" t="s">
        <v>1078</v>
      </c>
      <c r="X146" s="229" t="s">
        <v>1074</v>
      </c>
    </row>
    <row r="147" spans="1:2461" s="115" customFormat="1" ht="15" x14ac:dyDescent="0.2">
      <c r="A147" s="93"/>
      <c r="B147" s="169" t="s">
        <v>925</v>
      </c>
      <c r="C147" s="641" t="s">
        <v>143</v>
      </c>
      <c r="D147" s="170" t="s">
        <v>113</v>
      </c>
      <c r="E147" s="169" t="s">
        <v>46</v>
      </c>
      <c r="F147" s="170" t="s">
        <v>144</v>
      </c>
      <c r="G147" s="170" t="s">
        <v>46</v>
      </c>
      <c r="H147" s="633" t="s">
        <v>818</v>
      </c>
      <c r="I147" s="172">
        <v>0.47916666666666669</v>
      </c>
      <c r="J147" s="631">
        <v>0.47916666666666669</v>
      </c>
      <c r="K147" s="631"/>
      <c r="L147" s="632" t="s">
        <v>1747</v>
      </c>
      <c r="M147" s="631">
        <v>0.59722222222222221</v>
      </c>
      <c r="N147" s="307" t="s">
        <v>1125</v>
      </c>
      <c r="O147" s="174">
        <v>0.1</v>
      </c>
      <c r="P147" s="174"/>
      <c r="Q147" s="174"/>
      <c r="R147" s="174">
        <v>0.75</v>
      </c>
      <c r="S147" s="174"/>
      <c r="T147" s="175"/>
      <c r="U147" s="229" t="s">
        <v>1078</v>
      </c>
      <c r="V147" s="229" t="s">
        <v>1074</v>
      </c>
      <c r="W147" s="229" t="s">
        <v>1078</v>
      </c>
      <c r="X147" s="229" t="s">
        <v>1074</v>
      </c>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94"/>
      <c r="EM147" s="94"/>
      <c r="EN147" s="94"/>
      <c r="EO147" s="94"/>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c r="FL147" s="94"/>
      <c r="FM147" s="94"/>
      <c r="FN147" s="94"/>
      <c r="FO147" s="94"/>
      <c r="FP147" s="94"/>
      <c r="FQ147" s="94"/>
      <c r="FR147" s="94"/>
      <c r="FS147" s="94"/>
      <c r="FT147" s="94"/>
      <c r="FU147" s="94"/>
      <c r="FV147" s="94"/>
      <c r="FW147" s="94"/>
      <c r="FX147" s="94"/>
      <c r="FY147" s="94"/>
      <c r="FZ147" s="94"/>
      <c r="GA147" s="94"/>
      <c r="GB147" s="94"/>
      <c r="GC147" s="94"/>
      <c r="GD147" s="94"/>
      <c r="GE147" s="94"/>
      <c r="GF147" s="94"/>
      <c r="GG147" s="94"/>
      <c r="GH147" s="94"/>
      <c r="GI147" s="94"/>
      <c r="GJ147" s="94"/>
      <c r="GK147" s="94"/>
      <c r="GL147" s="94"/>
      <c r="GM147" s="94"/>
      <c r="GN147" s="94"/>
      <c r="GO147" s="94"/>
      <c r="GP147" s="94"/>
      <c r="GQ147" s="94"/>
      <c r="GR147" s="94"/>
      <c r="GS147" s="94"/>
      <c r="GT147" s="94"/>
      <c r="GU147" s="94"/>
      <c r="GV147" s="94"/>
      <c r="GW147" s="94"/>
      <c r="GX147" s="94"/>
      <c r="GY147" s="94"/>
      <c r="GZ147" s="94"/>
      <c r="HA147" s="94"/>
      <c r="HB147" s="94"/>
      <c r="HC147" s="94"/>
      <c r="HD147" s="94"/>
      <c r="HE147" s="94"/>
      <c r="HF147" s="94"/>
      <c r="HG147" s="94"/>
      <c r="HH147" s="94"/>
      <c r="HI147" s="94"/>
      <c r="HJ147" s="94"/>
      <c r="HK147" s="94"/>
      <c r="HL147" s="94"/>
      <c r="HM147" s="94"/>
      <c r="HN147" s="94"/>
      <c r="HO147" s="94"/>
      <c r="HP147" s="94"/>
      <c r="HQ147" s="94"/>
      <c r="HR147" s="94"/>
      <c r="HS147" s="94"/>
      <c r="HT147" s="94"/>
      <c r="HU147" s="94"/>
      <c r="HV147" s="94"/>
      <c r="HW147" s="94"/>
      <c r="HX147" s="94"/>
      <c r="HY147" s="94"/>
      <c r="HZ147" s="94"/>
      <c r="IA147" s="94"/>
      <c r="IB147" s="94"/>
      <c r="IC147" s="94"/>
      <c r="ID147" s="94"/>
      <c r="IE147" s="94"/>
      <c r="IF147" s="94"/>
      <c r="IG147" s="94"/>
      <c r="IH147" s="94"/>
      <c r="II147" s="94"/>
      <c r="IJ147" s="94"/>
      <c r="IK147" s="94"/>
      <c r="IL147" s="94"/>
      <c r="IM147" s="94"/>
      <c r="IN147" s="94"/>
      <c r="IO147" s="94"/>
      <c r="IP147" s="94"/>
      <c r="IQ147" s="94"/>
      <c r="IR147" s="94"/>
      <c r="IS147" s="94"/>
      <c r="IT147" s="94"/>
      <c r="IU147" s="94"/>
      <c r="IV147" s="94"/>
      <c r="IW147" s="94"/>
      <c r="IX147" s="94"/>
      <c r="IY147" s="94"/>
      <c r="IZ147" s="94"/>
      <c r="JA147" s="94"/>
      <c r="JB147" s="94"/>
      <c r="JC147" s="94"/>
      <c r="JD147" s="94"/>
      <c r="JE147" s="94"/>
      <c r="JF147" s="94"/>
      <c r="JG147" s="94"/>
      <c r="JH147" s="94"/>
      <c r="JI147" s="94"/>
      <c r="JJ147" s="94"/>
      <c r="JK147" s="94"/>
      <c r="JL147" s="94"/>
      <c r="JM147" s="94"/>
      <c r="JN147" s="94"/>
      <c r="JO147" s="94"/>
      <c r="JP147" s="94"/>
      <c r="JQ147" s="94"/>
      <c r="JR147" s="94"/>
      <c r="JS147" s="94"/>
      <c r="JT147" s="94"/>
      <c r="JU147" s="94"/>
      <c r="JV147" s="94"/>
      <c r="JW147" s="94"/>
      <c r="JX147" s="94"/>
      <c r="JY147" s="94"/>
      <c r="JZ147" s="94"/>
      <c r="KA147" s="94"/>
      <c r="KB147" s="94"/>
      <c r="KC147" s="94"/>
      <c r="KD147" s="94"/>
      <c r="KE147" s="94"/>
      <c r="KF147" s="94"/>
      <c r="KG147" s="94"/>
      <c r="KH147" s="94"/>
      <c r="KI147" s="94"/>
      <c r="KJ147" s="94"/>
      <c r="KK147" s="94"/>
      <c r="KL147" s="94"/>
      <c r="KM147" s="94"/>
      <c r="KN147" s="94"/>
      <c r="KO147" s="94"/>
      <c r="KP147" s="94"/>
      <c r="KQ147" s="94"/>
      <c r="KR147" s="94"/>
      <c r="KS147" s="94"/>
      <c r="KT147" s="94"/>
      <c r="KU147" s="94"/>
      <c r="KV147" s="94"/>
      <c r="KW147" s="94"/>
      <c r="KX147" s="94"/>
      <c r="KY147" s="94"/>
      <c r="KZ147" s="94"/>
      <c r="LA147" s="94"/>
      <c r="LB147" s="94"/>
      <c r="LC147" s="94"/>
      <c r="LD147" s="94"/>
      <c r="LE147" s="94"/>
      <c r="LF147" s="94"/>
      <c r="LG147" s="94"/>
      <c r="LH147" s="94"/>
      <c r="LI147" s="94"/>
      <c r="LJ147" s="94"/>
      <c r="LK147" s="94"/>
      <c r="LL147" s="94"/>
      <c r="LM147" s="94"/>
      <c r="LN147" s="94"/>
      <c r="LO147" s="94"/>
      <c r="LP147" s="94"/>
      <c r="LQ147" s="94"/>
      <c r="LR147" s="94"/>
      <c r="LS147" s="94"/>
      <c r="LT147" s="94"/>
      <c r="LU147" s="94"/>
      <c r="LV147" s="94"/>
      <c r="LW147" s="94"/>
      <c r="LX147" s="94"/>
      <c r="LY147" s="94"/>
      <c r="LZ147" s="94"/>
      <c r="MA147" s="94"/>
      <c r="MB147" s="94"/>
      <c r="MC147" s="94"/>
      <c r="MD147" s="94"/>
      <c r="ME147" s="94"/>
      <c r="MF147" s="94"/>
      <c r="MG147" s="94"/>
      <c r="MH147" s="94"/>
      <c r="MI147" s="94"/>
      <c r="MJ147" s="94"/>
      <c r="MK147" s="94"/>
      <c r="ML147" s="94"/>
      <c r="MM147" s="94"/>
      <c r="MN147" s="94"/>
      <c r="MO147" s="94"/>
      <c r="MP147" s="94"/>
      <c r="MQ147" s="94"/>
      <c r="MR147" s="94"/>
      <c r="MS147" s="94"/>
      <c r="MT147" s="94"/>
      <c r="MU147" s="94"/>
      <c r="MV147" s="94"/>
      <c r="MW147" s="94"/>
      <c r="MX147" s="94"/>
      <c r="MY147" s="94"/>
      <c r="MZ147" s="94"/>
      <c r="NA147" s="94"/>
      <c r="NB147" s="94"/>
      <c r="NC147" s="94"/>
      <c r="ND147" s="94"/>
      <c r="NE147" s="94"/>
      <c r="NF147" s="94"/>
      <c r="NG147" s="94"/>
      <c r="NH147" s="94"/>
      <c r="NI147" s="94"/>
      <c r="NJ147" s="94"/>
      <c r="NK147" s="94"/>
      <c r="NL147" s="94"/>
      <c r="NM147" s="94"/>
      <c r="NN147" s="94"/>
      <c r="NO147" s="94"/>
      <c r="NP147" s="94"/>
      <c r="NQ147" s="94"/>
      <c r="NR147" s="94"/>
      <c r="NS147" s="94"/>
      <c r="NT147" s="94"/>
      <c r="NU147" s="94"/>
      <c r="NV147" s="94"/>
      <c r="NW147" s="94"/>
      <c r="NX147" s="94"/>
      <c r="NY147" s="94"/>
      <c r="NZ147" s="94"/>
      <c r="OA147" s="94"/>
      <c r="OB147" s="94"/>
      <c r="OC147" s="94"/>
      <c r="OD147" s="94"/>
      <c r="OE147" s="94"/>
      <c r="OF147" s="94"/>
      <c r="OG147" s="94"/>
      <c r="OH147" s="94"/>
      <c r="OI147" s="94"/>
      <c r="OJ147" s="94"/>
      <c r="OK147" s="94"/>
      <c r="OL147" s="94"/>
      <c r="OM147" s="94"/>
      <c r="ON147" s="94"/>
      <c r="OO147" s="94"/>
      <c r="OP147" s="94"/>
      <c r="OQ147" s="94"/>
      <c r="OR147" s="94"/>
      <c r="OS147" s="94"/>
      <c r="OT147" s="94"/>
      <c r="OU147" s="94"/>
      <c r="OV147" s="94"/>
      <c r="OW147" s="94"/>
      <c r="OX147" s="94"/>
      <c r="OY147" s="94"/>
      <c r="OZ147" s="94"/>
      <c r="PA147" s="94"/>
      <c r="PB147" s="94"/>
      <c r="PC147" s="94"/>
      <c r="PD147" s="94"/>
      <c r="PE147" s="94"/>
      <c r="PF147" s="94"/>
      <c r="PG147" s="94"/>
      <c r="PH147" s="94"/>
      <c r="PI147" s="94"/>
      <c r="PJ147" s="94"/>
      <c r="PK147" s="94"/>
      <c r="PL147" s="94"/>
      <c r="PM147" s="94"/>
      <c r="PN147" s="94"/>
      <c r="PO147" s="94"/>
      <c r="PP147" s="94"/>
      <c r="PQ147" s="94"/>
      <c r="PR147" s="94"/>
      <c r="PS147" s="94"/>
      <c r="PT147" s="94"/>
      <c r="PU147" s="94"/>
      <c r="PV147" s="94"/>
      <c r="PW147" s="94"/>
      <c r="PX147" s="94"/>
      <c r="PY147" s="94"/>
      <c r="PZ147" s="94"/>
      <c r="QA147" s="94"/>
      <c r="QB147" s="94"/>
      <c r="QC147" s="94"/>
      <c r="QD147" s="94"/>
      <c r="QE147" s="94"/>
      <c r="QF147" s="94"/>
      <c r="QG147" s="94"/>
      <c r="QH147" s="94"/>
      <c r="QI147" s="94"/>
      <c r="QJ147" s="94"/>
      <c r="QK147" s="94"/>
      <c r="QL147" s="94"/>
      <c r="QM147" s="94"/>
      <c r="QN147" s="94"/>
      <c r="QO147" s="94"/>
      <c r="QP147" s="94"/>
      <c r="QQ147" s="94"/>
      <c r="QR147" s="94"/>
      <c r="QS147" s="94"/>
      <c r="QT147" s="94"/>
      <c r="QU147" s="94"/>
      <c r="QV147" s="94"/>
      <c r="QW147" s="94"/>
      <c r="QX147" s="94"/>
      <c r="QY147" s="94"/>
      <c r="QZ147" s="94"/>
      <c r="RA147" s="94"/>
      <c r="RB147" s="94"/>
      <c r="RC147" s="94"/>
      <c r="RD147" s="94"/>
      <c r="RE147" s="94"/>
      <c r="RF147" s="94"/>
      <c r="RG147" s="94"/>
      <c r="RH147" s="94"/>
      <c r="RI147" s="94"/>
      <c r="RJ147" s="94"/>
      <c r="RK147" s="94"/>
      <c r="RL147" s="94"/>
      <c r="RM147" s="94"/>
      <c r="RN147" s="94"/>
      <c r="RO147" s="94"/>
      <c r="RP147" s="94"/>
      <c r="RQ147" s="94"/>
      <c r="RR147" s="94"/>
      <c r="RS147" s="94"/>
      <c r="RT147" s="94"/>
      <c r="RU147" s="94"/>
      <c r="RV147" s="94"/>
      <c r="RW147" s="94"/>
      <c r="RX147" s="94"/>
      <c r="RY147" s="94"/>
      <c r="RZ147" s="94"/>
      <c r="SA147" s="94"/>
      <c r="SB147" s="94"/>
      <c r="SC147" s="94"/>
      <c r="SD147" s="94"/>
      <c r="SE147" s="94"/>
      <c r="SF147" s="94"/>
      <c r="SG147" s="94"/>
      <c r="SH147" s="94"/>
      <c r="SI147" s="94"/>
      <c r="SJ147" s="94"/>
      <c r="SK147" s="94"/>
      <c r="SL147" s="94"/>
      <c r="SM147" s="94"/>
      <c r="SN147" s="94"/>
      <c r="SO147" s="94"/>
      <c r="SP147" s="94"/>
      <c r="SQ147" s="94"/>
      <c r="SR147" s="94"/>
      <c r="SS147" s="94"/>
      <c r="ST147" s="94"/>
      <c r="SU147" s="94"/>
      <c r="SV147" s="94"/>
      <c r="SW147" s="94"/>
      <c r="SX147" s="94"/>
      <c r="SY147" s="94"/>
      <c r="SZ147" s="94"/>
      <c r="TA147" s="94"/>
      <c r="TB147" s="94"/>
      <c r="TC147" s="94"/>
      <c r="TD147" s="94"/>
      <c r="TE147" s="94"/>
      <c r="TF147" s="94"/>
      <c r="TG147" s="94"/>
      <c r="TH147" s="94"/>
      <c r="TI147" s="94"/>
      <c r="TJ147" s="94"/>
      <c r="TK147" s="94"/>
      <c r="TL147" s="94"/>
      <c r="TM147" s="94"/>
      <c r="TN147" s="94"/>
      <c r="TO147" s="94"/>
      <c r="TP147" s="94"/>
      <c r="TQ147" s="94"/>
      <c r="TR147" s="94"/>
      <c r="TS147" s="94"/>
      <c r="TT147" s="94"/>
      <c r="TU147" s="94"/>
      <c r="TV147" s="94"/>
      <c r="TW147" s="94"/>
      <c r="TX147" s="94"/>
      <c r="TY147" s="94"/>
      <c r="TZ147" s="94"/>
      <c r="UA147" s="94"/>
      <c r="UB147" s="94"/>
      <c r="UC147" s="94"/>
      <c r="UD147" s="94"/>
      <c r="UE147" s="94"/>
      <c r="UF147" s="94"/>
      <c r="UG147" s="94"/>
      <c r="UH147" s="94"/>
      <c r="UI147" s="94"/>
      <c r="UJ147" s="94"/>
      <c r="UK147" s="94"/>
      <c r="UL147" s="94"/>
      <c r="UM147" s="94"/>
      <c r="UN147" s="94"/>
      <c r="UO147" s="94"/>
      <c r="UP147" s="94"/>
      <c r="UQ147" s="94"/>
      <c r="UR147" s="94"/>
      <c r="US147" s="94"/>
      <c r="UT147" s="94"/>
      <c r="UU147" s="94"/>
      <c r="UV147" s="94"/>
      <c r="UW147" s="94"/>
      <c r="UX147" s="94"/>
      <c r="UY147" s="94"/>
      <c r="UZ147" s="94"/>
      <c r="VA147" s="94"/>
      <c r="VB147" s="94"/>
      <c r="VC147" s="94"/>
      <c r="VD147" s="94"/>
      <c r="VE147" s="94"/>
      <c r="VF147" s="94"/>
      <c r="VG147" s="94"/>
      <c r="VH147" s="94"/>
      <c r="VI147" s="94"/>
      <c r="VJ147" s="94"/>
      <c r="VK147" s="94"/>
      <c r="VL147" s="94"/>
      <c r="VM147" s="94"/>
      <c r="VN147" s="94"/>
      <c r="VO147" s="94"/>
      <c r="VP147" s="94"/>
      <c r="VQ147" s="94"/>
      <c r="VR147" s="94"/>
      <c r="VS147" s="94"/>
      <c r="VT147" s="94"/>
      <c r="VU147" s="94"/>
      <c r="VV147" s="94"/>
      <c r="VW147" s="94"/>
      <c r="VX147" s="94"/>
      <c r="VY147" s="94"/>
      <c r="VZ147" s="94"/>
      <c r="WA147" s="94"/>
      <c r="WB147" s="94"/>
      <c r="WC147" s="94"/>
      <c r="WD147" s="94"/>
      <c r="WE147" s="94"/>
      <c r="WF147" s="94"/>
      <c r="WG147" s="94"/>
      <c r="WH147" s="94"/>
      <c r="WI147" s="94"/>
      <c r="WJ147" s="94"/>
      <c r="WK147" s="94"/>
      <c r="WL147" s="94"/>
      <c r="WM147" s="94"/>
      <c r="WN147" s="94"/>
      <c r="WO147" s="94"/>
      <c r="WP147" s="94"/>
      <c r="WQ147" s="94"/>
      <c r="WR147" s="94"/>
      <c r="WS147" s="94"/>
      <c r="WT147" s="94"/>
      <c r="WU147" s="94"/>
      <c r="WV147" s="94"/>
      <c r="WW147" s="94"/>
      <c r="WX147" s="94"/>
      <c r="WY147" s="94"/>
      <c r="WZ147" s="94"/>
      <c r="XA147" s="94"/>
      <c r="XB147" s="94"/>
      <c r="XC147" s="94"/>
      <c r="XD147" s="94"/>
      <c r="XE147" s="94"/>
      <c r="XF147" s="94"/>
      <c r="XG147" s="94"/>
      <c r="XH147" s="94"/>
      <c r="XI147" s="94"/>
      <c r="XJ147" s="94"/>
      <c r="XK147" s="94"/>
      <c r="XL147" s="94"/>
      <c r="XM147" s="94"/>
      <c r="XN147" s="94"/>
      <c r="XO147" s="94"/>
      <c r="XP147" s="94"/>
      <c r="XQ147" s="94"/>
      <c r="XR147" s="94"/>
      <c r="XS147" s="94"/>
      <c r="XT147" s="94"/>
      <c r="XU147" s="94"/>
      <c r="XV147" s="94"/>
      <c r="XW147" s="94"/>
      <c r="XX147" s="94"/>
      <c r="XY147" s="94"/>
      <c r="XZ147" s="94"/>
      <c r="YA147" s="94"/>
      <c r="YB147" s="94"/>
      <c r="YC147" s="94"/>
      <c r="YD147" s="94"/>
      <c r="YE147" s="94"/>
      <c r="YF147" s="94"/>
      <c r="YG147" s="94"/>
      <c r="YH147" s="94"/>
      <c r="YI147" s="94"/>
      <c r="YJ147" s="94"/>
      <c r="YK147" s="94"/>
      <c r="YL147" s="94"/>
      <c r="YM147" s="94"/>
      <c r="YN147" s="94"/>
      <c r="YO147" s="94"/>
      <c r="YP147" s="94"/>
      <c r="YQ147" s="94"/>
      <c r="YR147" s="94"/>
      <c r="YS147" s="94"/>
      <c r="YT147" s="94"/>
      <c r="YU147" s="94"/>
      <c r="YV147" s="94"/>
      <c r="YW147" s="94"/>
      <c r="YX147" s="94"/>
      <c r="YY147" s="94"/>
      <c r="YZ147" s="94"/>
      <c r="ZA147" s="94"/>
      <c r="ZB147" s="94"/>
      <c r="ZC147" s="94"/>
      <c r="ZD147" s="94"/>
      <c r="ZE147" s="94"/>
      <c r="ZF147" s="94"/>
      <c r="ZG147" s="94"/>
      <c r="ZH147" s="94"/>
      <c r="ZI147" s="94"/>
      <c r="ZJ147" s="94"/>
      <c r="ZK147" s="94"/>
      <c r="ZL147" s="94"/>
      <c r="ZM147" s="94"/>
      <c r="ZN147" s="94"/>
      <c r="ZO147" s="94"/>
      <c r="ZP147" s="94"/>
      <c r="ZQ147" s="94"/>
      <c r="ZR147" s="94"/>
      <c r="ZS147" s="94"/>
      <c r="ZT147" s="94"/>
      <c r="ZU147" s="94"/>
      <c r="ZV147" s="94"/>
      <c r="ZW147" s="94"/>
      <c r="ZX147" s="94"/>
      <c r="ZY147" s="94"/>
      <c r="ZZ147" s="94"/>
      <c r="AAA147" s="94"/>
      <c r="AAB147" s="94"/>
      <c r="AAC147" s="94"/>
      <c r="AAD147" s="94"/>
      <c r="AAE147" s="94"/>
      <c r="AAF147" s="94"/>
      <c r="AAG147" s="94"/>
      <c r="AAH147" s="94"/>
      <c r="AAI147" s="94"/>
      <c r="AAJ147" s="94"/>
      <c r="AAK147" s="94"/>
      <c r="AAL147" s="94"/>
      <c r="AAM147" s="94"/>
      <c r="AAN147" s="94"/>
      <c r="AAO147" s="94"/>
      <c r="AAP147" s="94"/>
      <c r="AAQ147" s="94"/>
      <c r="AAR147" s="94"/>
      <c r="AAS147" s="94"/>
      <c r="AAT147" s="94"/>
      <c r="AAU147" s="94"/>
      <c r="AAV147" s="94"/>
      <c r="AAW147" s="94"/>
      <c r="AAX147" s="94"/>
      <c r="AAY147" s="94"/>
      <c r="AAZ147" s="94"/>
      <c r="ABA147" s="94"/>
      <c r="ABB147" s="94"/>
      <c r="ABC147" s="94"/>
      <c r="ABD147" s="94"/>
      <c r="ABE147" s="94"/>
      <c r="ABF147" s="94"/>
      <c r="ABG147" s="94"/>
      <c r="ABH147" s="94"/>
      <c r="ABI147" s="94"/>
      <c r="ABJ147" s="94"/>
      <c r="ABK147" s="94"/>
      <c r="ABL147" s="94"/>
      <c r="ABM147" s="94"/>
      <c r="ABN147" s="94"/>
      <c r="ABO147" s="94"/>
      <c r="ABP147" s="94"/>
      <c r="ABQ147" s="94"/>
      <c r="ABR147" s="94"/>
      <c r="ABS147" s="94"/>
      <c r="ABT147" s="94"/>
      <c r="ABU147" s="94"/>
      <c r="ABV147" s="94"/>
      <c r="ABW147" s="94"/>
      <c r="ABX147" s="94"/>
      <c r="ABY147" s="94"/>
      <c r="ABZ147" s="94"/>
      <c r="ACA147" s="94"/>
      <c r="ACB147" s="94"/>
      <c r="ACC147" s="94"/>
      <c r="ACD147" s="94"/>
      <c r="ACE147" s="94"/>
      <c r="ACF147" s="94"/>
      <c r="ACG147" s="94"/>
      <c r="ACH147" s="94"/>
      <c r="ACI147" s="94"/>
      <c r="ACJ147" s="94"/>
      <c r="ACK147" s="94"/>
      <c r="ACL147" s="94"/>
      <c r="ACM147" s="94"/>
      <c r="ACN147" s="94"/>
      <c r="ACO147" s="94"/>
      <c r="ACP147" s="94"/>
      <c r="ACQ147" s="94"/>
      <c r="ACR147" s="94"/>
      <c r="ACS147" s="94"/>
      <c r="ACT147" s="94"/>
      <c r="ACU147" s="94"/>
      <c r="ACV147" s="94"/>
      <c r="ACW147" s="94"/>
      <c r="ACX147" s="94"/>
      <c r="ACY147" s="94"/>
      <c r="ACZ147" s="94"/>
      <c r="ADA147" s="94"/>
      <c r="ADB147" s="94"/>
      <c r="ADC147" s="94"/>
      <c r="ADD147" s="94"/>
      <c r="ADE147" s="94"/>
      <c r="ADF147" s="94"/>
      <c r="ADG147" s="94"/>
      <c r="ADH147" s="94"/>
      <c r="ADI147" s="94"/>
      <c r="ADJ147" s="94"/>
      <c r="ADK147" s="94"/>
      <c r="ADL147" s="94"/>
      <c r="ADM147" s="94"/>
      <c r="ADN147" s="94"/>
      <c r="ADO147" s="94"/>
      <c r="ADP147" s="94"/>
      <c r="ADQ147" s="94"/>
      <c r="ADR147" s="94"/>
      <c r="ADS147" s="94"/>
      <c r="ADT147" s="94"/>
      <c r="ADU147" s="94"/>
      <c r="ADV147" s="94"/>
      <c r="ADW147" s="94"/>
      <c r="ADX147" s="94"/>
      <c r="ADY147" s="94"/>
      <c r="ADZ147" s="94"/>
      <c r="AEA147" s="94"/>
      <c r="AEB147" s="94"/>
      <c r="AEC147" s="94"/>
      <c r="AED147" s="94"/>
      <c r="AEE147" s="94"/>
      <c r="AEF147" s="94"/>
      <c r="AEG147" s="94"/>
      <c r="AEH147" s="94"/>
      <c r="AEI147" s="94"/>
      <c r="AEJ147" s="94"/>
      <c r="AEK147" s="94"/>
      <c r="AEL147" s="94"/>
      <c r="AEM147" s="94"/>
      <c r="AEN147" s="94"/>
      <c r="AEO147" s="94"/>
      <c r="AEP147" s="94"/>
      <c r="AEQ147" s="94"/>
      <c r="AER147" s="94"/>
      <c r="AES147" s="94"/>
      <c r="AET147" s="94"/>
      <c r="AEU147" s="94"/>
      <c r="AEV147" s="94"/>
      <c r="AEW147" s="94"/>
      <c r="AEX147" s="94"/>
      <c r="AEY147" s="94"/>
      <c r="AEZ147" s="94"/>
      <c r="AFA147" s="94"/>
      <c r="AFB147" s="94"/>
      <c r="AFC147" s="94"/>
      <c r="AFD147" s="94"/>
      <c r="AFE147" s="94"/>
      <c r="AFF147" s="94"/>
      <c r="AFG147" s="94"/>
      <c r="AFH147" s="94"/>
      <c r="AFI147" s="94"/>
      <c r="AFJ147" s="94"/>
      <c r="AFK147" s="94"/>
      <c r="AFL147" s="94"/>
      <c r="AFM147" s="94"/>
      <c r="AFN147" s="94"/>
      <c r="AFO147" s="94"/>
      <c r="AFP147" s="94"/>
      <c r="AFQ147" s="94"/>
      <c r="AFR147" s="94"/>
      <c r="AFS147" s="94"/>
      <c r="AFT147" s="94"/>
      <c r="AFU147" s="94"/>
      <c r="AFV147" s="94"/>
      <c r="AFW147" s="94"/>
      <c r="AFX147" s="94"/>
      <c r="AFY147" s="94"/>
      <c r="AFZ147" s="94"/>
      <c r="AGA147" s="94"/>
      <c r="AGB147" s="94"/>
      <c r="AGC147" s="94"/>
      <c r="AGD147" s="94"/>
      <c r="AGE147" s="94"/>
      <c r="AGF147" s="94"/>
      <c r="AGG147" s="94"/>
      <c r="AGH147" s="94"/>
      <c r="AGI147" s="94"/>
      <c r="AGJ147" s="94"/>
      <c r="AGK147" s="94"/>
      <c r="AGL147" s="94"/>
      <c r="AGM147" s="94"/>
      <c r="AGN147" s="94"/>
      <c r="AGO147" s="94"/>
      <c r="AGP147" s="94"/>
      <c r="AGQ147" s="94"/>
      <c r="AGR147" s="94"/>
      <c r="AGS147" s="94"/>
      <c r="AGT147" s="94"/>
      <c r="AGU147" s="94"/>
      <c r="AGV147" s="94"/>
      <c r="AGW147" s="94"/>
      <c r="AGX147" s="94"/>
      <c r="AGY147" s="94"/>
      <c r="AGZ147" s="94"/>
      <c r="AHA147" s="94"/>
      <c r="AHB147" s="94"/>
      <c r="AHC147" s="94"/>
      <c r="AHD147" s="94"/>
      <c r="AHE147" s="94"/>
      <c r="AHF147" s="94"/>
      <c r="AHG147" s="94"/>
      <c r="AHH147" s="94"/>
      <c r="AHI147" s="94"/>
      <c r="AHJ147" s="94"/>
      <c r="AHK147" s="94"/>
      <c r="AHL147" s="94"/>
      <c r="AHM147" s="94"/>
      <c r="AHN147" s="94"/>
      <c r="AHO147" s="94"/>
      <c r="AHP147" s="94"/>
      <c r="AHQ147" s="94"/>
      <c r="AHR147" s="94"/>
      <c r="AHS147" s="94"/>
      <c r="AHT147" s="94"/>
      <c r="AHU147" s="94"/>
      <c r="AHV147" s="94"/>
      <c r="AHW147" s="94"/>
      <c r="AHX147" s="94"/>
      <c r="AHY147" s="94"/>
      <c r="AHZ147" s="94"/>
      <c r="AIA147" s="94"/>
      <c r="AIB147" s="94"/>
      <c r="AIC147" s="94"/>
      <c r="AID147" s="94"/>
      <c r="AIE147" s="94"/>
      <c r="AIF147" s="94"/>
      <c r="AIG147" s="94"/>
      <c r="AIH147" s="94"/>
      <c r="AII147" s="94"/>
      <c r="AIJ147" s="94"/>
      <c r="AIK147" s="94"/>
      <c r="AIL147" s="94"/>
      <c r="AIM147" s="94"/>
      <c r="AIN147" s="94"/>
      <c r="AIO147" s="94"/>
      <c r="AIP147" s="94"/>
      <c r="AIQ147" s="94"/>
      <c r="AIR147" s="94"/>
      <c r="AIS147" s="94"/>
      <c r="AIT147" s="94"/>
      <c r="AIU147" s="94"/>
      <c r="AIV147" s="94"/>
      <c r="AIW147" s="94"/>
      <c r="AIX147" s="94"/>
      <c r="AIY147" s="94"/>
      <c r="AIZ147" s="94"/>
      <c r="AJA147" s="94"/>
      <c r="AJB147" s="94"/>
      <c r="AJC147" s="94"/>
      <c r="AJD147" s="94"/>
      <c r="AJE147" s="94"/>
      <c r="AJF147" s="94"/>
      <c r="AJG147" s="94"/>
      <c r="AJH147" s="94"/>
      <c r="AJI147" s="94"/>
      <c r="AJJ147" s="94"/>
      <c r="AJK147" s="94"/>
      <c r="AJL147" s="94"/>
      <c r="AJM147" s="94"/>
      <c r="AJN147" s="94"/>
      <c r="AJO147" s="94"/>
      <c r="AJP147" s="94"/>
      <c r="AJQ147" s="94"/>
      <c r="AJR147" s="94"/>
      <c r="AJS147" s="94"/>
      <c r="AJT147" s="94"/>
      <c r="AJU147" s="94"/>
      <c r="AJV147" s="94"/>
      <c r="AJW147" s="94"/>
      <c r="AJX147" s="94"/>
      <c r="AJY147" s="94"/>
      <c r="AJZ147" s="94"/>
      <c r="AKA147" s="94"/>
      <c r="AKB147" s="94"/>
      <c r="AKC147" s="94"/>
      <c r="AKD147" s="94"/>
      <c r="AKE147" s="94"/>
      <c r="AKF147" s="94"/>
      <c r="AKG147" s="94"/>
      <c r="AKH147" s="94"/>
      <c r="AKI147" s="94"/>
      <c r="AKJ147" s="94"/>
      <c r="AKK147" s="94"/>
      <c r="AKL147" s="94"/>
      <c r="AKM147" s="94"/>
      <c r="AKN147" s="94"/>
      <c r="AKO147" s="94"/>
      <c r="AKP147" s="94"/>
      <c r="AKQ147" s="94"/>
      <c r="AKR147" s="94"/>
      <c r="AKS147" s="94"/>
      <c r="AKT147" s="94"/>
      <c r="AKU147" s="94"/>
      <c r="AKV147" s="94"/>
      <c r="AKW147" s="94"/>
      <c r="AKX147" s="94"/>
      <c r="AKY147" s="94"/>
      <c r="AKZ147" s="94"/>
      <c r="ALA147" s="94"/>
      <c r="ALB147" s="94"/>
      <c r="ALC147" s="94"/>
      <c r="ALD147" s="94"/>
      <c r="ALE147" s="94"/>
      <c r="ALF147" s="94"/>
      <c r="ALG147" s="94"/>
      <c r="ALH147" s="94"/>
      <c r="ALI147" s="94"/>
      <c r="ALJ147" s="94"/>
      <c r="ALK147" s="94"/>
      <c r="ALL147" s="94"/>
      <c r="ALM147" s="94"/>
      <c r="ALN147" s="94"/>
      <c r="ALO147" s="94"/>
      <c r="ALP147" s="94"/>
      <c r="ALQ147" s="94"/>
      <c r="ALR147" s="94"/>
      <c r="ALS147" s="94"/>
      <c r="ALT147" s="94"/>
      <c r="ALU147" s="94"/>
      <c r="ALV147" s="94"/>
      <c r="ALW147" s="94"/>
      <c r="ALX147" s="94"/>
      <c r="ALY147" s="94"/>
      <c r="ALZ147" s="94"/>
      <c r="AMA147" s="94"/>
      <c r="AMB147" s="94"/>
      <c r="AMC147" s="94"/>
      <c r="AMD147" s="94"/>
      <c r="AME147" s="94"/>
      <c r="AMF147" s="94"/>
      <c r="AMG147" s="94"/>
      <c r="AMH147" s="94"/>
      <c r="AMI147" s="94"/>
      <c r="AMJ147" s="94"/>
      <c r="AMK147" s="94"/>
      <c r="AML147" s="94"/>
      <c r="AMM147" s="94"/>
      <c r="AMN147" s="94"/>
      <c r="AMO147" s="94"/>
      <c r="AMP147" s="94"/>
      <c r="AMQ147" s="94"/>
      <c r="AMR147" s="94"/>
      <c r="AMS147" s="94"/>
      <c r="AMT147" s="94"/>
      <c r="AMU147" s="94"/>
      <c r="AMV147" s="94"/>
      <c r="AMW147" s="94"/>
      <c r="AMX147" s="94"/>
      <c r="AMY147" s="94"/>
      <c r="AMZ147" s="94"/>
      <c r="ANA147" s="94"/>
      <c r="ANB147" s="94"/>
      <c r="ANC147" s="94"/>
      <c r="AND147" s="94"/>
      <c r="ANE147" s="94"/>
      <c r="ANF147" s="94"/>
      <c r="ANG147" s="94"/>
      <c r="ANH147" s="94"/>
      <c r="ANI147" s="94"/>
      <c r="ANJ147" s="94"/>
      <c r="ANK147" s="94"/>
      <c r="ANL147" s="94"/>
      <c r="ANM147" s="94"/>
      <c r="ANN147" s="94"/>
      <c r="ANO147" s="94"/>
      <c r="ANP147" s="94"/>
      <c r="ANQ147" s="94"/>
      <c r="ANR147" s="94"/>
      <c r="ANS147" s="94"/>
      <c r="ANT147" s="94"/>
      <c r="ANU147" s="94"/>
      <c r="ANV147" s="94"/>
      <c r="ANW147" s="94"/>
      <c r="ANX147" s="94"/>
      <c r="ANY147" s="94"/>
      <c r="ANZ147" s="94"/>
      <c r="AOA147" s="94"/>
      <c r="AOB147" s="94"/>
      <c r="AOC147" s="94"/>
      <c r="AOD147" s="94"/>
      <c r="AOE147" s="94"/>
      <c r="AOF147" s="94"/>
      <c r="AOG147" s="94"/>
      <c r="AOH147" s="94"/>
      <c r="AOI147" s="94"/>
      <c r="AOJ147" s="94"/>
      <c r="AOK147" s="94"/>
      <c r="AOL147" s="94"/>
      <c r="AOM147" s="94"/>
      <c r="AON147" s="94"/>
      <c r="AOO147" s="94"/>
      <c r="AOP147" s="94"/>
      <c r="AOQ147" s="94"/>
      <c r="AOR147" s="94"/>
      <c r="AOS147" s="94"/>
      <c r="AOT147" s="94"/>
      <c r="AOU147" s="94"/>
      <c r="AOV147" s="94"/>
      <c r="AOW147" s="94"/>
      <c r="AOX147" s="94"/>
      <c r="AOY147" s="94"/>
      <c r="AOZ147" s="94"/>
      <c r="APA147" s="94"/>
      <c r="APB147" s="94"/>
      <c r="APC147" s="94"/>
      <c r="APD147" s="94"/>
      <c r="APE147" s="94"/>
      <c r="APF147" s="94"/>
      <c r="APG147" s="94"/>
      <c r="APH147" s="94"/>
      <c r="API147" s="94"/>
      <c r="APJ147" s="94"/>
      <c r="APK147" s="94"/>
      <c r="APL147" s="94"/>
      <c r="APM147" s="94"/>
      <c r="APN147" s="94"/>
      <c r="APO147" s="94"/>
      <c r="APP147" s="94"/>
      <c r="APQ147" s="94"/>
      <c r="APR147" s="94"/>
      <c r="APS147" s="94"/>
      <c r="APT147" s="94"/>
      <c r="APU147" s="94"/>
      <c r="APV147" s="94"/>
      <c r="APW147" s="94"/>
      <c r="APX147" s="94"/>
      <c r="APY147" s="94"/>
      <c r="APZ147" s="94"/>
      <c r="AQA147" s="94"/>
      <c r="AQB147" s="94"/>
      <c r="AQC147" s="94"/>
      <c r="AQD147" s="94"/>
      <c r="AQE147" s="94"/>
      <c r="AQF147" s="94"/>
      <c r="AQG147" s="94"/>
      <c r="AQH147" s="94"/>
      <c r="AQI147" s="94"/>
      <c r="AQJ147" s="94"/>
      <c r="AQK147" s="94"/>
      <c r="AQL147" s="94"/>
      <c r="AQM147" s="94"/>
      <c r="AQN147" s="94"/>
      <c r="AQO147" s="94"/>
      <c r="AQP147" s="94"/>
      <c r="AQQ147" s="94"/>
      <c r="AQR147" s="94"/>
      <c r="AQS147" s="94"/>
      <c r="AQT147" s="94"/>
      <c r="AQU147" s="94"/>
      <c r="AQV147" s="94"/>
      <c r="AQW147" s="94"/>
      <c r="AQX147" s="94"/>
      <c r="AQY147" s="94"/>
      <c r="AQZ147" s="94"/>
      <c r="ARA147" s="94"/>
      <c r="ARB147" s="94"/>
      <c r="ARC147" s="94"/>
      <c r="ARD147" s="94"/>
      <c r="ARE147" s="94"/>
      <c r="ARF147" s="94"/>
      <c r="ARG147" s="94"/>
      <c r="ARH147" s="94"/>
      <c r="ARI147" s="94"/>
      <c r="ARJ147" s="94"/>
      <c r="ARK147" s="94"/>
      <c r="ARL147" s="94"/>
      <c r="ARM147" s="94"/>
      <c r="ARN147" s="94"/>
      <c r="ARO147" s="94"/>
      <c r="ARP147" s="94"/>
      <c r="ARQ147" s="94"/>
      <c r="ARR147" s="94"/>
      <c r="ARS147" s="94"/>
      <c r="ART147" s="94"/>
      <c r="ARU147" s="94"/>
      <c r="ARV147" s="94"/>
      <c r="ARW147" s="94"/>
      <c r="ARX147" s="94"/>
      <c r="ARY147" s="94"/>
      <c r="ARZ147" s="94"/>
      <c r="ASA147" s="94"/>
      <c r="ASB147" s="94"/>
      <c r="ASC147" s="94"/>
      <c r="ASD147" s="94"/>
      <c r="ASE147" s="94"/>
      <c r="ASF147" s="94"/>
      <c r="ASG147" s="94"/>
      <c r="ASH147" s="94"/>
      <c r="ASI147" s="94"/>
      <c r="ASJ147" s="94"/>
      <c r="ASK147" s="94"/>
      <c r="ASL147" s="94"/>
      <c r="ASM147" s="94"/>
      <c r="ASN147" s="94"/>
      <c r="ASO147" s="94"/>
      <c r="ASP147" s="94"/>
      <c r="ASQ147" s="94"/>
      <c r="ASR147" s="94"/>
      <c r="ASS147" s="94"/>
      <c r="AST147" s="94"/>
      <c r="ASU147" s="94"/>
      <c r="ASV147" s="94"/>
      <c r="ASW147" s="94"/>
      <c r="ASX147" s="94"/>
      <c r="ASY147" s="94"/>
      <c r="ASZ147" s="94"/>
      <c r="ATA147" s="94"/>
      <c r="ATB147" s="94"/>
      <c r="ATC147" s="94"/>
      <c r="ATD147" s="94"/>
      <c r="ATE147" s="94"/>
      <c r="ATF147" s="94"/>
      <c r="ATG147" s="94"/>
      <c r="ATH147" s="94"/>
      <c r="ATI147" s="94"/>
      <c r="ATJ147" s="94"/>
      <c r="ATK147" s="94"/>
      <c r="ATL147" s="94"/>
      <c r="ATM147" s="94"/>
      <c r="ATN147" s="94"/>
      <c r="ATO147" s="94"/>
      <c r="ATP147" s="94"/>
      <c r="ATQ147" s="94"/>
      <c r="ATR147" s="94"/>
      <c r="ATS147" s="94"/>
      <c r="ATT147" s="94"/>
      <c r="ATU147" s="94"/>
      <c r="ATV147" s="94"/>
      <c r="ATW147" s="94"/>
      <c r="ATX147" s="94"/>
      <c r="ATY147" s="94"/>
      <c r="ATZ147" s="94"/>
      <c r="AUA147" s="94"/>
      <c r="AUB147" s="94"/>
      <c r="AUC147" s="94"/>
      <c r="AUD147" s="94"/>
      <c r="AUE147" s="94"/>
      <c r="AUF147" s="94"/>
      <c r="AUG147" s="94"/>
      <c r="AUH147" s="94"/>
      <c r="AUI147" s="94"/>
      <c r="AUJ147" s="94"/>
      <c r="AUK147" s="94"/>
      <c r="AUL147" s="94"/>
      <c r="AUM147" s="94"/>
      <c r="AUN147" s="94"/>
      <c r="AUO147" s="94"/>
      <c r="AUP147" s="94"/>
      <c r="AUQ147" s="94"/>
      <c r="AUR147" s="94"/>
      <c r="AUS147" s="94"/>
      <c r="AUT147" s="94"/>
      <c r="AUU147" s="94"/>
      <c r="AUV147" s="94"/>
      <c r="AUW147" s="94"/>
      <c r="AUX147" s="94"/>
      <c r="AUY147" s="94"/>
      <c r="AUZ147" s="94"/>
      <c r="AVA147" s="94"/>
      <c r="AVB147" s="94"/>
      <c r="AVC147" s="94"/>
      <c r="AVD147" s="94"/>
      <c r="AVE147" s="94"/>
      <c r="AVF147" s="94"/>
      <c r="AVG147" s="94"/>
      <c r="AVH147" s="94"/>
      <c r="AVI147" s="94"/>
      <c r="AVJ147" s="94"/>
      <c r="AVK147" s="94"/>
      <c r="AVL147" s="94"/>
      <c r="AVM147" s="94"/>
      <c r="AVN147" s="94"/>
      <c r="AVO147" s="94"/>
      <c r="AVP147" s="94"/>
      <c r="AVQ147" s="94"/>
      <c r="AVR147" s="94"/>
      <c r="AVS147" s="94"/>
      <c r="AVT147" s="94"/>
      <c r="AVU147" s="94"/>
      <c r="AVV147" s="94"/>
      <c r="AVW147" s="94"/>
      <c r="AVX147" s="94"/>
      <c r="AVY147" s="94"/>
      <c r="AVZ147" s="94"/>
      <c r="AWA147" s="94"/>
      <c r="AWB147" s="94"/>
      <c r="AWC147" s="94"/>
      <c r="AWD147" s="94"/>
      <c r="AWE147" s="94"/>
      <c r="AWF147" s="94"/>
      <c r="AWG147" s="94"/>
      <c r="AWH147" s="94"/>
      <c r="AWI147" s="94"/>
      <c r="AWJ147" s="94"/>
      <c r="AWK147" s="94"/>
      <c r="AWL147" s="94"/>
      <c r="AWM147" s="94"/>
      <c r="AWN147" s="94"/>
      <c r="AWO147" s="94"/>
      <c r="AWP147" s="94"/>
      <c r="AWQ147" s="94"/>
      <c r="AWR147" s="94"/>
      <c r="AWS147" s="94"/>
      <c r="AWT147" s="94"/>
      <c r="AWU147" s="94"/>
      <c r="AWV147" s="94"/>
      <c r="AWW147" s="94"/>
      <c r="AWX147" s="94"/>
      <c r="AWY147" s="94"/>
      <c r="AWZ147" s="94"/>
      <c r="AXA147" s="94"/>
      <c r="AXB147" s="94"/>
      <c r="AXC147" s="94"/>
      <c r="AXD147" s="94"/>
      <c r="AXE147" s="94"/>
      <c r="AXF147" s="94"/>
      <c r="AXG147" s="94"/>
      <c r="AXH147" s="94"/>
      <c r="AXI147" s="94"/>
      <c r="AXJ147" s="94"/>
      <c r="AXK147" s="94"/>
      <c r="AXL147" s="94"/>
      <c r="AXM147" s="94"/>
      <c r="AXN147" s="94"/>
      <c r="AXO147" s="94"/>
      <c r="AXP147" s="94"/>
      <c r="AXQ147" s="94"/>
      <c r="AXR147" s="94"/>
      <c r="AXS147" s="94"/>
      <c r="AXT147" s="94"/>
      <c r="AXU147" s="94"/>
      <c r="AXV147" s="94"/>
      <c r="AXW147" s="94"/>
      <c r="AXX147" s="94"/>
      <c r="AXY147" s="94"/>
      <c r="AXZ147" s="94"/>
      <c r="AYA147" s="94"/>
      <c r="AYB147" s="94"/>
      <c r="AYC147" s="94"/>
      <c r="AYD147" s="94"/>
      <c r="AYE147" s="94"/>
      <c r="AYF147" s="94"/>
      <c r="AYG147" s="94"/>
      <c r="AYH147" s="94"/>
      <c r="AYI147" s="94"/>
      <c r="AYJ147" s="94"/>
      <c r="AYK147" s="94"/>
      <c r="AYL147" s="94"/>
      <c r="AYM147" s="94"/>
      <c r="AYN147" s="94"/>
      <c r="AYO147" s="94"/>
      <c r="AYP147" s="94"/>
      <c r="AYQ147" s="94"/>
      <c r="AYR147" s="94"/>
      <c r="AYS147" s="94"/>
      <c r="AYT147" s="94"/>
      <c r="AYU147" s="94"/>
      <c r="AYV147" s="94"/>
      <c r="AYW147" s="94"/>
      <c r="AYX147" s="94"/>
      <c r="AYY147" s="94"/>
      <c r="AYZ147" s="94"/>
      <c r="AZA147" s="94"/>
      <c r="AZB147" s="94"/>
      <c r="AZC147" s="94"/>
      <c r="AZD147" s="94"/>
      <c r="AZE147" s="94"/>
      <c r="AZF147" s="94"/>
      <c r="AZG147" s="94"/>
      <c r="AZH147" s="94"/>
      <c r="AZI147" s="94"/>
      <c r="AZJ147" s="94"/>
      <c r="AZK147" s="94"/>
      <c r="AZL147" s="94"/>
      <c r="AZM147" s="94"/>
      <c r="AZN147" s="94"/>
      <c r="AZO147" s="94"/>
      <c r="AZP147" s="94"/>
      <c r="AZQ147" s="94"/>
      <c r="AZR147" s="94"/>
      <c r="AZS147" s="94"/>
      <c r="AZT147" s="94"/>
      <c r="AZU147" s="94"/>
      <c r="AZV147" s="94"/>
      <c r="AZW147" s="94"/>
      <c r="AZX147" s="94"/>
      <c r="AZY147" s="94"/>
      <c r="AZZ147" s="94"/>
      <c r="BAA147" s="94"/>
      <c r="BAB147" s="94"/>
      <c r="BAC147" s="94"/>
      <c r="BAD147" s="94"/>
      <c r="BAE147" s="94"/>
      <c r="BAF147" s="94"/>
      <c r="BAG147" s="94"/>
      <c r="BAH147" s="94"/>
      <c r="BAI147" s="94"/>
      <c r="BAJ147" s="94"/>
      <c r="BAK147" s="94"/>
      <c r="BAL147" s="94"/>
      <c r="BAM147" s="94"/>
      <c r="BAN147" s="94"/>
      <c r="BAO147" s="94"/>
      <c r="BAP147" s="94"/>
      <c r="BAQ147" s="94"/>
      <c r="BAR147" s="94"/>
      <c r="BAS147" s="94"/>
      <c r="BAT147" s="94"/>
      <c r="BAU147" s="94"/>
      <c r="BAV147" s="94"/>
      <c r="BAW147" s="94"/>
      <c r="BAX147" s="94"/>
      <c r="BAY147" s="94"/>
      <c r="BAZ147" s="94"/>
      <c r="BBA147" s="94"/>
      <c r="BBB147" s="94"/>
      <c r="BBC147" s="94"/>
      <c r="BBD147" s="94"/>
      <c r="BBE147" s="94"/>
      <c r="BBF147" s="94"/>
      <c r="BBG147" s="94"/>
      <c r="BBH147" s="94"/>
      <c r="BBI147" s="94"/>
      <c r="BBJ147" s="94"/>
      <c r="BBK147" s="94"/>
      <c r="BBL147" s="94"/>
      <c r="BBM147" s="94"/>
      <c r="BBN147" s="94"/>
      <c r="BBO147" s="94"/>
      <c r="BBP147" s="94"/>
      <c r="BBQ147" s="94"/>
      <c r="BBR147" s="94"/>
      <c r="BBS147" s="94"/>
      <c r="BBT147" s="94"/>
      <c r="BBU147" s="94"/>
      <c r="BBV147" s="94"/>
      <c r="BBW147" s="94"/>
      <c r="BBX147" s="94"/>
      <c r="BBY147" s="94"/>
      <c r="BBZ147" s="94"/>
      <c r="BCA147" s="94"/>
      <c r="BCB147" s="94"/>
      <c r="BCC147" s="94"/>
      <c r="BCD147" s="94"/>
      <c r="BCE147" s="94"/>
      <c r="BCF147" s="94"/>
      <c r="BCG147" s="94"/>
      <c r="BCH147" s="94"/>
      <c r="BCI147" s="94"/>
      <c r="BCJ147" s="94"/>
      <c r="BCK147" s="94"/>
      <c r="BCL147" s="94"/>
      <c r="BCM147" s="94"/>
      <c r="BCN147" s="94"/>
      <c r="BCO147" s="94"/>
      <c r="BCP147" s="94"/>
      <c r="BCQ147" s="94"/>
      <c r="BCR147" s="94"/>
      <c r="BCS147" s="94"/>
      <c r="BCT147" s="94"/>
      <c r="BCU147" s="94"/>
      <c r="BCV147" s="94"/>
      <c r="BCW147" s="94"/>
      <c r="BCX147" s="94"/>
      <c r="BCY147" s="94"/>
      <c r="BCZ147" s="94"/>
      <c r="BDA147" s="94"/>
      <c r="BDB147" s="94"/>
      <c r="BDC147" s="94"/>
      <c r="BDD147" s="94"/>
      <c r="BDE147" s="94"/>
      <c r="BDF147" s="94"/>
      <c r="BDG147" s="94"/>
      <c r="BDH147" s="94"/>
      <c r="BDI147" s="94"/>
      <c r="BDJ147" s="94"/>
      <c r="BDK147" s="94"/>
      <c r="BDL147" s="94"/>
      <c r="BDM147" s="94"/>
      <c r="BDN147" s="94"/>
      <c r="BDO147" s="94"/>
      <c r="BDP147" s="94"/>
      <c r="BDQ147" s="94"/>
      <c r="BDR147" s="94"/>
      <c r="BDS147" s="94"/>
      <c r="BDT147" s="94"/>
      <c r="BDU147" s="94"/>
      <c r="BDV147" s="94"/>
      <c r="BDW147" s="94"/>
      <c r="BDX147" s="94"/>
      <c r="BDY147" s="94"/>
      <c r="BDZ147" s="94"/>
      <c r="BEA147" s="94"/>
      <c r="BEB147" s="94"/>
      <c r="BEC147" s="94"/>
      <c r="BED147" s="94"/>
      <c r="BEE147" s="94"/>
      <c r="BEF147" s="94"/>
      <c r="BEG147" s="94"/>
      <c r="BEH147" s="94"/>
      <c r="BEI147" s="94"/>
      <c r="BEJ147" s="94"/>
      <c r="BEK147" s="94"/>
      <c r="BEL147" s="94"/>
      <c r="BEM147" s="94"/>
      <c r="BEN147" s="94"/>
      <c r="BEO147" s="94"/>
      <c r="BEP147" s="94"/>
      <c r="BEQ147" s="94"/>
      <c r="BER147" s="94"/>
      <c r="BES147" s="94"/>
      <c r="BET147" s="94"/>
      <c r="BEU147" s="94"/>
      <c r="BEV147" s="94"/>
      <c r="BEW147" s="94"/>
      <c r="BEX147" s="94"/>
      <c r="BEY147" s="94"/>
      <c r="BEZ147" s="94"/>
      <c r="BFA147" s="94"/>
      <c r="BFB147" s="94"/>
      <c r="BFC147" s="94"/>
      <c r="BFD147" s="94"/>
      <c r="BFE147" s="94"/>
      <c r="BFF147" s="94"/>
      <c r="BFG147" s="94"/>
      <c r="BFH147" s="94"/>
      <c r="BFI147" s="94"/>
      <c r="BFJ147" s="94"/>
      <c r="BFK147" s="94"/>
      <c r="BFL147" s="94"/>
      <c r="BFM147" s="94"/>
      <c r="BFN147" s="94"/>
      <c r="BFO147" s="94"/>
      <c r="BFP147" s="94"/>
      <c r="BFQ147" s="94"/>
      <c r="BFR147" s="94"/>
      <c r="BFS147" s="94"/>
      <c r="BFT147" s="94"/>
      <c r="BFU147" s="94"/>
      <c r="BFV147" s="94"/>
      <c r="BFW147" s="94"/>
      <c r="BFX147" s="94"/>
      <c r="BFY147" s="94"/>
      <c r="BFZ147" s="94"/>
      <c r="BGA147" s="94"/>
      <c r="BGB147" s="94"/>
      <c r="BGC147" s="94"/>
      <c r="BGD147" s="94"/>
      <c r="BGE147" s="94"/>
      <c r="BGF147" s="94"/>
      <c r="BGG147" s="94"/>
      <c r="BGH147" s="94"/>
      <c r="BGI147" s="94"/>
      <c r="BGJ147" s="94"/>
      <c r="BGK147" s="94"/>
      <c r="BGL147" s="94"/>
      <c r="BGM147" s="94"/>
      <c r="BGN147" s="94"/>
      <c r="BGO147" s="94"/>
      <c r="BGP147" s="94"/>
      <c r="BGQ147" s="94"/>
      <c r="BGR147" s="94"/>
      <c r="BGS147" s="94"/>
      <c r="BGT147" s="94"/>
      <c r="BGU147" s="94"/>
      <c r="BGV147" s="94"/>
      <c r="BGW147" s="94"/>
      <c r="BGX147" s="94"/>
      <c r="BGY147" s="94"/>
      <c r="BGZ147" s="94"/>
      <c r="BHA147" s="94"/>
      <c r="BHB147" s="94"/>
      <c r="BHC147" s="94"/>
      <c r="BHD147" s="94"/>
      <c r="BHE147" s="94"/>
      <c r="BHF147" s="94"/>
      <c r="BHG147" s="94"/>
      <c r="BHH147" s="94"/>
      <c r="BHI147" s="94"/>
      <c r="BHJ147" s="94"/>
      <c r="BHK147" s="94"/>
      <c r="BHL147" s="94"/>
      <c r="BHM147" s="94"/>
      <c r="BHN147" s="94"/>
      <c r="BHO147" s="94"/>
      <c r="BHP147" s="94"/>
      <c r="BHQ147" s="94"/>
      <c r="BHR147" s="94"/>
      <c r="BHS147" s="94"/>
      <c r="BHT147" s="94"/>
      <c r="BHU147" s="94"/>
      <c r="BHV147" s="94"/>
      <c r="BHW147" s="94"/>
      <c r="BHX147" s="94"/>
      <c r="BHY147" s="94"/>
      <c r="BHZ147" s="94"/>
      <c r="BIA147" s="94"/>
      <c r="BIB147" s="94"/>
      <c r="BIC147" s="94"/>
      <c r="BID147" s="94"/>
      <c r="BIE147" s="94"/>
      <c r="BIF147" s="94"/>
      <c r="BIG147" s="94"/>
      <c r="BIH147" s="94"/>
      <c r="BII147" s="94"/>
      <c r="BIJ147" s="94"/>
      <c r="BIK147" s="94"/>
      <c r="BIL147" s="94"/>
      <c r="BIM147" s="94"/>
      <c r="BIN147" s="94"/>
      <c r="BIO147" s="94"/>
      <c r="BIP147" s="94"/>
      <c r="BIQ147" s="94"/>
      <c r="BIR147" s="94"/>
      <c r="BIS147" s="94"/>
      <c r="BIT147" s="94"/>
      <c r="BIU147" s="94"/>
      <c r="BIV147" s="94"/>
      <c r="BIW147" s="94"/>
      <c r="BIX147" s="94"/>
      <c r="BIY147" s="94"/>
      <c r="BIZ147" s="94"/>
      <c r="BJA147" s="94"/>
      <c r="BJB147" s="94"/>
      <c r="BJC147" s="94"/>
      <c r="BJD147" s="94"/>
      <c r="BJE147" s="94"/>
      <c r="BJF147" s="94"/>
      <c r="BJG147" s="94"/>
      <c r="BJH147" s="94"/>
      <c r="BJI147" s="94"/>
      <c r="BJJ147" s="94"/>
      <c r="BJK147" s="94"/>
      <c r="BJL147" s="94"/>
      <c r="BJM147" s="94"/>
      <c r="BJN147" s="94"/>
      <c r="BJO147" s="94"/>
      <c r="BJP147" s="94"/>
      <c r="BJQ147" s="94"/>
      <c r="BJR147" s="94"/>
      <c r="BJS147" s="94"/>
      <c r="BJT147" s="94"/>
      <c r="BJU147" s="94"/>
      <c r="BJV147" s="94"/>
      <c r="BJW147" s="94"/>
      <c r="BJX147" s="94"/>
      <c r="BJY147" s="94"/>
      <c r="BJZ147" s="94"/>
      <c r="BKA147" s="94"/>
      <c r="BKB147" s="94"/>
      <c r="BKC147" s="94"/>
      <c r="BKD147" s="94"/>
      <c r="BKE147" s="94"/>
      <c r="BKF147" s="94"/>
      <c r="BKG147" s="94"/>
      <c r="BKH147" s="94"/>
      <c r="BKI147" s="94"/>
      <c r="BKJ147" s="94"/>
      <c r="BKK147" s="94"/>
      <c r="BKL147" s="94"/>
      <c r="BKM147" s="94"/>
      <c r="BKN147" s="94"/>
      <c r="BKO147" s="94"/>
      <c r="BKP147" s="94"/>
      <c r="BKQ147" s="94"/>
      <c r="BKR147" s="94"/>
      <c r="BKS147" s="94"/>
      <c r="BKT147" s="94"/>
      <c r="BKU147" s="94"/>
      <c r="BKV147" s="94"/>
      <c r="BKW147" s="94"/>
      <c r="BKX147" s="94"/>
      <c r="BKY147" s="94"/>
      <c r="BKZ147" s="94"/>
      <c r="BLA147" s="94"/>
      <c r="BLB147" s="94"/>
      <c r="BLC147" s="94"/>
      <c r="BLD147" s="94"/>
      <c r="BLE147" s="94"/>
      <c r="BLF147" s="94"/>
      <c r="BLG147" s="94"/>
      <c r="BLH147" s="94"/>
      <c r="BLI147" s="94"/>
      <c r="BLJ147" s="94"/>
      <c r="BLK147" s="94"/>
      <c r="BLL147" s="94"/>
      <c r="BLM147" s="94"/>
      <c r="BLN147" s="94"/>
      <c r="BLO147" s="94"/>
      <c r="BLP147" s="94"/>
      <c r="BLQ147" s="94"/>
      <c r="BLR147" s="94"/>
      <c r="BLS147" s="94"/>
      <c r="BLT147" s="94"/>
      <c r="BLU147" s="94"/>
      <c r="BLV147" s="94"/>
      <c r="BLW147" s="94"/>
      <c r="BLX147" s="94"/>
      <c r="BLY147" s="94"/>
      <c r="BLZ147" s="94"/>
      <c r="BMA147" s="94"/>
      <c r="BMB147" s="94"/>
      <c r="BMC147" s="94"/>
      <c r="BMD147" s="94"/>
      <c r="BME147" s="94"/>
      <c r="BMF147" s="94"/>
      <c r="BMG147" s="94"/>
      <c r="BMH147" s="94"/>
      <c r="BMI147" s="94"/>
      <c r="BMJ147" s="94"/>
      <c r="BMK147" s="94"/>
      <c r="BML147" s="94"/>
      <c r="BMM147" s="94"/>
      <c r="BMN147" s="94"/>
      <c r="BMO147" s="94"/>
      <c r="BMP147" s="94"/>
      <c r="BMQ147" s="94"/>
      <c r="BMR147" s="94"/>
      <c r="BMS147" s="94"/>
      <c r="BMT147" s="94"/>
      <c r="BMU147" s="94"/>
      <c r="BMV147" s="94"/>
      <c r="BMW147" s="94"/>
      <c r="BMX147" s="94"/>
      <c r="BMY147" s="94"/>
      <c r="BMZ147" s="94"/>
      <c r="BNA147" s="94"/>
      <c r="BNB147" s="94"/>
      <c r="BNC147" s="94"/>
      <c r="BND147" s="94"/>
      <c r="BNE147" s="94"/>
      <c r="BNF147" s="94"/>
      <c r="BNG147" s="94"/>
      <c r="BNH147" s="94"/>
      <c r="BNI147" s="94"/>
      <c r="BNJ147" s="94"/>
      <c r="BNK147" s="94"/>
      <c r="BNL147" s="94"/>
      <c r="BNM147" s="94"/>
      <c r="BNN147" s="94"/>
      <c r="BNO147" s="94"/>
      <c r="BNP147" s="94"/>
      <c r="BNQ147" s="94"/>
      <c r="BNR147" s="94"/>
      <c r="BNS147" s="94"/>
      <c r="BNT147" s="94"/>
      <c r="BNU147" s="94"/>
      <c r="BNV147" s="94"/>
      <c r="BNW147" s="94"/>
      <c r="BNX147" s="94"/>
      <c r="BNY147" s="94"/>
      <c r="BNZ147" s="94"/>
      <c r="BOA147" s="94"/>
      <c r="BOB147" s="94"/>
      <c r="BOC147" s="94"/>
      <c r="BOD147" s="94"/>
      <c r="BOE147" s="94"/>
      <c r="BOF147" s="94"/>
      <c r="BOG147" s="94"/>
      <c r="BOH147" s="94"/>
      <c r="BOI147" s="94"/>
      <c r="BOJ147" s="94"/>
      <c r="BOK147" s="94"/>
      <c r="BOL147" s="94"/>
      <c r="BOM147" s="94"/>
      <c r="BON147" s="94"/>
      <c r="BOO147" s="94"/>
      <c r="BOP147" s="94"/>
      <c r="BOQ147" s="94"/>
      <c r="BOR147" s="94"/>
      <c r="BOS147" s="94"/>
      <c r="BOT147" s="94"/>
      <c r="BOU147" s="94"/>
      <c r="BOV147" s="94"/>
      <c r="BOW147" s="94"/>
      <c r="BOX147" s="94"/>
      <c r="BOY147" s="94"/>
      <c r="BOZ147" s="94"/>
      <c r="BPA147" s="94"/>
      <c r="BPB147" s="94"/>
      <c r="BPC147" s="94"/>
      <c r="BPD147" s="94"/>
      <c r="BPE147" s="94"/>
      <c r="BPF147" s="94"/>
      <c r="BPG147" s="94"/>
      <c r="BPH147" s="94"/>
      <c r="BPI147" s="94"/>
      <c r="BPJ147" s="94"/>
      <c r="BPK147" s="94"/>
      <c r="BPL147" s="94"/>
      <c r="BPM147" s="94"/>
      <c r="BPN147" s="94"/>
      <c r="BPO147" s="94"/>
      <c r="BPP147" s="94"/>
      <c r="BPQ147" s="94"/>
      <c r="BPR147" s="94"/>
      <c r="BPS147" s="94"/>
      <c r="BPT147" s="94"/>
      <c r="BPU147" s="94"/>
      <c r="BPV147" s="94"/>
      <c r="BPW147" s="94"/>
      <c r="BPX147" s="94"/>
      <c r="BPY147" s="94"/>
      <c r="BPZ147" s="94"/>
      <c r="BQA147" s="94"/>
      <c r="BQB147" s="94"/>
      <c r="BQC147" s="94"/>
      <c r="BQD147" s="94"/>
      <c r="BQE147" s="94"/>
      <c r="BQF147" s="94"/>
      <c r="BQG147" s="94"/>
      <c r="BQH147" s="94"/>
      <c r="BQI147" s="94"/>
      <c r="BQJ147" s="94"/>
      <c r="BQK147" s="94"/>
      <c r="BQL147" s="94"/>
      <c r="BQM147" s="94"/>
      <c r="BQN147" s="94"/>
      <c r="BQO147" s="94"/>
      <c r="BQP147" s="94"/>
      <c r="BQQ147" s="94"/>
      <c r="BQR147" s="94"/>
      <c r="BQS147" s="94"/>
      <c r="BQT147" s="94"/>
      <c r="BQU147" s="94"/>
      <c r="BQV147" s="94"/>
      <c r="BQW147" s="94"/>
      <c r="BQX147" s="94"/>
      <c r="BQY147" s="94"/>
      <c r="BQZ147" s="94"/>
      <c r="BRA147" s="94"/>
      <c r="BRB147" s="94"/>
      <c r="BRC147" s="94"/>
      <c r="BRD147" s="94"/>
      <c r="BRE147" s="94"/>
      <c r="BRF147" s="94"/>
      <c r="BRG147" s="94"/>
      <c r="BRH147" s="94"/>
      <c r="BRI147" s="94"/>
      <c r="BRJ147" s="94"/>
      <c r="BRK147" s="94"/>
      <c r="BRL147" s="94"/>
      <c r="BRM147" s="94"/>
      <c r="BRN147" s="94"/>
      <c r="BRO147" s="94"/>
      <c r="BRP147" s="94"/>
      <c r="BRQ147" s="94"/>
      <c r="BRR147" s="94"/>
      <c r="BRS147" s="94"/>
      <c r="BRT147" s="94"/>
      <c r="BRU147" s="94"/>
      <c r="BRV147" s="94"/>
      <c r="BRW147" s="94"/>
      <c r="BRX147" s="94"/>
      <c r="BRY147" s="94"/>
      <c r="BRZ147" s="94"/>
      <c r="BSA147" s="94"/>
      <c r="BSB147" s="94"/>
      <c r="BSC147" s="94"/>
      <c r="BSD147" s="94"/>
      <c r="BSE147" s="94"/>
      <c r="BSF147" s="94"/>
      <c r="BSG147" s="94"/>
      <c r="BSH147" s="94"/>
      <c r="BSI147" s="94"/>
      <c r="BSJ147" s="94"/>
      <c r="BSK147" s="94"/>
      <c r="BSL147" s="94"/>
      <c r="BSM147" s="94"/>
      <c r="BSN147" s="94"/>
      <c r="BSO147" s="94"/>
      <c r="BSP147" s="94"/>
      <c r="BSQ147" s="94"/>
      <c r="BSR147" s="94"/>
      <c r="BSS147" s="94"/>
      <c r="BST147" s="94"/>
      <c r="BSU147" s="94"/>
      <c r="BSV147" s="94"/>
      <c r="BSW147" s="94"/>
      <c r="BSX147" s="94"/>
      <c r="BSY147" s="94"/>
      <c r="BSZ147" s="94"/>
      <c r="BTA147" s="94"/>
      <c r="BTB147" s="94"/>
      <c r="BTC147" s="94"/>
      <c r="BTD147" s="94"/>
      <c r="BTE147" s="94"/>
      <c r="BTF147" s="94"/>
      <c r="BTG147" s="94"/>
      <c r="BTH147" s="94"/>
      <c r="BTI147" s="94"/>
      <c r="BTJ147" s="94"/>
      <c r="BTK147" s="94"/>
      <c r="BTL147" s="94"/>
      <c r="BTM147" s="94"/>
      <c r="BTN147" s="94"/>
      <c r="BTO147" s="94"/>
      <c r="BTP147" s="94"/>
      <c r="BTQ147" s="94"/>
      <c r="BTR147" s="94"/>
      <c r="BTS147" s="94"/>
      <c r="BTT147" s="94"/>
      <c r="BTU147" s="94"/>
      <c r="BTV147" s="94"/>
      <c r="BTW147" s="94"/>
      <c r="BTX147" s="94"/>
      <c r="BTY147" s="94"/>
      <c r="BTZ147" s="94"/>
      <c r="BUA147" s="94"/>
      <c r="BUB147" s="94"/>
      <c r="BUC147" s="94"/>
      <c r="BUD147" s="94"/>
      <c r="BUE147" s="94"/>
      <c r="BUF147" s="94"/>
      <c r="BUG147" s="94"/>
      <c r="BUH147" s="94"/>
      <c r="BUI147" s="94"/>
      <c r="BUJ147" s="94"/>
      <c r="BUK147" s="94"/>
      <c r="BUL147" s="94"/>
      <c r="BUM147" s="94"/>
      <c r="BUN147" s="94"/>
      <c r="BUO147" s="94"/>
      <c r="BUP147" s="94"/>
      <c r="BUQ147" s="94"/>
      <c r="BUR147" s="94"/>
      <c r="BUS147" s="94"/>
      <c r="BUT147" s="94"/>
      <c r="BUU147" s="94"/>
      <c r="BUV147" s="94"/>
      <c r="BUW147" s="94"/>
      <c r="BUX147" s="94"/>
      <c r="BUY147" s="94"/>
      <c r="BUZ147" s="94"/>
      <c r="BVA147" s="94"/>
      <c r="BVB147" s="94"/>
      <c r="BVC147" s="94"/>
      <c r="BVD147" s="94"/>
      <c r="BVE147" s="94"/>
      <c r="BVF147" s="94"/>
      <c r="BVG147" s="94"/>
      <c r="BVH147" s="94"/>
      <c r="BVI147" s="94"/>
      <c r="BVJ147" s="94"/>
      <c r="BVK147" s="94"/>
      <c r="BVL147" s="94"/>
      <c r="BVM147" s="94"/>
      <c r="BVN147" s="94"/>
      <c r="BVO147" s="94"/>
      <c r="BVP147" s="94"/>
      <c r="BVQ147" s="94"/>
      <c r="BVR147" s="94"/>
      <c r="BVS147" s="94"/>
      <c r="BVT147" s="94"/>
      <c r="BVU147" s="94"/>
      <c r="BVV147" s="94"/>
      <c r="BVW147" s="94"/>
      <c r="BVX147" s="94"/>
      <c r="BVY147" s="94"/>
      <c r="BVZ147" s="94"/>
      <c r="BWA147" s="94"/>
      <c r="BWB147" s="94"/>
      <c r="BWC147" s="94"/>
      <c r="BWD147" s="94"/>
      <c r="BWE147" s="94"/>
      <c r="BWF147" s="94"/>
      <c r="BWG147" s="94"/>
      <c r="BWH147" s="94"/>
      <c r="BWI147" s="94"/>
      <c r="BWJ147" s="94"/>
      <c r="BWK147" s="94"/>
      <c r="BWL147" s="94"/>
      <c r="BWM147" s="94"/>
      <c r="BWN147" s="94"/>
      <c r="BWO147" s="94"/>
      <c r="BWP147" s="94"/>
      <c r="BWQ147" s="94"/>
      <c r="BWR147" s="94"/>
      <c r="BWS147" s="94"/>
      <c r="BWT147" s="94"/>
      <c r="BWU147" s="94"/>
      <c r="BWV147" s="94"/>
      <c r="BWW147" s="94"/>
      <c r="BWX147" s="94"/>
      <c r="BWY147" s="94"/>
      <c r="BWZ147" s="94"/>
      <c r="BXA147" s="94"/>
      <c r="BXB147" s="94"/>
      <c r="BXC147" s="94"/>
      <c r="BXD147" s="94"/>
      <c r="BXE147" s="94"/>
      <c r="BXF147" s="94"/>
      <c r="BXG147" s="94"/>
      <c r="BXH147" s="94"/>
      <c r="BXI147" s="94"/>
      <c r="BXJ147" s="94"/>
      <c r="BXK147" s="94"/>
      <c r="BXL147" s="94"/>
      <c r="BXM147" s="94"/>
      <c r="BXN147" s="94"/>
      <c r="BXO147" s="94"/>
      <c r="BXP147" s="94"/>
      <c r="BXQ147" s="94"/>
      <c r="BXR147" s="94"/>
      <c r="BXS147" s="94"/>
      <c r="BXT147" s="94"/>
      <c r="BXU147" s="94"/>
      <c r="BXV147" s="94"/>
      <c r="BXW147" s="94"/>
      <c r="BXX147" s="94"/>
      <c r="BXY147" s="94"/>
      <c r="BXZ147" s="94"/>
      <c r="BYA147" s="94"/>
      <c r="BYB147" s="94"/>
      <c r="BYC147" s="94"/>
      <c r="BYD147" s="94"/>
      <c r="BYE147" s="94"/>
      <c r="BYF147" s="94"/>
      <c r="BYG147" s="94"/>
      <c r="BYH147" s="94"/>
      <c r="BYI147" s="94"/>
      <c r="BYJ147" s="94"/>
      <c r="BYK147" s="94"/>
      <c r="BYL147" s="94"/>
      <c r="BYM147" s="94"/>
      <c r="BYN147" s="94"/>
      <c r="BYO147" s="94"/>
      <c r="BYP147" s="94"/>
      <c r="BYQ147" s="94"/>
      <c r="BYR147" s="94"/>
      <c r="BYS147" s="94"/>
      <c r="BYT147" s="94"/>
      <c r="BYU147" s="94"/>
      <c r="BYV147" s="94"/>
      <c r="BYW147" s="94"/>
      <c r="BYX147" s="94"/>
      <c r="BYY147" s="94"/>
      <c r="BYZ147" s="94"/>
      <c r="BZA147" s="94"/>
      <c r="BZB147" s="94"/>
      <c r="BZC147" s="94"/>
      <c r="BZD147" s="94"/>
      <c r="BZE147" s="94"/>
      <c r="BZF147" s="94"/>
      <c r="BZG147" s="94"/>
      <c r="BZH147" s="94"/>
      <c r="BZI147" s="94"/>
      <c r="BZJ147" s="94"/>
      <c r="BZK147" s="94"/>
      <c r="BZL147" s="94"/>
      <c r="BZM147" s="94"/>
      <c r="BZN147" s="94"/>
      <c r="BZO147" s="94"/>
      <c r="BZP147" s="94"/>
      <c r="BZQ147" s="94"/>
      <c r="BZR147" s="94"/>
      <c r="BZS147" s="94"/>
      <c r="BZT147" s="94"/>
      <c r="BZU147" s="94"/>
      <c r="BZV147" s="94"/>
      <c r="BZW147" s="94"/>
      <c r="BZX147" s="94"/>
      <c r="BZY147" s="94"/>
      <c r="BZZ147" s="94"/>
      <c r="CAA147" s="94"/>
      <c r="CAB147" s="94"/>
      <c r="CAC147" s="94"/>
      <c r="CAD147" s="94"/>
      <c r="CAE147" s="94"/>
      <c r="CAF147" s="94"/>
      <c r="CAG147" s="94"/>
      <c r="CAH147" s="94"/>
      <c r="CAI147" s="94"/>
      <c r="CAJ147" s="94"/>
      <c r="CAK147" s="94"/>
      <c r="CAL147" s="94"/>
      <c r="CAM147" s="94"/>
      <c r="CAN147" s="94"/>
      <c r="CAO147" s="94"/>
      <c r="CAP147" s="94"/>
      <c r="CAQ147" s="94"/>
      <c r="CAR147" s="94"/>
      <c r="CAS147" s="94"/>
      <c r="CAT147" s="94"/>
      <c r="CAU147" s="94"/>
      <c r="CAV147" s="94"/>
      <c r="CAW147" s="94"/>
      <c r="CAX147" s="94"/>
      <c r="CAY147" s="94"/>
      <c r="CAZ147" s="94"/>
      <c r="CBA147" s="94"/>
      <c r="CBB147" s="94"/>
      <c r="CBC147" s="94"/>
      <c r="CBD147" s="94"/>
      <c r="CBE147" s="94"/>
      <c r="CBF147" s="94"/>
      <c r="CBG147" s="94"/>
      <c r="CBH147" s="94"/>
      <c r="CBI147" s="94"/>
      <c r="CBJ147" s="94"/>
      <c r="CBK147" s="94"/>
      <c r="CBL147" s="94"/>
      <c r="CBM147" s="94"/>
      <c r="CBN147" s="94"/>
      <c r="CBO147" s="94"/>
      <c r="CBP147" s="94"/>
      <c r="CBQ147" s="94"/>
      <c r="CBR147" s="94"/>
      <c r="CBS147" s="94"/>
      <c r="CBT147" s="94"/>
      <c r="CBU147" s="94"/>
      <c r="CBV147" s="94"/>
      <c r="CBW147" s="94"/>
      <c r="CBX147" s="94"/>
      <c r="CBY147" s="94"/>
      <c r="CBZ147" s="94"/>
      <c r="CCA147" s="94"/>
      <c r="CCB147" s="94"/>
      <c r="CCC147" s="94"/>
      <c r="CCD147" s="94"/>
      <c r="CCE147" s="94"/>
      <c r="CCF147" s="94"/>
      <c r="CCG147" s="94"/>
      <c r="CCH147" s="94"/>
      <c r="CCI147" s="94"/>
      <c r="CCJ147" s="94"/>
      <c r="CCK147" s="94"/>
      <c r="CCL147" s="94"/>
      <c r="CCM147" s="94"/>
      <c r="CCN147" s="94"/>
      <c r="CCO147" s="94"/>
      <c r="CCP147" s="94"/>
      <c r="CCQ147" s="94"/>
      <c r="CCR147" s="94"/>
      <c r="CCS147" s="94"/>
      <c r="CCT147" s="94"/>
      <c r="CCU147" s="94"/>
      <c r="CCV147" s="94"/>
      <c r="CCW147" s="94"/>
      <c r="CCX147" s="94"/>
      <c r="CCY147" s="94"/>
      <c r="CCZ147" s="94"/>
      <c r="CDA147" s="94"/>
      <c r="CDB147" s="94"/>
      <c r="CDC147" s="94"/>
      <c r="CDD147" s="94"/>
      <c r="CDE147" s="94"/>
      <c r="CDF147" s="94"/>
      <c r="CDG147" s="94"/>
      <c r="CDH147" s="94"/>
      <c r="CDI147" s="94"/>
      <c r="CDJ147" s="94"/>
      <c r="CDK147" s="94"/>
      <c r="CDL147" s="94"/>
      <c r="CDM147" s="94"/>
      <c r="CDN147" s="94"/>
      <c r="CDO147" s="94"/>
      <c r="CDP147" s="94"/>
      <c r="CDQ147" s="94"/>
      <c r="CDR147" s="94"/>
      <c r="CDS147" s="94"/>
      <c r="CDT147" s="94"/>
      <c r="CDU147" s="94"/>
      <c r="CDV147" s="94"/>
      <c r="CDW147" s="94"/>
      <c r="CDX147" s="94"/>
      <c r="CDY147" s="94"/>
      <c r="CDZ147" s="94"/>
      <c r="CEA147" s="94"/>
      <c r="CEB147" s="94"/>
      <c r="CEC147" s="94"/>
      <c r="CED147" s="94"/>
      <c r="CEE147" s="94"/>
      <c r="CEF147" s="94"/>
      <c r="CEG147" s="94"/>
      <c r="CEH147" s="94"/>
      <c r="CEI147" s="94"/>
      <c r="CEJ147" s="94"/>
      <c r="CEK147" s="94"/>
      <c r="CEL147" s="94"/>
      <c r="CEM147" s="94"/>
      <c r="CEN147" s="94"/>
      <c r="CEO147" s="94"/>
      <c r="CEP147" s="94"/>
      <c r="CEQ147" s="94"/>
      <c r="CER147" s="94"/>
      <c r="CES147" s="94"/>
      <c r="CET147" s="94"/>
      <c r="CEU147" s="94"/>
      <c r="CEV147" s="94"/>
      <c r="CEW147" s="94"/>
      <c r="CEX147" s="94"/>
      <c r="CEY147" s="94"/>
      <c r="CEZ147" s="94"/>
      <c r="CFA147" s="94"/>
      <c r="CFB147" s="94"/>
      <c r="CFC147" s="94"/>
      <c r="CFD147" s="94"/>
      <c r="CFE147" s="94"/>
      <c r="CFF147" s="94"/>
      <c r="CFG147" s="94"/>
      <c r="CFH147" s="94"/>
      <c r="CFI147" s="94"/>
      <c r="CFJ147" s="94"/>
      <c r="CFK147" s="94"/>
      <c r="CFL147" s="94"/>
      <c r="CFM147" s="94"/>
      <c r="CFN147" s="94"/>
      <c r="CFO147" s="94"/>
      <c r="CFP147" s="94"/>
      <c r="CFQ147" s="94"/>
      <c r="CFR147" s="94"/>
      <c r="CFS147" s="94"/>
      <c r="CFT147" s="94"/>
      <c r="CFU147" s="94"/>
      <c r="CFV147" s="94"/>
      <c r="CFW147" s="94"/>
      <c r="CFX147" s="94"/>
      <c r="CFY147" s="94"/>
      <c r="CFZ147" s="94"/>
      <c r="CGA147" s="94"/>
      <c r="CGB147" s="94"/>
      <c r="CGC147" s="94"/>
      <c r="CGD147" s="94"/>
      <c r="CGE147" s="94"/>
      <c r="CGF147" s="94"/>
      <c r="CGG147" s="94"/>
      <c r="CGH147" s="94"/>
      <c r="CGI147" s="94"/>
      <c r="CGJ147" s="94"/>
      <c r="CGK147" s="94"/>
      <c r="CGL147" s="94"/>
      <c r="CGM147" s="94"/>
      <c r="CGN147" s="94"/>
      <c r="CGO147" s="94"/>
      <c r="CGP147" s="94"/>
      <c r="CGQ147" s="94"/>
      <c r="CGR147" s="94"/>
      <c r="CGS147" s="94"/>
      <c r="CGT147" s="94"/>
      <c r="CGU147" s="94"/>
      <c r="CGV147" s="94"/>
      <c r="CGW147" s="94"/>
      <c r="CGX147" s="94"/>
      <c r="CGY147" s="94"/>
      <c r="CGZ147" s="94"/>
      <c r="CHA147" s="94"/>
      <c r="CHB147" s="94"/>
      <c r="CHC147" s="94"/>
      <c r="CHD147" s="94"/>
      <c r="CHE147" s="94"/>
      <c r="CHF147" s="94"/>
      <c r="CHG147" s="94"/>
      <c r="CHH147" s="94"/>
      <c r="CHI147" s="94"/>
      <c r="CHJ147" s="94"/>
      <c r="CHK147" s="94"/>
      <c r="CHL147" s="94"/>
      <c r="CHM147" s="94"/>
      <c r="CHN147" s="94"/>
      <c r="CHO147" s="94"/>
      <c r="CHP147" s="94"/>
      <c r="CHQ147" s="94"/>
      <c r="CHR147" s="94"/>
      <c r="CHS147" s="94"/>
      <c r="CHT147" s="94"/>
      <c r="CHU147" s="94"/>
      <c r="CHV147" s="94"/>
      <c r="CHW147" s="94"/>
      <c r="CHX147" s="94"/>
      <c r="CHY147" s="94"/>
      <c r="CHZ147" s="94"/>
      <c r="CIA147" s="94"/>
      <c r="CIB147" s="94"/>
      <c r="CIC147" s="94"/>
      <c r="CID147" s="94"/>
      <c r="CIE147" s="94"/>
      <c r="CIF147" s="94"/>
      <c r="CIG147" s="94"/>
      <c r="CIH147" s="94"/>
      <c r="CII147" s="94"/>
      <c r="CIJ147" s="94"/>
      <c r="CIK147" s="94"/>
      <c r="CIL147" s="94"/>
      <c r="CIM147" s="94"/>
      <c r="CIN147" s="94"/>
      <c r="CIO147" s="94"/>
      <c r="CIP147" s="94"/>
      <c r="CIQ147" s="94"/>
      <c r="CIR147" s="94"/>
      <c r="CIS147" s="94"/>
      <c r="CIT147" s="94"/>
      <c r="CIU147" s="94"/>
      <c r="CIV147" s="94"/>
      <c r="CIW147" s="94"/>
      <c r="CIX147" s="94"/>
      <c r="CIY147" s="94"/>
      <c r="CIZ147" s="94"/>
      <c r="CJA147" s="94"/>
      <c r="CJB147" s="94"/>
      <c r="CJC147" s="94"/>
      <c r="CJD147" s="94"/>
      <c r="CJE147" s="94"/>
      <c r="CJF147" s="94"/>
      <c r="CJG147" s="94"/>
      <c r="CJH147" s="94"/>
      <c r="CJI147" s="94"/>
      <c r="CJJ147" s="94"/>
      <c r="CJK147" s="94"/>
      <c r="CJL147" s="94"/>
      <c r="CJM147" s="94"/>
      <c r="CJN147" s="94"/>
      <c r="CJO147" s="94"/>
      <c r="CJP147" s="94"/>
      <c r="CJQ147" s="94"/>
      <c r="CJR147" s="94"/>
      <c r="CJS147" s="94"/>
      <c r="CJT147" s="94"/>
      <c r="CJU147" s="94"/>
      <c r="CJV147" s="94"/>
      <c r="CJW147" s="94"/>
      <c r="CJX147" s="94"/>
      <c r="CJY147" s="94"/>
      <c r="CJZ147" s="94"/>
      <c r="CKA147" s="94"/>
      <c r="CKB147" s="94"/>
      <c r="CKC147" s="94"/>
      <c r="CKD147" s="94"/>
      <c r="CKE147" s="94"/>
      <c r="CKF147" s="94"/>
      <c r="CKG147" s="94"/>
      <c r="CKH147" s="94"/>
      <c r="CKI147" s="94"/>
      <c r="CKJ147" s="94"/>
      <c r="CKK147" s="94"/>
      <c r="CKL147" s="94"/>
      <c r="CKM147" s="94"/>
      <c r="CKN147" s="94"/>
      <c r="CKO147" s="94"/>
      <c r="CKP147" s="94"/>
      <c r="CKQ147" s="94"/>
      <c r="CKR147" s="94"/>
      <c r="CKS147" s="94"/>
      <c r="CKT147" s="94"/>
      <c r="CKU147" s="94"/>
      <c r="CKV147" s="94"/>
      <c r="CKW147" s="94"/>
      <c r="CKX147" s="94"/>
      <c r="CKY147" s="94"/>
      <c r="CKZ147" s="94"/>
      <c r="CLA147" s="94"/>
      <c r="CLB147" s="94"/>
      <c r="CLC147" s="94"/>
      <c r="CLD147" s="94"/>
      <c r="CLE147" s="94"/>
      <c r="CLF147" s="94"/>
      <c r="CLG147" s="94"/>
      <c r="CLH147" s="94"/>
      <c r="CLI147" s="94"/>
      <c r="CLJ147" s="94"/>
      <c r="CLK147" s="94"/>
      <c r="CLL147" s="94"/>
      <c r="CLM147" s="94"/>
      <c r="CLN147" s="94"/>
      <c r="CLO147" s="94"/>
      <c r="CLP147" s="94"/>
      <c r="CLQ147" s="94"/>
      <c r="CLR147" s="94"/>
      <c r="CLS147" s="94"/>
      <c r="CLT147" s="94"/>
      <c r="CLU147" s="94"/>
      <c r="CLV147" s="94"/>
      <c r="CLW147" s="94"/>
      <c r="CLX147" s="94"/>
      <c r="CLY147" s="94"/>
      <c r="CLZ147" s="94"/>
      <c r="CMA147" s="94"/>
      <c r="CMB147" s="94"/>
      <c r="CMC147" s="94"/>
      <c r="CMD147" s="94"/>
      <c r="CME147" s="94"/>
      <c r="CMF147" s="94"/>
      <c r="CMG147" s="94"/>
      <c r="CMH147" s="94"/>
      <c r="CMI147" s="94"/>
      <c r="CMJ147" s="94"/>
      <c r="CMK147" s="94"/>
      <c r="CML147" s="94"/>
      <c r="CMM147" s="94"/>
      <c r="CMN147" s="94"/>
      <c r="CMO147" s="94"/>
      <c r="CMP147" s="94"/>
      <c r="CMQ147" s="94"/>
      <c r="CMR147" s="94"/>
      <c r="CMS147" s="94"/>
      <c r="CMT147" s="94"/>
      <c r="CMU147" s="94"/>
      <c r="CMV147" s="94"/>
      <c r="CMW147" s="94"/>
      <c r="CMX147" s="94"/>
      <c r="CMY147" s="94"/>
      <c r="CMZ147" s="94"/>
      <c r="CNA147" s="94"/>
      <c r="CNB147" s="94"/>
      <c r="CNC147" s="94"/>
      <c r="CND147" s="94"/>
      <c r="CNE147" s="94"/>
      <c r="CNF147" s="94"/>
      <c r="CNG147" s="94"/>
      <c r="CNH147" s="94"/>
      <c r="CNI147" s="94"/>
      <c r="CNJ147" s="94"/>
      <c r="CNK147" s="94"/>
      <c r="CNL147" s="94"/>
      <c r="CNM147" s="94"/>
      <c r="CNN147" s="94"/>
      <c r="CNO147" s="94"/>
      <c r="CNP147" s="94"/>
      <c r="CNQ147" s="94"/>
      <c r="CNR147" s="94"/>
      <c r="CNS147" s="94"/>
      <c r="CNT147" s="94"/>
      <c r="CNU147" s="94"/>
      <c r="CNV147" s="94"/>
      <c r="CNW147" s="94"/>
      <c r="CNX147" s="94"/>
      <c r="CNY147" s="94"/>
      <c r="CNZ147" s="94"/>
      <c r="COA147" s="94"/>
      <c r="COB147" s="94"/>
      <c r="COC147" s="94"/>
      <c r="COD147" s="94"/>
      <c r="COE147" s="94"/>
      <c r="COF147" s="94"/>
      <c r="COG147" s="94"/>
      <c r="COH147" s="94"/>
      <c r="COI147" s="94"/>
      <c r="COJ147" s="94"/>
      <c r="COK147" s="94"/>
      <c r="COL147" s="94"/>
      <c r="COM147" s="94"/>
      <c r="CON147" s="94"/>
      <c r="COO147" s="94"/>
      <c r="COP147" s="94"/>
      <c r="COQ147" s="94"/>
      <c r="COR147" s="94"/>
      <c r="COS147" s="94"/>
      <c r="COT147" s="94"/>
      <c r="COU147" s="94"/>
      <c r="COV147" s="94"/>
      <c r="COW147" s="94"/>
      <c r="COX147" s="94"/>
      <c r="COY147" s="94"/>
      <c r="COZ147" s="94"/>
      <c r="CPA147" s="94"/>
      <c r="CPB147" s="94"/>
      <c r="CPC147" s="94"/>
      <c r="CPD147" s="94"/>
      <c r="CPE147" s="94"/>
      <c r="CPF147" s="94"/>
      <c r="CPG147" s="94"/>
      <c r="CPH147" s="94"/>
      <c r="CPI147" s="94"/>
      <c r="CPJ147" s="94"/>
      <c r="CPK147" s="94"/>
      <c r="CPL147" s="94"/>
      <c r="CPM147" s="94"/>
      <c r="CPN147" s="94"/>
      <c r="CPO147" s="94"/>
      <c r="CPP147" s="94"/>
      <c r="CPQ147" s="94"/>
    </row>
    <row r="148" spans="1:2461" s="94" customFormat="1" ht="25.5" x14ac:dyDescent="0.2">
      <c r="A148" s="93"/>
      <c r="B148" s="169" t="s">
        <v>925</v>
      </c>
      <c r="C148" s="641" t="s">
        <v>145</v>
      </c>
      <c r="D148" s="170" t="s">
        <v>113</v>
      </c>
      <c r="E148" s="169" t="s">
        <v>49</v>
      </c>
      <c r="F148" s="170" t="s">
        <v>146</v>
      </c>
      <c r="G148" s="170" t="s">
        <v>46</v>
      </c>
      <c r="H148" s="171" t="s">
        <v>17</v>
      </c>
      <c r="I148" s="172" t="s">
        <v>1297</v>
      </c>
      <c r="J148" s="632" t="s">
        <v>1744</v>
      </c>
      <c r="K148" s="631" t="s">
        <v>1745</v>
      </c>
      <c r="L148" s="634" t="s">
        <v>1746</v>
      </c>
      <c r="M148" s="631">
        <v>0.59722222222222221</v>
      </c>
      <c r="N148" s="184" t="s">
        <v>1288</v>
      </c>
      <c r="O148" s="177">
        <v>2.5000000000000001E-2</v>
      </c>
      <c r="P148" s="177">
        <v>2.5000000000000001E-2</v>
      </c>
      <c r="Q148" s="174">
        <v>0.1</v>
      </c>
      <c r="R148" s="174">
        <v>0.75</v>
      </c>
      <c r="S148" s="174" t="s">
        <v>1426</v>
      </c>
      <c r="T148" s="175" t="s">
        <v>23</v>
      </c>
      <c r="U148" s="229" t="s">
        <v>1075</v>
      </c>
      <c r="V148" s="229" t="s">
        <v>1075</v>
      </c>
      <c r="W148" s="229" t="s">
        <v>1075</v>
      </c>
      <c r="X148" s="229" t="s">
        <v>1075</v>
      </c>
    </row>
    <row r="149" spans="1:2461" s="94" customFormat="1" ht="25.5" x14ac:dyDescent="0.2">
      <c r="A149" s="93"/>
      <c r="B149" s="169" t="s">
        <v>925</v>
      </c>
      <c r="C149" s="434" t="s">
        <v>147</v>
      </c>
      <c r="D149" s="170" t="s">
        <v>113</v>
      </c>
      <c r="E149" s="169" t="s">
        <v>49</v>
      </c>
      <c r="F149" s="170" t="s">
        <v>148</v>
      </c>
      <c r="G149" s="170" t="s">
        <v>46</v>
      </c>
      <c r="H149" s="171" t="s">
        <v>17</v>
      </c>
      <c r="I149" s="172" t="s">
        <v>1297</v>
      </c>
      <c r="J149" s="632" t="s">
        <v>1744</v>
      </c>
      <c r="K149" s="631" t="s">
        <v>1745</v>
      </c>
      <c r="L149" s="634" t="s">
        <v>1746</v>
      </c>
      <c r="M149" s="631">
        <v>0.59722222222222221</v>
      </c>
      <c r="N149" s="184" t="s">
        <v>1288</v>
      </c>
      <c r="O149" s="177">
        <v>2.5000000000000001E-2</v>
      </c>
      <c r="P149" s="177">
        <v>2.5000000000000001E-2</v>
      </c>
      <c r="Q149" s="174">
        <v>0.1</v>
      </c>
      <c r="R149" s="174">
        <v>0.75</v>
      </c>
      <c r="S149" s="174" t="s">
        <v>1426</v>
      </c>
      <c r="T149" s="175" t="s">
        <v>23</v>
      </c>
      <c r="U149" s="229" t="s">
        <v>1075</v>
      </c>
      <c r="V149" s="229" t="s">
        <v>1075</v>
      </c>
      <c r="W149" s="229" t="s">
        <v>1075</v>
      </c>
      <c r="X149" s="229" t="s">
        <v>1075</v>
      </c>
    </row>
    <row r="150" spans="1:2461" s="94" customFormat="1" ht="25.5" x14ac:dyDescent="0.2">
      <c r="A150" s="93"/>
      <c r="B150" s="169" t="s">
        <v>925</v>
      </c>
      <c r="C150" s="434" t="s">
        <v>149</v>
      </c>
      <c r="D150" s="170" t="s">
        <v>113</v>
      </c>
      <c r="E150" s="169" t="s">
        <v>49</v>
      </c>
      <c r="F150" s="170" t="s">
        <v>150</v>
      </c>
      <c r="G150" s="170" t="s">
        <v>46</v>
      </c>
      <c r="H150" s="171" t="s">
        <v>17</v>
      </c>
      <c r="I150" s="172" t="s">
        <v>1299</v>
      </c>
      <c r="J150" s="632" t="s">
        <v>1744</v>
      </c>
      <c r="K150" s="631" t="s">
        <v>1745</v>
      </c>
      <c r="L150" s="634" t="s">
        <v>1746</v>
      </c>
      <c r="M150" s="631">
        <v>0.59722222222222221</v>
      </c>
      <c r="N150" s="184" t="s">
        <v>1288</v>
      </c>
      <c r="O150" s="182">
        <v>0.05</v>
      </c>
      <c r="P150" s="182">
        <v>0.05</v>
      </c>
      <c r="Q150" s="174">
        <v>0.1</v>
      </c>
      <c r="R150" s="174">
        <v>0.75</v>
      </c>
      <c r="S150" s="174" t="s">
        <v>1426</v>
      </c>
      <c r="T150" s="175" t="s">
        <v>23</v>
      </c>
      <c r="U150" s="229" t="s">
        <v>1075</v>
      </c>
      <c r="V150" s="229" t="s">
        <v>1075</v>
      </c>
      <c r="W150" s="229" t="s">
        <v>1075</v>
      </c>
      <c r="X150" s="229" t="s">
        <v>1075</v>
      </c>
    </row>
    <row r="151" spans="1:2461" s="94" customFormat="1" ht="25.5" x14ac:dyDescent="0.2">
      <c r="A151" s="93"/>
      <c r="B151" s="169" t="s">
        <v>925</v>
      </c>
      <c r="C151" s="641" t="s">
        <v>151</v>
      </c>
      <c r="D151" s="170" t="s">
        <v>113</v>
      </c>
      <c r="E151" s="169" t="s">
        <v>49</v>
      </c>
      <c r="F151" s="170" t="s">
        <v>152</v>
      </c>
      <c r="G151" s="170" t="s">
        <v>46</v>
      </c>
      <c r="H151" s="171" t="s">
        <v>17</v>
      </c>
      <c r="I151" s="172" t="s">
        <v>1299</v>
      </c>
      <c r="J151" s="632" t="s">
        <v>1744</v>
      </c>
      <c r="K151" s="631" t="s">
        <v>1745</v>
      </c>
      <c r="L151" s="634" t="s">
        <v>1746</v>
      </c>
      <c r="M151" s="631">
        <v>0.59722222222222221</v>
      </c>
      <c r="N151" s="184" t="s">
        <v>1288</v>
      </c>
      <c r="O151" s="182">
        <v>0.05</v>
      </c>
      <c r="P151" s="182">
        <v>0.05</v>
      </c>
      <c r="Q151" s="174">
        <v>0.1</v>
      </c>
      <c r="R151" s="174">
        <v>0.75</v>
      </c>
      <c r="S151" s="174" t="s">
        <v>1426</v>
      </c>
      <c r="T151" s="175" t="s">
        <v>23</v>
      </c>
      <c r="U151" s="229" t="s">
        <v>1075</v>
      </c>
      <c r="V151" s="229" t="s">
        <v>1075</v>
      </c>
      <c r="W151" s="229" t="s">
        <v>1075</v>
      </c>
      <c r="X151" s="229" t="s">
        <v>1075</v>
      </c>
    </row>
    <row r="152" spans="1:2461" s="94" customFormat="1" ht="25.5" x14ac:dyDescent="0.2">
      <c r="A152" s="93"/>
      <c r="B152" s="169" t="s">
        <v>925</v>
      </c>
      <c r="C152" s="434" t="s">
        <v>153</v>
      </c>
      <c r="D152" s="170" t="s">
        <v>113</v>
      </c>
      <c r="E152" s="169" t="s">
        <v>49</v>
      </c>
      <c r="F152" s="170" t="s">
        <v>154</v>
      </c>
      <c r="G152" s="170" t="s">
        <v>46</v>
      </c>
      <c r="H152" s="171" t="s">
        <v>17</v>
      </c>
      <c r="I152" s="172" t="s">
        <v>1297</v>
      </c>
      <c r="J152" s="632" t="s">
        <v>1744</v>
      </c>
      <c r="K152" s="631" t="s">
        <v>1745</v>
      </c>
      <c r="L152" s="634" t="s">
        <v>1746</v>
      </c>
      <c r="M152" s="631">
        <v>0.59722222222222221</v>
      </c>
      <c r="N152" s="184" t="s">
        <v>1288</v>
      </c>
      <c r="O152" s="182">
        <v>0.05</v>
      </c>
      <c r="P152" s="182">
        <v>0.05</v>
      </c>
      <c r="Q152" s="174">
        <v>0.1</v>
      </c>
      <c r="R152" s="174">
        <v>0.75</v>
      </c>
      <c r="S152" s="174" t="s">
        <v>1426</v>
      </c>
      <c r="T152" s="175" t="s">
        <v>23</v>
      </c>
      <c r="U152" s="229" t="s">
        <v>1075</v>
      </c>
      <c r="V152" s="229" t="s">
        <v>1075</v>
      </c>
      <c r="W152" s="229" t="s">
        <v>1075</v>
      </c>
      <c r="X152" s="229" t="s">
        <v>1075</v>
      </c>
    </row>
    <row r="153" spans="1:2461" s="94" customFormat="1" ht="25.5" x14ac:dyDescent="0.2">
      <c r="A153" s="93"/>
      <c r="B153" s="169" t="s">
        <v>925</v>
      </c>
      <c r="C153" s="434" t="s">
        <v>155</v>
      </c>
      <c r="D153" s="170" t="s">
        <v>113</v>
      </c>
      <c r="E153" s="169" t="s">
        <v>49</v>
      </c>
      <c r="F153" s="170" t="s">
        <v>156</v>
      </c>
      <c r="G153" s="170" t="s">
        <v>46</v>
      </c>
      <c r="H153" s="171" t="s">
        <v>17</v>
      </c>
      <c r="I153" s="172" t="s">
        <v>1297</v>
      </c>
      <c r="J153" s="632" t="s">
        <v>1744</v>
      </c>
      <c r="K153" s="631" t="s">
        <v>1745</v>
      </c>
      <c r="L153" s="634" t="s">
        <v>1746</v>
      </c>
      <c r="M153" s="631">
        <v>0.59722222222222221</v>
      </c>
      <c r="N153" s="184" t="s">
        <v>1288</v>
      </c>
      <c r="O153" s="182">
        <v>0.05</v>
      </c>
      <c r="P153" s="182">
        <v>0.05</v>
      </c>
      <c r="Q153" s="174">
        <v>0.1</v>
      </c>
      <c r="R153" s="174">
        <v>0.75</v>
      </c>
      <c r="S153" s="174" t="s">
        <v>1426</v>
      </c>
      <c r="T153" s="175" t="s">
        <v>23</v>
      </c>
      <c r="U153" s="229" t="s">
        <v>1075</v>
      </c>
      <c r="V153" s="229" t="s">
        <v>1075</v>
      </c>
      <c r="W153" s="229" t="s">
        <v>1075</v>
      </c>
      <c r="X153" s="229" t="s">
        <v>1075</v>
      </c>
    </row>
    <row r="154" spans="1:2461" s="94" customFormat="1" ht="25.5" x14ac:dyDescent="0.2">
      <c r="A154" s="93"/>
      <c r="B154" s="169" t="s">
        <v>925</v>
      </c>
      <c r="C154" s="434" t="s">
        <v>157</v>
      </c>
      <c r="D154" s="170" t="s">
        <v>113</v>
      </c>
      <c r="E154" s="169" t="s">
        <v>49</v>
      </c>
      <c r="F154" s="170" t="s">
        <v>679</v>
      </c>
      <c r="G154" s="170" t="s">
        <v>46</v>
      </c>
      <c r="H154" s="171" t="s">
        <v>17</v>
      </c>
      <c r="I154" s="172" t="s">
        <v>1299</v>
      </c>
      <c r="J154" s="632" t="s">
        <v>1744</v>
      </c>
      <c r="K154" s="631" t="s">
        <v>1745</v>
      </c>
      <c r="L154" s="634" t="s">
        <v>1746</v>
      </c>
      <c r="M154" s="631">
        <v>0.59722222222222221</v>
      </c>
      <c r="N154" s="184" t="s">
        <v>1288</v>
      </c>
      <c r="O154" s="182">
        <v>0.05</v>
      </c>
      <c r="P154" s="182">
        <v>0.05</v>
      </c>
      <c r="Q154" s="174">
        <v>0.1</v>
      </c>
      <c r="R154" s="174">
        <v>0.75</v>
      </c>
      <c r="S154" s="174" t="s">
        <v>1426</v>
      </c>
      <c r="T154" s="175" t="s">
        <v>23</v>
      </c>
      <c r="U154" s="229" t="s">
        <v>1075</v>
      </c>
      <c r="V154" s="229" t="s">
        <v>1075</v>
      </c>
      <c r="W154" s="229" t="s">
        <v>1075</v>
      </c>
      <c r="X154" s="229" t="s">
        <v>1075</v>
      </c>
    </row>
    <row r="155" spans="1:2461" s="94" customFormat="1" ht="25.5" x14ac:dyDescent="0.2">
      <c r="A155" s="93"/>
      <c r="B155" s="169" t="s">
        <v>925</v>
      </c>
      <c r="C155" s="434" t="s">
        <v>158</v>
      </c>
      <c r="D155" s="170" t="s">
        <v>113</v>
      </c>
      <c r="E155" s="169" t="s">
        <v>49</v>
      </c>
      <c r="F155" s="170" t="s">
        <v>680</v>
      </c>
      <c r="G155" s="170" t="s">
        <v>46</v>
      </c>
      <c r="H155" s="171" t="s">
        <v>17</v>
      </c>
      <c r="I155" s="172" t="s">
        <v>1299</v>
      </c>
      <c r="J155" s="632" t="s">
        <v>1744</v>
      </c>
      <c r="K155" s="631" t="s">
        <v>1745</v>
      </c>
      <c r="L155" s="634" t="s">
        <v>1746</v>
      </c>
      <c r="M155" s="631">
        <v>0.59722222222222221</v>
      </c>
      <c r="N155" s="184" t="s">
        <v>1288</v>
      </c>
      <c r="O155" s="177">
        <v>2.5000000000000001E-2</v>
      </c>
      <c r="P155" s="177">
        <v>2.5000000000000001E-2</v>
      </c>
      <c r="Q155" s="174">
        <v>0.1</v>
      </c>
      <c r="R155" s="174">
        <v>0.75</v>
      </c>
      <c r="S155" s="174" t="s">
        <v>1426</v>
      </c>
      <c r="T155" s="175" t="s">
        <v>23</v>
      </c>
      <c r="U155" s="229" t="s">
        <v>1075</v>
      </c>
      <c r="V155" s="229" t="s">
        <v>1075</v>
      </c>
      <c r="W155" s="229" t="s">
        <v>1075</v>
      </c>
      <c r="X155" s="229" t="s">
        <v>1075</v>
      </c>
    </row>
    <row r="156" spans="1:2461" s="94" customFormat="1" ht="25.5" x14ac:dyDescent="0.2">
      <c r="A156" s="93"/>
      <c r="B156" s="169" t="s">
        <v>925</v>
      </c>
      <c r="C156" s="641" t="s">
        <v>695</v>
      </c>
      <c r="D156" s="170" t="s">
        <v>113</v>
      </c>
      <c r="E156" s="169" t="s">
        <v>49</v>
      </c>
      <c r="F156" s="170" t="s">
        <v>1417</v>
      </c>
      <c r="G156" s="170" t="s">
        <v>46</v>
      </c>
      <c r="H156" s="171" t="s">
        <v>17</v>
      </c>
      <c r="I156" s="172" t="s">
        <v>1299</v>
      </c>
      <c r="J156" s="632" t="s">
        <v>1744</v>
      </c>
      <c r="K156" s="631" t="s">
        <v>1745</v>
      </c>
      <c r="L156" s="634" t="s">
        <v>1746</v>
      </c>
      <c r="M156" s="631">
        <v>0.59722222222222221</v>
      </c>
      <c r="N156" s="184" t="s">
        <v>1288</v>
      </c>
      <c r="O156" s="182">
        <v>0.05</v>
      </c>
      <c r="P156" s="182">
        <v>0.05</v>
      </c>
      <c r="Q156" s="174">
        <v>0.1</v>
      </c>
      <c r="R156" s="174">
        <v>0.75</v>
      </c>
      <c r="S156" s="174" t="s">
        <v>1426</v>
      </c>
      <c r="T156" s="175" t="s">
        <v>23</v>
      </c>
      <c r="U156" s="229" t="s">
        <v>690</v>
      </c>
      <c r="V156" s="229" t="s">
        <v>690</v>
      </c>
      <c r="W156" s="229" t="s">
        <v>1075</v>
      </c>
      <c r="X156" s="229" t="s">
        <v>1075</v>
      </c>
    </row>
    <row r="157" spans="1:2461" s="94" customFormat="1" ht="25.5" x14ac:dyDescent="0.2">
      <c r="A157" s="93"/>
      <c r="B157" s="169" t="s">
        <v>925</v>
      </c>
      <c r="C157" s="434" t="s">
        <v>1040</v>
      </c>
      <c r="D157" s="170" t="s">
        <v>113</v>
      </c>
      <c r="E157" s="169" t="s">
        <v>49</v>
      </c>
      <c r="F157" s="170" t="s">
        <v>1042</v>
      </c>
      <c r="G157" s="170" t="s">
        <v>46</v>
      </c>
      <c r="H157" s="171" t="s">
        <v>17</v>
      </c>
      <c r="I157" s="172" t="s">
        <v>1299</v>
      </c>
      <c r="J157" s="632" t="s">
        <v>1744</v>
      </c>
      <c r="K157" s="631" t="s">
        <v>1745</v>
      </c>
      <c r="L157" s="634" t="s">
        <v>1746</v>
      </c>
      <c r="M157" s="631">
        <v>0.59722222222222221</v>
      </c>
      <c r="N157" s="184" t="s">
        <v>1288</v>
      </c>
      <c r="O157" s="174">
        <v>0.15</v>
      </c>
      <c r="P157" s="174">
        <v>0.15</v>
      </c>
      <c r="Q157" s="174">
        <v>0.3</v>
      </c>
      <c r="R157" s="174">
        <v>0.75</v>
      </c>
      <c r="S157" s="174" t="s">
        <v>1426</v>
      </c>
      <c r="T157" s="175" t="s">
        <v>23</v>
      </c>
      <c r="U157" s="229" t="s">
        <v>1075</v>
      </c>
      <c r="V157" s="229" t="s">
        <v>1075</v>
      </c>
      <c r="W157" s="229" t="s">
        <v>1075</v>
      </c>
      <c r="X157" s="229" t="s">
        <v>1075</v>
      </c>
    </row>
    <row r="158" spans="1:2461" s="94" customFormat="1" ht="25.5" x14ac:dyDescent="0.2">
      <c r="A158" s="93"/>
      <c r="B158" s="169" t="s">
        <v>925</v>
      </c>
      <c r="C158" s="434" t="s">
        <v>161</v>
      </c>
      <c r="D158" s="170" t="s">
        <v>113</v>
      </c>
      <c r="E158" s="169" t="s">
        <v>63</v>
      </c>
      <c r="F158" s="170" t="s">
        <v>162</v>
      </c>
      <c r="G158" s="170" t="s">
        <v>810</v>
      </c>
      <c r="H158" s="171" t="s">
        <v>17</v>
      </c>
      <c r="I158" s="176" t="s">
        <v>688</v>
      </c>
      <c r="J158" s="632" t="s">
        <v>1750</v>
      </c>
      <c r="K158" s="631" t="s">
        <v>1745</v>
      </c>
      <c r="L158" s="632" t="s">
        <v>1746</v>
      </c>
      <c r="M158" s="631">
        <v>0.59722222222222221</v>
      </c>
      <c r="N158" s="173" t="s">
        <v>1125</v>
      </c>
      <c r="O158" s="174" t="s">
        <v>940</v>
      </c>
      <c r="P158" s="174" t="s">
        <v>940</v>
      </c>
      <c r="Q158" s="174" t="s">
        <v>73</v>
      </c>
      <c r="R158" s="174">
        <v>0.2</v>
      </c>
      <c r="S158" s="174" t="s">
        <v>797</v>
      </c>
      <c r="T158" s="175" t="s">
        <v>23</v>
      </c>
      <c r="U158" s="229" t="s">
        <v>690</v>
      </c>
      <c r="V158" s="229" t="s">
        <v>690</v>
      </c>
      <c r="W158" s="229" t="s">
        <v>1075</v>
      </c>
      <c r="X158" s="229" t="s">
        <v>1075</v>
      </c>
    </row>
    <row r="159" spans="1:2461" s="94" customFormat="1" ht="25.5" x14ac:dyDescent="0.2">
      <c r="A159" s="93"/>
      <c r="B159" s="169" t="s">
        <v>925</v>
      </c>
      <c r="C159" s="641" t="s">
        <v>163</v>
      </c>
      <c r="D159" s="170" t="s">
        <v>113</v>
      </c>
      <c r="E159" s="169" t="s">
        <v>63</v>
      </c>
      <c r="F159" s="170" t="s">
        <v>164</v>
      </c>
      <c r="G159" s="170" t="s">
        <v>810</v>
      </c>
      <c r="H159" s="171" t="s">
        <v>17</v>
      </c>
      <c r="I159" s="176" t="s">
        <v>688</v>
      </c>
      <c r="J159" s="632" t="s">
        <v>1750</v>
      </c>
      <c r="K159" s="631" t="s">
        <v>1745</v>
      </c>
      <c r="L159" s="632" t="s">
        <v>1746</v>
      </c>
      <c r="M159" s="631">
        <v>0.59722222222222221</v>
      </c>
      <c r="N159" s="173" t="s">
        <v>1125</v>
      </c>
      <c r="O159" s="174" t="s">
        <v>70</v>
      </c>
      <c r="P159" s="174" t="s">
        <v>70</v>
      </c>
      <c r="Q159" s="174" t="s">
        <v>73</v>
      </c>
      <c r="R159" s="174">
        <v>0.2</v>
      </c>
      <c r="S159" s="174" t="s">
        <v>797</v>
      </c>
      <c r="T159" s="175" t="s">
        <v>20</v>
      </c>
      <c r="U159" s="229" t="s">
        <v>690</v>
      </c>
      <c r="V159" s="229" t="s">
        <v>690</v>
      </c>
      <c r="W159" s="229" t="s">
        <v>1075</v>
      </c>
      <c r="X159" s="229" t="s">
        <v>1075</v>
      </c>
    </row>
    <row r="160" spans="1:2461" s="94" customFormat="1" ht="25.5" x14ac:dyDescent="0.2">
      <c r="A160" s="93"/>
      <c r="B160" s="169" t="s">
        <v>925</v>
      </c>
      <c r="C160" s="434" t="s">
        <v>165</v>
      </c>
      <c r="D160" s="170" t="s">
        <v>113</v>
      </c>
      <c r="E160" s="169" t="s">
        <v>63</v>
      </c>
      <c r="F160" s="170" t="s">
        <v>166</v>
      </c>
      <c r="G160" s="170" t="s">
        <v>810</v>
      </c>
      <c r="H160" s="171" t="s">
        <v>17</v>
      </c>
      <c r="I160" s="176" t="s">
        <v>688</v>
      </c>
      <c r="J160" s="632" t="s">
        <v>1750</v>
      </c>
      <c r="K160" s="631" t="s">
        <v>1745</v>
      </c>
      <c r="L160" s="632" t="s">
        <v>1746</v>
      </c>
      <c r="M160" s="631">
        <v>0.59722222222222221</v>
      </c>
      <c r="N160" s="173" t="s">
        <v>1125</v>
      </c>
      <c r="O160" s="174" t="s">
        <v>940</v>
      </c>
      <c r="P160" s="174" t="s">
        <v>940</v>
      </c>
      <c r="Q160" s="174" t="s">
        <v>73</v>
      </c>
      <c r="R160" s="174">
        <v>0.2</v>
      </c>
      <c r="S160" s="174" t="s">
        <v>797</v>
      </c>
      <c r="T160" s="175" t="s">
        <v>20</v>
      </c>
      <c r="U160" s="229" t="s">
        <v>690</v>
      </c>
      <c r="V160" s="229" t="s">
        <v>690</v>
      </c>
      <c r="W160" s="229" t="s">
        <v>1075</v>
      </c>
      <c r="X160" s="229" t="s">
        <v>1075</v>
      </c>
    </row>
    <row r="161" spans="1:24" s="94" customFormat="1" ht="25.5" x14ac:dyDescent="0.2">
      <c r="A161" s="93"/>
      <c r="B161" s="169" t="s">
        <v>925</v>
      </c>
      <c r="C161" s="434" t="s">
        <v>167</v>
      </c>
      <c r="D161" s="170" t="s">
        <v>113</v>
      </c>
      <c r="E161" s="169" t="s">
        <v>63</v>
      </c>
      <c r="F161" s="170" t="s">
        <v>168</v>
      </c>
      <c r="G161" s="170" t="s">
        <v>810</v>
      </c>
      <c r="H161" s="171" t="s">
        <v>17</v>
      </c>
      <c r="I161" s="176" t="s">
        <v>688</v>
      </c>
      <c r="J161" s="632" t="s">
        <v>1750</v>
      </c>
      <c r="K161" s="631" t="s">
        <v>1745</v>
      </c>
      <c r="L161" s="632" t="s">
        <v>1746</v>
      </c>
      <c r="M161" s="631">
        <v>0.59722222222222221</v>
      </c>
      <c r="N161" s="173" t="s">
        <v>1125</v>
      </c>
      <c r="O161" s="174">
        <v>0.02</v>
      </c>
      <c r="P161" s="174">
        <v>0.02</v>
      </c>
      <c r="Q161" s="174"/>
      <c r="R161" s="174">
        <v>0.2</v>
      </c>
      <c r="S161" s="174" t="s">
        <v>797</v>
      </c>
      <c r="T161" s="175" t="s">
        <v>23</v>
      </c>
      <c r="U161" s="229" t="s">
        <v>690</v>
      </c>
      <c r="V161" s="229" t="s">
        <v>690</v>
      </c>
      <c r="W161" s="229" t="s">
        <v>1074</v>
      </c>
      <c r="X161" s="229" t="s">
        <v>1074</v>
      </c>
    </row>
    <row r="162" spans="1:24" s="94" customFormat="1" x14ac:dyDescent="0.2">
      <c r="A162" s="93"/>
      <c r="B162" s="169" t="s">
        <v>925</v>
      </c>
      <c r="C162" s="641" t="s">
        <v>169</v>
      </c>
      <c r="D162" s="170" t="s">
        <v>113</v>
      </c>
      <c r="E162" s="169" t="s">
        <v>63</v>
      </c>
      <c r="F162" s="170" t="s">
        <v>170</v>
      </c>
      <c r="G162" s="170" t="s">
        <v>810</v>
      </c>
      <c r="H162" s="633" t="s">
        <v>818</v>
      </c>
      <c r="I162" s="172" t="s">
        <v>785</v>
      </c>
      <c r="J162" s="631">
        <v>0.47916666666666669</v>
      </c>
      <c r="K162" s="631"/>
      <c r="L162" s="632" t="s">
        <v>1747</v>
      </c>
      <c r="M162" s="631">
        <v>0.59722222222222221</v>
      </c>
      <c r="N162" s="173" t="s">
        <v>1125</v>
      </c>
      <c r="O162" s="174" t="s">
        <v>70</v>
      </c>
      <c r="P162" s="174"/>
      <c r="Q162" s="174"/>
      <c r="R162" s="174">
        <v>0.2</v>
      </c>
      <c r="S162" s="174"/>
      <c r="T162" s="175"/>
      <c r="U162" s="229" t="s">
        <v>690</v>
      </c>
      <c r="V162" s="229" t="s">
        <v>690</v>
      </c>
      <c r="W162" s="229" t="s">
        <v>1075</v>
      </c>
      <c r="X162" s="229" t="s">
        <v>1075</v>
      </c>
    </row>
    <row r="163" spans="1:24" s="94" customFormat="1" x14ac:dyDescent="0.2">
      <c r="A163" s="93"/>
      <c r="B163" s="169" t="s">
        <v>925</v>
      </c>
      <c r="C163" s="641" t="s">
        <v>171</v>
      </c>
      <c r="D163" s="170" t="s">
        <v>113</v>
      </c>
      <c r="E163" s="169" t="s">
        <v>63</v>
      </c>
      <c r="F163" s="170" t="s">
        <v>168</v>
      </c>
      <c r="G163" s="170" t="s">
        <v>810</v>
      </c>
      <c r="H163" s="633" t="s">
        <v>818</v>
      </c>
      <c r="I163" s="176" t="s">
        <v>1427</v>
      </c>
      <c r="J163" s="631">
        <v>0.5</v>
      </c>
      <c r="K163" s="631"/>
      <c r="L163" s="632" t="s">
        <v>1748</v>
      </c>
      <c r="M163" s="631">
        <v>0.59722222222222221</v>
      </c>
      <c r="N163" s="173" t="s">
        <v>1125</v>
      </c>
      <c r="O163" s="174">
        <v>0.1</v>
      </c>
      <c r="P163" s="174"/>
      <c r="Q163" s="174"/>
      <c r="R163" s="174">
        <v>0.2</v>
      </c>
      <c r="S163" s="174"/>
      <c r="T163" s="175"/>
      <c r="U163" s="229" t="s">
        <v>690</v>
      </c>
      <c r="V163" s="229" t="s">
        <v>690</v>
      </c>
      <c r="W163" s="229" t="s">
        <v>1074</v>
      </c>
      <c r="X163" s="229" t="s">
        <v>1074</v>
      </c>
    </row>
    <row r="164" spans="1:24" s="94" customFormat="1" ht="25.5" x14ac:dyDescent="0.2">
      <c r="A164" s="93"/>
      <c r="B164" s="169" t="s">
        <v>925</v>
      </c>
      <c r="C164" s="434" t="s">
        <v>172</v>
      </c>
      <c r="D164" s="170" t="s">
        <v>113</v>
      </c>
      <c r="E164" s="169" t="s">
        <v>63</v>
      </c>
      <c r="F164" s="170" t="s">
        <v>72</v>
      </c>
      <c r="G164" s="170" t="s">
        <v>810</v>
      </c>
      <c r="H164" s="171" t="s">
        <v>17</v>
      </c>
      <c r="I164" s="176" t="s">
        <v>688</v>
      </c>
      <c r="J164" s="632" t="s">
        <v>1750</v>
      </c>
      <c r="K164" s="631" t="s">
        <v>1745</v>
      </c>
      <c r="L164" s="632" t="s">
        <v>1746</v>
      </c>
      <c r="M164" s="631">
        <v>0.59722222222222221</v>
      </c>
      <c r="N164" s="173" t="s">
        <v>1125</v>
      </c>
      <c r="O164" s="174" t="s">
        <v>70</v>
      </c>
      <c r="P164" s="174" t="s">
        <v>70</v>
      </c>
      <c r="Q164" s="174" t="s">
        <v>1291</v>
      </c>
      <c r="R164" s="174">
        <v>0.2</v>
      </c>
      <c r="S164" s="174" t="s">
        <v>797</v>
      </c>
      <c r="T164" s="175" t="s">
        <v>20</v>
      </c>
      <c r="U164" s="229" t="s">
        <v>690</v>
      </c>
      <c r="V164" s="229" t="s">
        <v>690</v>
      </c>
      <c r="W164" s="229" t="s">
        <v>1075</v>
      </c>
      <c r="X164" s="229" t="s">
        <v>1075</v>
      </c>
    </row>
    <row r="165" spans="1:24" s="94" customFormat="1" x14ac:dyDescent="0.2">
      <c r="A165" s="93"/>
      <c r="B165" s="169" t="s">
        <v>925</v>
      </c>
      <c r="C165" s="434" t="s">
        <v>173</v>
      </c>
      <c r="D165" s="170" t="s">
        <v>113</v>
      </c>
      <c r="E165" s="169" t="s">
        <v>63</v>
      </c>
      <c r="F165" s="170" t="s">
        <v>72</v>
      </c>
      <c r="G165" s="170" t="s">
        <v>810</v>
      </c>
      <c r="H165" s="633" t="s">
        <v>818</v>
      </c>
      <c r="I165" s="172" t="s">
        <v>785</v>
      </c>
      <c r="J165" s="631">
        <v>0.47916666666666669</v>
      </c>
      <c r="K165" s="631"/>
      <c r="L165" s="632" t="s">
        <v>1747</v>
      </c>
      <c r="M165" s="631">
        <v>0.59722222222222221</v>
      </c>
      <c r="N165" s="173" t="s">
        <v>1125</v>
      </c>
      <c r="O165" s="174" t="s">
        <v>70</v>
      </c>
      <c r="P165" s="174"/>
      <c r="Q165" s="174"/>
      <c r="R165" s="174">
        <v>0.2</v>
      </c>
      <c r="S165" s="174"/>
      <c r="T165" s="175"/>
      <c r="U165" s="229" t="s">
        <v>690</v>
      </c>
      <c r="V165" s="229" t="s">
        <v>690</v>
      </c>
      <c r="W165" s="229" t="s">
        <v>1075</v>
      </c>
      <c r="X165" s="229" t="s">
        <v>1075</v>
      </c>
    </row>
    <row r="166" spans="1:24" s="94" customFormat="1" ht="25.5" x14ac:dyDescent="0.2">
      <c r="A166" s="93"/>
      <c r="B166" s="169" t="s">
        <v>925</v>
      </c>
      <c r="C166" s="641" t="s">
        <v>174</v>
      </c>
      <c r="D166" s="170" t="s">
        <v>113</v>
      </c>
      <c r="E166" s="169" t="s">
        <v>63</v>
      </c>
      <c r="F166" s="170" t="s">
        <v>175</v>
      </c>
      <c r="G166" s="170" t="s">
        <v>810</v>
      </c>
      <c r="H166" s="171" t="s">
        <v>17</v>
      </c>
      <c r="I166" s="176" t="s">
        <v>688</v>
      </c>
      <c r="J166" s="632" t="s">
        <v>1750</v>
      </c>
      <c r="K166" s="631" t="s">
        <v>1745</v>
      </c>
      <c r="L166" s="632" t="s">
        <v>1746</v>
      </c>
      <c r="M166" s="631">
        <v>0.59722222222222221</v>
      </c>
      <c r="N166" s="173" t="s">
        <v>1125</v>
      </c>
      <c r="O166" s="174" t="s">
        <v>70</v>
      </c>
      <c r="P166" s="174" t="s">
        <v>70</v>
      </c>
      <c r="Q166" s="174" t="s">
        <v>1291</v>
      </c>
      <c r="R166" s="174">
        <v>0.2</v>
      </c>
      <c r="S166" s="174" t="s">
        <v>797</v>
      </c>
      <c r="T166" s="175" t="s">
        <v>20</v>
      </c>
      <c r="U166" s="229" t="s">
        <v>690</v>
      </c>
      <c r="V166" s="229" t="s">
        <v>690</v>
      </c>
      <c r="W166" s="229" t="s">
        <v>1075</v>
      </c>
      <c r="X166" s="229" t="s">
        <v>1075</v>
      </c>
    </row>
    <row r="167" spans="1:24" s="94" customFormat="1" ht="25.5" x14ac:dyDescent="0.2">
      <c r="A167" s="93"/>
      <c r="B167" s="169" t="s">
        <v>925</v>
      </c>
      <c r="C167" s="434" t="s">
        <v>176</v>
      </c>
      <c r="D167" s="170" t="s">
        <v>113</v>
      </c>
      <c r="E167" s="169" t="s">
        <v>63</v>
      </c>
      <c r="F167" s="170" t="s">
        <v>177</v>
      </c>
      <c r="G167" s="170" t="s">
        <v>810</v>
      </c>
      <c r="H167" s="171" t="s">
        <v>17</v>
      </c>
      <c r="I167" s="176" t="s">
        <v>688</v>
      </c>
      <c r="J167" s="632" t="s">
        <v>1750</v>
      </c>
      <c r="K167" s="631" t="s">
        <v>1745</v>
      </c>
      <c r="L167" s="632" t="s">
        <v>1746</v>
      </c>
      <c r="M167" s="631">
        <v>0.59722222222222221</v>
      </c>
      <c r="N167" s="173" t="s">
        <v>1125</v>
      </c>
      <c r="O167" s="174" t="s">
        <v>70</v>
      </c>
      <c r="P167" s="174" t="s">
        <v>70</v>
      </c>
      <c r="Q167" s="174"/>
      <c r="R167" s="174">
        <v>0.2</v>
      </c>
      <c r="S167" s="174" t="s">
        <v>797</v>
      </c>
      <c r="T167" s="175" t="s">
        <v>20</v>
      </c>
      <c r="U167" s="229" t="s">
        <v>690</v>
      </c>
      <c r="V167" s="229" t="s">
        <v>690</v>
      </c>
      <c r="W167" s="229" t="s">
        <v>1074</v>
      </c>
      <c r="X167" s="229" t="s">
        <v>1074</v>
      </c>
    </row>
    <row r="168" spans="1:24" s="94" customFormat="1" x14ac:dyDescent="0.2">
      <c r="A168" s="93"/>
      <c r="B168" s="169" t="s">
        <v>925</v>
      </c>
      <c r="C168" s="434" t="s">
        <v>178</v>
      </c>
      <c r="D168" s="170" t="s">
        <v>113</v>
      </c>
      <c r="E168" s="169" t="s">
        <v>63</v>
      </c>
      <c r="F168" s="170" t="s">
        <v>179</v>
      </c>
      <c r="G168" s="170" t="s">
        <v>810</v>
      </c>
      <c r="H168" s="633" t="s">
        <v>818</v>
      </c>
      <c r="I168" s="172" t="s">
        <v>785</v>
      </c>
      <c r="J168" s="631">
        <v>0.47916666666666669</v>
      </c>
      <c r="K168" s="631"/>
      <c r="L168" s="632" t="s">
        <v>1747</v>
      </c>
      <c r="M168" s="631">
        <v>0.59722222222222221</v>
      </c>
      <c r="N168" s="173" t="s">
        <v>1125</v>
      </c>
      <c r="O168" s="174" t="s">
        <v>70</v>
      </c>
      <c r="P168" s="174"/>
      <c r="Q168" s="174"/>
      <c r="R168" s="174">
        <v>0.2</v>
      </c>
      <c r="S168" s="174"/>
      <c r="T168" s="175"/>
      <c r="U168" s="229" t="s">
        <v>690</v>
      </c>
      <c r="V168" s="229" t="s">
        <v>690</v>
      </c>
      <c r="W168" s="229" t="s">
        <v>1075</v>
      </c>
      <c r="X168" s="229" t="s">
        <v>1075</v>
      </c>
    </row>
    <row r="169" spans="1:24" s="94" customFormat="1" x14ac:dyDescent="0.2">
      <c r="A169" s="93"/>
      <c r="B169" s="169" t="s">
        <v>925</v>
      </c>
      <c r="C169" s="641" t="s">
        <v>180</v>
      </c>
      <c r="D169" s="170" t="s">
        <v>113</v>
      </c>
      <c r="E169" s="169" t="s">
        <v>63</v>
      </c>
      <c r="F169" s="170" t="s">
        <v>175</v>
      </c>
      <c r="G169" s="170" t="s">
        <v>810</v>
      </c>
      <c r="H169" s="633" t="s">
        <v>818</v>
      </c>
      <c r="I169" s="172" t="s">
        <v>785</v>
      </c>
      <c r="J169" s="631">
        <v>0.47916666666666669</v>
      </c>
      <c r="K169" s="631"/>
      <c r="L169" s="632" t="s">
        <v>1747</v>
      </c>
      <c r="M169" s="631">
        <v>0.59722222222222221</v>
      </c>
      <c r="N169" s="173" t="s">
        <v>1125</v>
      </c>
      <c r="O169" s="174" t="s">
        <v>70</v>
      </c>
      <c r="P169" s="174"/>
      <c r="Q169" s="174"/>
      <c r="R169" s="174">
        <v>0.2</v>
      </c>
      <c r="S169" s="174"/>
      <c r="T169" s="175"/>
      <c r="U169" s="229" t="s">
        <v>690</v>
      </c>
      <c r="V169" s="229" t="s">
        <v>690</v>
      </c>
      <c r="W169" s="229" t="s">
        <v>1075</v>
      </c>
      <c r="X169" s="229" t="s">
        <v>1075</v>
      </c>
    </row>
    <row r="170" spans="1:24" s="94" customFormat="1" ht="25.5" x14ac:dyDescent="0.2">
      <c r="A170" s="93"/>
      <c r="B170" s="169" t="s">
        <v>925</v>
      </c>
      <c r="C170" s="641" t="s">
        <v>181</v>
      </c>
      <c r="D170" s="170" t="s">
        <v>113</v>
      </c>
      <c r="E170" s="169" t="s">
        <v>63</v>
      </c>
      <c r="F170" s="170" t="s">
        <v>182</v>
      </c>
      <c r="G170" s="170" t="s">
        <v>810</v>
      </c>
      <c r="H170" s="171" t="s">
        <v>17</v>
      </c>
      <c r="I170" s="176" t="s">
        <v>688</v>
      </c>
      <c r="J170" s="632" t="s">
        <v>1750</v>
      </c>
      <c r="K170" s="631" t="s">
        <v>1745</v>
      </c>
      <c r="L170" s="632" t="s">
        <v>1746</v>
      </c>
      <c r="M170" s="631">
        <v>0.59722222222222221</v>
      </c>
      <c r="N170" s="173" t="s">
        <v>1125</v>
      </c>
      <c r="O170" s="174" t="s">
        <v>70</v>
      </c>
      <c r="P170" s="174" t="s">
        <v>70</v>
      </c>
      <c r="Q170" s="174" t="s">
        <v>73</v>
      </c>
      <c r="R170" s="174">
        <v>0.2</v>
      </c>
      <c r="S170" s="174" t="s">
        <v>797</v>
      </c>
      <c r="T170" s="175" t="s">
        <v>23</v>
      </c>
      <c r="U170" s="229" t="s">
        <v>690</v>
      </c>
      <c r="V170" s="229" t="s">
        <v>690</v>
      </c>
      <c r="W170" s="229" t="s">
        <v>1075</v>
      </c>
      <c r="X170" s="229" t="s">
        <v>1075</v>
      </c>
    </row>
    <row r="171" spans="1:24" s="94" customFormat="1" ht="25.5" x14ac:dyDescent="0.2">
      <c r="A171" s="93"/>
      <c r="B171" s="169" t="s">
        <v>925</v>
      </c>
      <c r="C171" s="434" t="s">
        <v>183</v>
      </c>
      <c r="D171" s="170" t="s">
        <v>113</v>
      </c>
      <c r="E171" s="169" t="s">
        <v>63</v>
      </c>
      <c r="F171" s="170" t="s">
        <v>184</v>
      </c>
      <c r="G171" s="170" t="s">
        <v>810</v>
      </c>
      <c r="H171" s="171" t="s">
        <v>17</v>
      </c>
      <c r="I171" s="176" t="s">
        <v>688</v>
      </c>
      <c r="J171" s="632" t="s">
        <v>1750</v>
      </c>
      <c r="K171" s="631" t="s">
        <v>1745</v>
      </c>
      <c r="L171" s="632" t="s">
        <v>1746</v>
      </c>
      <c r="M171" s="631">
        <v>0.59722222222222221</v>
      </c>
      <c r="N171" s="173" t="s">
        <v>1125</v>
      </c>
      <c r="O171" s="174" t="s">
        <v>70</v>
      </c>
      <c r="P171" s="174" t="s">
        <v>70</v>
      </c>
      <c r="Q171" s="174" t="s">
        <v>73</v>
      </c>
      <c r="R171" s="174">
        <v>0.2</v>
      </c>
      <c r="S171" s="174" t="s">
        <v>797</v>
      </c>
      <c r="T171" s="175" t="s">
        <v>20</v>
      </c>
      <c r="U171" s="229" t="s">
        <v>690</v>
      </c>
      <c r="V171" s="229" t="s">
        <v>690</v>
      </c>
      <c r="W171" s="229" t="s">
        <v>1075</v>
      </c>
      <c r="X171" s="229" t="s">
        <v>1075</v>
      </c>
    </row>
    <row r="172" spans="1:24" s="94" customFormat="1" x14ac:dyDescent="0.2">
      <c r="A172" s="93"/>
      <c r="B172" s="169" t="s">
        <v>925</v>
      </c>
      <c r="C172" s="434" t="s">
        <v>185</v>
      </c>
      <c r="D172" s="170" t="s">
        <v>113</v>
      </c>
      <c r="E172" s="169" t="s">
        <v>63</v>
      </c>
      <c r="F172" s="170" t="s">
        <v>186</v>
      </c>
      <c r="G172" s="170" t="s">
        <v>810</v>
      </c>
      <c r="H172" s="633" t="s">
        <v>818</v>
      </c>
      <c r="I172" s="172" t="s">
        <v>785</v>
      </c>
      <c r="J172" s="631">
        <v>0.47916666666666669</v>
      </c>
      <c r="K172" s="631"/>
      <c r="L172" s="632" t="s">
        <v>1747</v>
      </c>
      <c r="M172" s="631">
        <v>0.59722222222222221</v>
      </c>
      <c r="N172" s="173" t="s">
        <v>1125</v>
      </c>
      <c r="O172" s="174" t="s">
        <v>70</v>
      </c>
      <c r="P172" s="174"/>
      <c r="Q172" s="174"/>
      <c r="R172" s="174">
        <v>0.2</v>
      </c>
      <c r="S172" s="174"/>
      <c r="T172" s="175"/>
      <c r="U172" s="229" t="s">
        <v>690</v>
      </c>
      <c r="V172" s="229" t="s">
        <v>690</v>
      </c>
      <c r="W172" s="229" t="s">
        <v>1075</v>
      </c>
      <c r="X172" s="229" t="s">
        <v>1075</v>
      </c>
    </row>
    <row r="173" spans="1:24" s="94" customFormat="1" ht="25.5" x14ac:dyDescent="0.2">
      <c r="A173" s="93"/>
      <c r="B173" s="169" t="s">
        <v>925</v>
      </c>
      <c r="C173" s="641" t="s">
        <v>187</v>
      </c>
      <c r="D173" s="170" t="s">
        <v>113</v>
      </c>
      <c r="E173" s="169" t="s">
        <v>63</v>
      </c>
      <c r="F173" s="170" t="s">
        <v>188</v>
      </c>
      <c r="G173" s="170" t="s">
        <v>810</v>
      </c>
      <c r="H173" s="171" t="s">
        <v>17</v>
      </c>
      <c r="I173" s="176" t="s">
        <v>688</v>
      </c>
      <c r="J173" s="632" t="s">
        <v>1750</v>
      </c>
      <c r="K173" s="631" t="s">
        <v>1745</v>
      </c>
      <c r="L173" s="632" t="s">
        <v>1746</v>
      </c>
      <c r="M173" s="631">
        <v>0.59722222222222221</v>
      </c>
      <c r="N173" s="173" t="s">
        <v>1125</v>
      </c>
      <c r="O173" s="174" t="s">
        <v>940</v>
      </c>
      <c r="P173" s="174" t="s">
        <v>940</v>
      </c>
      <c r="Q173" s="174" t="s">
        <v>73</v>
      </c>
      <c r="R173" s="174">
        <v>0.2</v>
      </c>
      <c r="S173" s="174" t="s">
        <v>797</v>
      </c>
      <c r="T173" s="175" t="s">
        <v>20</v>
      </c>
      <c r="U173" s="229" t="s">
        <v>690</v>
      </c>
      <c r="V173" s="229" t="s">
        <v>690</v>
      </c>
      <c r="W173" s="229" t="s">
        <v>1075</v>
      </c>
      <c r="X173" s="229" t="s">
        <v>1075</v>
      </c>
    </row>
    <row r="174" spans="1:24" s="94" customFormat="1" ht="25.5" x14ac:dyDescent="0.2">
      <c r="A174" s="93"/>
      <c r="B174" s="169" t="s">
        <v>925</v>
      </c>
      <c r="C174" s="641" t="s">
        <v>189</v>
      </c>
      <c r="D174" s="170" t="s">
        <v>113</v>
      </c>
      <c r="E174" s="169" t="s">
        <v>63</v>
      </c>
      <c r="F174" s="170" t="s">
        <v>190</v>
      </c>
      <c r="G174" s="170" t="s">
        <v>810</v>
      </c>
      <c r="H174" s="171" t="s">
        <v>17</v>
      </c>
      <c r="I174" s="176" t="s">
        <v>688</v>
      </c>
      <c r="J174" s="632" t="s">
        <v>1750</v>
      </c>
      <c r="K174" s="631" t="s">
        <v>1745</v>
      </c>
      <c r="L174" s="632" t="s">
        <v>1746</v>
      </c>
      <c r="M174" s="631">
        <v>0.59722222222222221</v>
      </c>
      <c r="N174" s="173" t="s">
        <v>1125</v>
      </c>
      <c r="O174" s="174" t="s">
        <v>70</v>
      </c>
      <c r="P174" s="174" t="s">
        <v>70</v>
      </c>
      <c r="Q174" s="174" t="s">
        <v>73</v>
      </c>
      <c r="R174" s="174">
        <v>0.2</v>
      </c>
      <c r="S174" s="174" t="s">
        <v>797</v>
      </c>
      <c r="T174" s="175" t="s">
        <v>20</v>
      </c>
      <c r="U174" s="229" t="s">
        <v>690</v>
      </c>
      <c r="V174" s="229" t="s">
        <v>690</v>
      </c>
      <c r="W174" s="229" t="s">
        <v>1075</v>
      </c>
      <c r="X174" s="229" t="s">
        <v>1075</v>
      </c>
    </row>
    <row r="175" spans="1:24" s="94" customFormat="1" ht="25.5" x14ac:dyDescent="0.2">
      <c r="A175" s="93"/>
      <c r="B175" s="169" t="s">
        <v>925</v>
      </c>
      <c r="C175" s="641" t="s">
        <v>1664</v>
      </c>
      <c r="D175" s="170" t="s">
        <v>113</v>
      </c>
      <c r="E175" s="169" t="s">
        <v>63</v>
      </c>
      <c r="F175" s="170" t="s">
        <v>1665</v>
      </c>
      <c r="G175" s="170" t="s">
        <v>810</v>
      </c>
      <c r="H175" s="171" t="s">
        <v>17</v>
      </c>
      <c r="I175" s="176" t="s">
        <v>688</v>
      </c>
      <c r="J175" s="632" t="s">
        <v>1750</v>
      </c>
      <c r="K175" s="631" t="s">
        <v>1745</v>
      </c>
      <c r="L175" s="632" t="s">
        <v>1746</v>
      </c>
      <c r="M175" s="631">
        <v>0.59722222222222221</v>
      </c>
      <c r="N175" s="173" t="s">
        <v>1125</v>
      </c>
      <c r="O175" s="174" t="s">
        <v>70</v>
      </c>
      <c r="P175" s="174" t="s">
        <v>70</v>
      </c>
      <c r="Q175" s="174" t="s">
        <v>73</v>
      </c>
      <c r="R175" s="174">
        <v>0.2</v>
      </c>
      <c r="S175" s="174" t="s">
        <v>797</v>
      </c>
      <c r="T175" s="175" t="s">
        <v>20</v>
      </c>
      <c r="U175" s="229" t="s">
        <v>690</v>
      </c>
      <c r="V175" s="229" t="s">
        <v>690</v>
      </c>
      <c r="W175" s="229" t="s">
        <v>1075</v>
      </c>
      <c r="X175" s="229" t="s">
        <v>1075</v>
      </c>
    </row>
    <row r="176" spans="1:24" s="94" customFormat="1" ht="25.5" x14ac:dyDescent="0.2">
      <c r="A176" s="93"/>
      <c r="B176" s="169" t="s">
        <v>925</v>
      </c>
      <c r="C176" s="641" t="s">
        <v>718</v>
      </c>
      <c r="D176" s="170" t="s">
        <v>113</v>
      </c>
      <c r="E176" s="169" t="s">
        <v>63</v>
      </c>
      <c r="F176" s="170" t="s">
        <v>725</v>
      </c>
      <c r="G176" s="170" t="s">
        <v>810</v>
      </c>
      <c r="H176" s="171" t="s">
        <v>17</v>
      </c>
      <c r="I176" s="176" t="s">
        <v>688</v>
      </c>
      <c r="J176" s="632" t="s">
        <v>1750</v>
      </c>
      <c r="K176" s="631" t="s">
        <v>1745</v>
      </c>
      <c r="L176" s="632" t="s">
        <v>1746</v>
      </c>
      <c r="M176" s="631">
        <v>0.59722222222222221</v>
      </c>
      <c r="N176" s="173" t="s">
        <v>1125</v>
      </c>
      <c r="O176" s="174" t="s">
        <v>70</v>
      </c>
      <c r="P176" s="174" t="s">
        <v>70</v>
      </c>
      <c r="Q176" s="174" t="s">
        <v>73</v>
      </c>
      <c r="R176" s="174">
        <v>0.2</v>
      </c>
      <c r="S176" s="174" t="s">
        <v>797</v>
      </c>
      <c r="T176" s="175" t="s">
        <v>20</v>
      </c>
      <c r="U176" s="229" t="s">
        <v>690</v>
      </c>
      <c r="V176" s="229" t="s">
        <v>690</v>
      </c>
      <c r="W176" s="229" t="s">
        <v>1075</v>
      </c>
      <c r="X176" s="229" t="s">
        <v>1075</v>
      </c>
    </row>
    <row r="177" spans="1:24" s="94" customFormat="1" x14ac:dyDescent="0.2">
      <c r="A177" s="93"/>
      <c r="B177" s="169" t="s">
        <v>925</v>
      </c>
      <c r="C177" s="641" t="s">
        <v>719</v>
      </c>
      <c r="D177" s="170" t="s">
        <v>113</v>
      </c>
      <c r="E177" s="169" t="s">
        <v>63</v>
      </c>
      <c r="F177" s="170" t="s">
        <v>727</v>
      </c>
      <c r="G177" s="170" t="s">
        <v>810</v>
      </c>
      <c r="H177" s="633" t="s">
        <v>818</v>
      </c>
      <c r="I177" s="172" t="s">
        <v>785</v>
      </c>
      <c r="J177" s="631">
        <v>0.47916666666666669</v>
      </c>
      <c r="K177" s="631"/>
      <c r="L177" s="632" t="s">
        <v>1747</v>
      </c>
      <c r="M177" s="631">
        <v>0.59722222222222221</v>
      </c>
      <c r="N177" s="173" t="s">
        <v>1125</v>
      </c>
      <c r="O177" s="174" t="s">
        <v>70</v>
      </c>
      <c r="P177" s="174"/>
      <c r="Q177" s="174"/>
      <c r="R177" s="174">
        <v>0.2</v>
      </c>
      <c r="S177" s="174"/>
      <c r="T177" s="175"/>
      <c r="U177" s="229" t="s">
        <v>690</v>
      </c>
      <c r="V177" s="229" t="s">
        <v>690</v>
      </c>
      <c r="W177" s="229" t="s">
        <v>1075</v>
      </c>
      <c r="X177" s="229" t="s">
        <v>1075</v>
      </c>
    </row>
    <row r="178" spans="1:24" s="94" customFormat="1" x14ac:dyDescent="0.2">
      <c r="A178" s="93"/>
      <c r="B178" s="169" t="s">
        <v>925</v>
      </c>
      <c r="C178" s="641" t="s">
        <v>720</v>
      </c>
      <c r="D178" s="170" t="s">
        <v>113</v>
      </c>
      <c r="E178" s="169" t="s">
        <v>63</v>
      </c>
      <c r="F178" s="170" t="s">
        <v>726</v>
      </c>
      <c r="G178" s="170" t="s">
        <v>810</v>
      </c>
      <c r="H178" s="633" t="s">
        <v>818</v>
      </c>
      <c r="I178" s="172" t="s">
        <v>785</v>
      </c>
      <c r="J178" s="631">
        <v>0.47916666666666669</v>
      </c>
      <c r="K178" s="631"/>
      <c r="L178" s="632" t="s">
        <v>1747</v>
      </c>
      <c r="M178" s="631">
        <v>0.59722222222222221</v>
      </c>
      <c r="N178" s="173" t="s">
        <v>1125</v>
      </c>
      <c r="O178" s="174" t="s">
        <v>70</v>
      </c>
      <c r="P178" s="174"/>
      <c r="Q178" s="174"/>
      <c r="R178" s="174">
        <v>0.2</v>
      </c>
      <c r="S178" s="174"/>
      <c r="T178" s="175"/>
      <c r="U178" s="229" t="s">
        <v>690</v>
      </c>
      <c r="V178" s="229" t="s">
        <v>690</v>
      </c>
      <c r="W178" s="229" t="s">
        <v>1075</v>
      </c>
      <c r="X178" s="229" t="s">
        <v>1075</v>
      </c>
    </row>
    <row r="179" spans="1:24" s="94" customFormat="1" ht="25.5" x14ac:dyDescent="0.2">
      <c r="A179" s="93"/>
      <c r="B179" s="169" t="s">
        <v>925</v>
      </c>
      <c r="C179" s="641" t="s">
        <v>721</v>
      </c>
      <c r="D179" s="170" t="s">
        <v>113</v>
      </c>
      <c r="E179" s="169" t="s">
        <v>63</v>
      </c>
      <c r="F179" s="170" t="s">
        <v>728</v>
      </c>
      <c r="G179" s="170" t="s">
        <v>810</v>
      </c>
      <c r="H179" s="171" t="s">
        <v>17</v>
      </c>
      <c r="I179" s="176" t="s">
        <v>688</v>
      </c>
      <c r="J179" s="632" t="s">
        <v>1750</v>
      </c>
      <c r="K179" s="631" t="s">
        <v>1745</v>
      </c>
      <c r="L179" s="632" t="s">
        <v>1746</v>
      </c>
      <c r="M179" s="631">
        <v>0.59722222222222221</v>
      </c>
      <c r="N179" s="173" t="s">
        <v>1125</v>
      </c>
      <c r="O179" s="174" t="s">
        <v>70</v>
      </c>
      <c r="P179" s="174" t="s">
        <v>70</v>
      </c>
      <c r="Q179" s="174" t="s">
        <v>73</v>
      </c>
      <c r="R179" s="174">
        <v>0.2</v>
      </c>
      <c r="S179" s="174" t="s">
        <v>797</v>
      </c>
      <c r="T179" s="175" t="s">
        <v>20</v>
      </c>
      <c r="U179" s="229" t="s">
        <v>690</v>
      </c>
      <c r="V179" s="229" t="s">
        <v>690</v>
      </c>
      <c r="W179" s="229" t="s">
        <v>1075</v>
      </c>
      <c r="X179" s="229" t="s">
        <v>1075</v>
      </c>
    </row>
    <row r="180" spans="1:24" s="94" customFormat="1" ht="25.5" x14ac:dyDescent="0.2">
      <c r="A180" s="93"/>
      <c r="B180" s="169" t="s">
        <v>925</v>
      </c>
      <c r="C180" s="642" t="s">
        <v>722</v>
      </c>
      <c r="D180" s="170" t="s">
        <v>113</v>
      </c>
      <c r="E180" s="169" t="s">
        <v>63</v>
      </c>
      <c r="F180" s="170" t="s">
        <v>729</v>
      </c>
      <c r="G180" s="170" t="s">
        <v>810</v>
      </c>
      <c r="H180" s="171" t="s">
        <v>17</v>
      </c>
      <c r="I180" s="176" t="s">
        <v>688</v>
      </c>
      <c r="J180" s="632" t="s">
        <v>1750</v>
      </c>
      <c r="K180" s="631" t="s">
        <v>1745</v>
      </c>
      <c r="L180" s="632" t="s">
        <v>1746</v>
      </c>
      <c r="M180" s="631">
        <v>0.59722222222222221</v>
      </c>
      <c r="N180" s="173" t="s">
        <v>1125</v>
      </c>
      <c r="O180" s="174" t="s">
        <v>70</v>
      </c>
      <c r="P180" s="174" t="s">
        <v>70</v>
      </c>
      <c r="Q180" s="174" t="s">
        <v>73</v>
      </c>
      <c r="R180" s="174">
        <v>0.2</v>
      </c>
      <c r="S180" s="174" t="s">
        <v>797</v>
      </c>
      <c r="T180" s="175" t="s">
        <v>20</v>
      </c>
      <c r="U180" s="229" t="s">
        <v>690</v>
      </c>
      <c r="V180" s="229" t="s">
        <v>690</v>
      </c>
      <c r="W180" s="229" t="s">
        <v>1075</v>
      </c>
      <c r="X180" s="229" t="s">
        <v>1075</v>
      </c>
    </row>
    <row r="181" spans="1:24" s="94" customFormat="1" ht="25.5" x14ac:dyDescent="0.2">
      <c r="A181" s="93"/>
      <c r="B181" s="169" t="s">
        <v>925</v>
      </c>
      <c r="C181" s="641" t="s">
        <v>708</v>
      </c>
      <c r="D181" s="170" t="s">
        <v>113</v>
      </c>
      <c r="E181" s="169" t="s">
        <v>63</v>
      </c>
      <c r="F181" s="170" t="s">
        <v>709</v>
      </c>
      <c r="G181" s="170" t="s">
        <v>810</v>
      </c>
      <c r="H181" s="171" t="s">
        <v>17</v>
      </c>
      <c r="I181" s="176" t="s">
        <v>688</v>
      </c>
      <c r="J181" s="632" t="s">
        <v>1750</v>
      </c>
      <c r="K181" s="631" t="s">
        <v>1745</v>
      </c>
      <c r="L181" s="632" t="s">
        <v>1746</v>
      </c>
      <c r="M181" s="631">
        <v>0.59722222222222221</v>
      </c>
      <c r="N181" s="173" t="s">
        <v>1125</v>
      </c>
      <c r="O181" s="174" t="s">
        <v>70</v>
      </c>
      <c r="P181" s="174" t="s">
        <v>70</v>
      </c>
      <c r="Q181" s="174" t="s">
        <v>73</v>
      </c>
      <c r="R181" s="174">
        <v>0.2</v>
      </c>
      <c r="S181" s="174" t="s">
        <v>797</v>
      </c>
      <c r="T181" s="175" t="s">
        <v>20</v>
      </c>
      <c r="U181" s="229" t="s">
        <v>690</v>
      </c>
      <c r="V181" s="229" t="s">
        <v>690</v>
      </c>
      <c r="W181" s="229" t="s">
        <v>1075</v>
      </c>
      <c r="X181" s="229" t="s">
        <v>1075</v>
      </c>
    </row>
    <row r="182" spans="1:24" s="94" customFormat="1" ht="25.5" x14ac:dyDescent="0.2">
      <c r="A182" s="93"/>
      <c r="B182" s="169" t="s">
        <v>925</v>
      </c>
      <c r="C182" s="641" t="s">
        <v>1617</v>
      </c>
      <c r="D182" s="170" t="s">
        <v>113</v>
      </c>
      <c r="E182" s="169" t="s">
        <v>63</v>
      </c>
      <c r="F182" s="170" t="s">
        <v>710</v>
      </c>
      <c r="G182" s="170" t="s">
        <v>810</v>
      </c>
      <c r="H182" s="171" t="s">
        <v>17</v>
      </c>
      <c r="I182" s="176" t="s">
        <v>688</v>
      </c>
      <c r="J182" s="632" t="s">
        <v>1750</v>
      </c>
      <c r="K182" s="631" t="s">
        <v>1745</v>
      </c>
      <c r="L182" s="632" t="s">
        <v>1746</v>
      </c>
      <c r="M182" s="631">
        <v>0.59722222222222221</v>
      </c>
      <c r="N182" s="173" t="s">
        <v>1125</v>
      </c>
      <c r="O182" s="174" t="s">
        <v>70</v>
      </c>
      <c r="P182" s="174" t="s">
        <v>70</v>
      </c>
      <c r="Q182" s="174" t="s">
        <v>73</v>
      </c>
      <c r="R182" s="174">
        <v>0.2</v>
      </c>
      <c r="S182" s="174" t="s">
        <v>797</v>
      </c>
      <c r="T182" s="175" t="s">
        <v>20</v>
      </c>
      <c r="U182" s="229" t="s">
        <v>690</v>
      </c>
      <c r="V182" s="229" t="s">
        <v>690</v>
      </c>
      <c r="W182" s="229" t="s">
        <v>1075</v>
      </c>
      <c r="X182" s="229" t="s">
        <v>1075</v>
      </c>
    </row>
    <row r="183" spans="1:24" s="94" customFormat="1" ht="25.5" x14ac:dyDescent="0.2">
      <c r="A183" s="93"/>
      <c r="B183" s="169" t="s">
        <v>925</v>
      </c>
      <c r="C183" s="641" t="s">
        <v>1562</v>
      </c>
      <c r="D183" s="170" t="s">
        <v>113</v>
      </c>
      <c r="E183" s="169" t="s">
        <v>63</v>
      </c>
      <c r="F183" s="170" t="s">
        <v>1591</v>
      </c>
      <c r="G183" s="170" t="s">
        <v>810</v>
      </c>
      <c r="H183" s="171" t="s">
        <v>17</v>
      </c>
      <c r="I183" s="176" t="s">
        <v>688</v>
      </c>
      <c r="J183" s="632" t="s">
        <v>1750</v>
      </c>
      <c r="K183" s="631" t="s">
        <v>1745</v>
      </c>
      <c r="L183" s="632" t="s">
        <v>1746</v>
      </c>
      <c r="M183" s="631">
        <v>0.59722222222222221</v>
      </c>
      <c r="N183" s="173" t="s">
        <v>1125</v>
      </c>
      <c r="O183" s="174" t="s">
        <v>70</v>
      </c>
      <c r="P183" s="174" t="s">
        <v>70</v>
      </c>
      <c r="Q183" s="174" t="s">
        <v>73</v>
      </c>
      <c r="R183" s="174">
        <v>0.2</v>
      </c>
      <c r="S183" s="174" t="s">
        <v>797</v>
      </c>
      <c r="T183" s="175" t="s">
        <v>20</v>
      </c>
      <c r="U183" s="229" t="s">
        <v>690</v>
      </c>
      <c r="V183" s="229" t="s">
        <v>690</v>
      </c>
      <c r="W183" s="229" t="s">
        <v>1075</v>
      </c>
      <c r="X183" s="229" t="s">
        <v>1075</v>
      </c>
    </row>
    <row r="184" spans="1:24" s="94" customFormat="1" ht="25.5" x14ac:dyDescent="0.2">
      <c r="A184" s="93"/>
      <c r="B184" s="169" t="s">
        <v>925</v>
      </c>
      <c r="C184" s="434" t="s">
        <v>1563</v>
      </c>
      <c r="D184" s="170" t="s">
        <v>113</v>
      </c>
      <c r="E184" s="169" t="s">
        <v>63</v>
      </c>
      <c r="F184" s="170" t="s">
        <v>1592</v>
      </c>
      <c r="G184" s="170" t="s">
        <v>810</v>
      </c>
      <c r="H184" s="171" t="s">
        <v>17</v>
      </c>
      <c r="I184" s="176" t="s">
        <v>688</v>
      </c>
      <c r="J184" s="632" t="s">
        <v>1750</v>
      </c>
      <c r="K184" s="631" t="s">
        <v>1745</v>
      </c>
      <c r="L184" s="632" t="s">
        <v>1746</v>
      </c>
      <c r="M184" s="631">
        <v>0.59722222222222221</v>
      </c>
      <c r="N184" s="173" t="s">
        <v>1125</v>
      </c>
      <c r="O184" s="174" t="s">
        <v>940</v>
      </c>
      <c r="P184" s="174" t="s">
        <v>940</v>
      </c>
      <c r="Q184" s="174" t="s">
        <v>73</v>
      </c>
      <c r="R184" s="174">
        <v>0.2</v>
      </c>
      <c r="S184" s="174" t="s">
        <v>797</v>
      </c>
      <c r="T184" s="175" t="s">
        <v>20</v>
      </c>
      <c r="U184" s="229" t="s">
        <v>690</v>
      </c>
      <c r="V184" s="229" t="s">
        <v>690</v>
      </c>
      <c r="W184" s="229" t="s">
        <v>1075</v>
      </c>
      <c r="X184" s="229" t="s">
        <v>1075</v>
      </c>
    </row>
    <row r="185" spans="1:24" s="94" customFormat="1" x14ac:dyDescent="0.2">
      <c r="A185" s="93"/>
      <c r="B185" s="169" t="s">
        <v>925</v>
      </c>
      <c r="C185" s="641" t="s">
        <v>1564</v>
      </c>
      <c r="D185" s="170" t="s">
        <v>113</v>
      </c>
      <c r="E185" s="169" t="s">
        <v>63</v>
      </c>
      <c r="F185" s="170" t="s">
        <v>1593</v>
      </c>
      <c r="G185" s="170" t="s">
        <v>810</v>
      </c>
      <c r="H185" s="633" t="s">
        <v>818</v>
      </c>
      <c r="I185" s="172" t="s">
        <v>785</v>
      </c>
      <c r="J185" s="631">
        <v>0.47916666666666669</v>
      </c>
      <c r="K185" s="631"/>
      <c r="L185" s="632" t="s">
        <v>1747</v>
      </c>
      <c r="M185" s="631">
        <v>0.59722222222222221</v>
      </c>
      <c r="N185" s="173" t="s">
        <v>1125</v>
      </c>
      <c r="O185" s="174" t="s">
        <v>70</v>
      </c>
      <c r="P185" s="174"/>
      <c r="Q185" s="174"/>
      <c r="R185" s="174">
        <v>0.2</v>
      </c>
      <c r="S185" s="174"/>
      <c r="T185" s="175"/>
      <c r="U185" s="229" t="s">
        <v>690</v>
      </c>
      <c r="V185" s="229" t="s">
        <v>690</v>
      </c>
      <c r="W185" s="229" t="s">
        <v>1075</v>
      </c>
      <c r="X185" s="229" t="s">
        <v>1075</v>
      </c>
    </row>
    <row r="186" spans="1:24" s="94" customFormat="1" ht="25.5" x14ac:dyDescent="0.2">
      <c r="A186" s="93"/>
      <c r="B186" s="169" t="s">
        <v>925</v>
      </c>
      <c r="C186" s="434" t="s">
        <v>1566</v>
      </c>
      <c r="D186" s="170" t="s">
        <v>113</v>
      </c>
      <c r="E186" s="169" t="s">
        <v>63</v>
      </c>
      <c r="F186" s="170" t="s">
        <v>1595</v>
      </c>
      <c r="G186" s="170" t="s">
        <v>810</v>
      </c>
      <c r="H186" s="171" t="s">
        <v>17</v>
      </c>
      <c r="I186" s="176" t="s">
        <v>688</v>
      </c>
      <c r="J186" s="632" t="s">
        <v>1750</v>
      </c>
      <c r="K186" s="631" t="s">
        <v>1745</v>
      </c>
      <c r="L186" s="632" t="s">
        <v>1746</v>
      </c>
      <c r="M186" s="631">
        <v>0.59722222222222221</v>
      </c>
      <c r="N186" s="173" t="s">
        <v>1125</v>
      </c>
      <c r="O186" s="174" t="s">
        <v>70</v>
      </c>
      <c r="P186" s="174" t="s">
        <v>70</v>
      </c>
      <c r="Q186" s="174" t="s">
        <v>73</v>
      </c>
      <c r="R186" s="174">
        <v>0.2</v>
      </c>
      <c r="S186" s="174" t="s">
        <v>797</v>
      </c>
      <c r="T186" s="175" t="s">
        <v>20</v>
      </c>
      <c r="U186" s="229" t="s">
        <v>690</v>
      </c>
      <c r="V186" s="229" t="s">
        <v>690</v>
      </c>
      <c r="W186" s="229" t="s">
        <v>1075</v>
      </c>
      <c r="X186" s="229" t="s">
        <v>1075</v>
      </c>
    </row>
    <row r="187" spans="1:24" s="94" customFormat="1" ht="25.5" x14ac:dyDescent="0.2">
      <c r="A187" s="93"/>
      <c r="B187" s="169" t="s">
        <v>925</v>
      </c>
      <c r="C187" s="641" t="s">
        <v>1567</v>
      </c>
      <c r="D187" s="170" t="s">
        <v>113</v>
      </c>
      <c r="E187" s="169" t="s">
        <v>63</v>
      </c>
      <c r="F187" s="170" t="s">
        <v>1596</v>
      </c>
      <c r="G187" s="170" t="s">
        <v>810</v>
      </c>
      <c r="H187" s="171" t="s">
        <v>17</v>
      </c>
      <c r="I187" s="176" t="s">
        <v>688</v>
      </c>
      <c r="J187" s="632" t="s">
        <v>1750</v>
      </c>
      <c r="K187" s="631" t="s">
        <v>1745</v>
      </c>
      <c r="L187" s="632" t="s">
        <v>1746</v>
      </c>
      <c r="M187" s="631">
        <v>0.59722222222222221</v>
      </c>
      <c r="N187" s="173" t="s">
        <v>1125</v>
      </c>
      <c r="O187" s="174" t="s">
        <v>940</v>
      </c>
      <c r="P187" s="174" t="s">
        <v>940</v>
      </c>
      <c r="Q187" s="174" t="s">
        <v>73</v>
      </c>
      <c r="R187" s="174">
        <v>0.2</v>
      </c>
      <c r="S187" s="174" t="s">
        <v>797</v>
      </c>
      <c r="T187" s="175" t="s">
        <v>20</v>
      </c>
      <c r="U187" s="229" t="s">
        <v>690</v>
      </c>
      <c r="V187" s="229" t="s">
        <v>690</v>
      </c>
      <c r="W187" s="229" t="s">
        <v>1075</v>
      </c>
      <c r="X187" s="229" t="s">
        <v>1075</v>
      </c>
    </row>
    <row r="188" spans="1:24" s="94" customFormat="1" ht="25.5" x14ac:dyDescent="0.2">
      <c r="A188" s="93"/>
      <c r="B188" s="169" t="s">
        <v>925</v>
      </c>
      <c r="C188" s="641" t="s">
        <v>1569</v>
      </c>
      <c r="D188" s="170" t="s">
        <v>113</v>
      </c>
      <c r="E188" s="169" t="s">
        <v>63</v>
      </c>
      <c r="F188" s="170" t="s">
        <v>1598</v>
      </c>
      <c r="G188" s="170" t="s">
        <v>810</v>
      </c>
      <c r="H188" s="171" t="s">
        <v>17</v>
      </c>
      <c r="I188" s="176" t="s">
        <v>688</v>
      </c>
      <c r="J188" s="632" t="s">
        <v>1750</v>
      </c>
      <c r="K188" s="631" t="s">
        <v>1745</v>
      </c>
      <c r="L188" s="632" t="s">
        <v>1746</v>
      </c>
      <c r="M188" s="631">
        <v>0.59722222222222221</v>
      </c>
      <c r="N188" s="173" t="s">
        <v>1125</v>
      </c>
      <c r="O188" s="174" t="s">
        <v>70</v>
      </c>
      <c r="P188" s="174" t="s">
        <v>70</v>
      </c>
      <c r="Q188" s="174" t="s">
        <v>73</v>
      </c>
      <c r="R188" s="174">
        <v>0.2</v>
      </c>
      <c r="S188" s="174" t="s">
        <v>797</v>
      </c>
      <c r="T188" s="175" t="s">
        <v>20</v>
      </c>
      <c r="U188" s="229" t="s">
        <v>690</v>
      </c>
      <c r="V188" s="229" t="s">
        <v>690</v>
      </c>
      <c r="W188" s="229" t="s">
        <v>1075</v>
      </c>
      <c r="X188" s="229" t="s">
        <v>1075</v>
      </c>
    </row>
    <row r="189" spans="1:24" s="94" customFormat="1" x14ac:dyDescent="0.2">
      <c r="A189" s="93"/>
      <c r="B189" s="169" t="s">
        <v>925</v>
      </c>
      <c r="C189" s="434" t="s">
        <v>1565</v>
      </c>
      <c r="D189" s="170" t="s">
        <v>113</v>
      </c>
      <c r="E189" s="169" t="s">
        <v>63</v>
      </c>
      <c r="F189" s="170" t="s">
        <v>1594</v>
      </c>
      <c r="G189" s="170" t="s">
        <v>810</v>
      </c>
      <c r="H189" s="633" t="s">
        <v>818</v>
      </c>
      <c r="I189" s="172" t="s">
        <v>785</v>
      </c>
      <c r="J189" s="631">
        <v>0.47916666666666669</v>
      </c>
      <c r="K189" s="631"/>
      <c r="L189" s="632" t="s">
        <v>1747</v>
      </c>
      <c r="M189" s="631">
        <v>0.59722222222222221</v>
      </c>
      <c r="N189" s="173" t="s">
        <v>1125</v>
      </c>
      <c r="O189" s="174" t="s">
        <v>70</v>
      </c>
      <c r="P189" s="174"/>
      <c r="Q189" s="174"/>
      <c r="R189" s="174">
        <v>0.2</v>
      </c>
      <c r="S189" s="174"/>
      <c r="T189" s="175"/>
      <c r="U189" s="229" t="s">
        <v>690</v>
      </c>
      <c r="V189" s="229" t="s">
        <v>690</v>
      </c>
      <c r="W189" s="229" t="s">
        <v>1075</v>
      </c>
      <c r="X189" s="229" t="s">
        <v>1075</v>
      </c>
    </row>
    <row r="190" spans="1:24" s="94" customFormat="1" ht="25.5" x14ac:dyDescent="0.2">
      <c r="A190" s="93"/>
      <c r="B190" s="169" t="s">
        <v>925</v>
      </c>
      <c r="C190" s="641" t="s">
        <v>1568</v>
      </c>
      <c r="D190" s="170" t="s">
        <v>113</v>
      </c>
      <c r="E190" s="169" t="s">
        <v>63</v>
      </c>
      <c r="F190" s="170" t="s">
        <v>1597</v>
      </c>
      <c r="G190" s="170" t="s">
        <v>810</v>
      </c>
      <c r="H190" s="171" t="s">
        <v>17</v>
      </c>
      <c r="I190" s="176" t="s">
        <v>688</v>
      </c>
      <c r="J190" s="632" t="s">
        <v>1750</v>
      </c>
      <c r="K190" s="631" t="s">
        <v>1745</v>
      </c>
      <c r="L190" s="632" t="s">
        <v>1746</v>
      </c>
      <c r="M190" s="631">
        <v>0.59722222222222221</v>
      </c>
      <c r="N190" s="173" t="s">
        <v>1125</v>
      </c>
      <c r="O190" s="174" t="s">
        <v>70</v>
      </c>
      <c r="P190" s="174" t="s">
        <v>70</v>
      </c>
      <c r="Q190" s="174" t="s">
        <v>73</v>
      </c>
      <c r="R190" s="174">
        <v>0.2</v>
      </c>
      <c r="S190" s="174" t="s">
        <v>797</v>
      </c>
      <c r="T190" s="175" t="s">
        <v>20</v>
      </c>
      <c r="U190" s="229" t="s">
        <v>690</v>
      </c>
      <c r="V190" s="229" t="s">
        <v>690</v>
      </c>
      <c r="W190" s="229" t="s">
        <v>1075</v>
      </c>
      <c r="X190" s="229" t="s">
        <v>1075</v>
      </c>
    </row>
    <row r="191" spans="1:24" s="94" customFormat="1" ht="25.5" x14ac:dyDescent="0.2">
      <c r="A191" s="93"/>
      <c r="B191" s="169" t="s">
        <v>925</v>
      </c>
      <c r="C191" s="641" t="s">
        <v>1624</v>
      </c>
      <c r="D191" s="170" t="s">
        <v>113</v>
      </c>
      <c r="E191" s="169" t="s">
        <v>63</v>
      </c>
      <c r="F191" s="170" t="s">
        <v>1620</v>
      </c>
      <c r="G191" s="170" t="s">
        <v>810</v>
      </c>
      <c r="H191" s="171" t="s">
        <v>17</v>
      </c>
      <c r="I191" s="176" t="s">
        <v>688</v>
      </c>
      <c r="J191" s="632" t="s">
        <v>1750</v>
      </c>
      <c r="K191" s="631" t="s">
        <v>1745</v>
      </c>
      <c r="L191" s="632" t="s">
        <v>1746</v>
      </c>
      <c r="M191" s="631">
        <v>0.59722222222222221</v>
      </c>
      <c r="N191" s="173" t="s">
        <v>1125</v>
      </c>
      <c r="O191" s="174" t="s">
        <v>70</v>
      </c>
      <c r="P191" s="174" t="s">
        <v>70</v>
      </c>
      <c r="Q191" s="174" t="s">
        <v>73</v>
      </c>
      <c r="R191" s="174">
        <v>0.2</v>
      </c>
      <c r="S191" s="174" t="s">
        <v>797</v>
      </c>
      <c r="T191" s="175" t="s">
        <v>20</v>
      </c>
      <c r="U191" s="229" t="s">
        <v>690</v>
      </c>
      <c r="V191" s="229" t="s">
        <v>690</v>
      </c>
      <c r="W191" s="229" t="s">
        <v>1075</v>
      </c>
      <c r="X191" s="229" t="s">
        <v>1075</v>
      </c>
    </row>
    <row r="192" spans="1:24" s="94" customFormat="1" ht="25.5" x14ac:dyDescent="0.2">
      <c r="A192" s="93"/>
      <c r="B192" s="169" t="s">
        <v>925</v>
      </c>
      <c r="C192" s="641" t="s">
        <v>1666</v>
      </c>
      <c r="D192" s="170" t="s">
        <v>113</v>
      </c>
      <c r="E192" s="169" t="s">
        <v>63</v>
      </c>
      <c r="F192" s="170" t="s">
        <v>1667</v>
      </c>
      <c r="G192" s="170" t="s">
        <v>810</v>
      </c>
      <c r="H192" s="171" t="s">
        <v>17</v>
      </c>
      <c r="I192" s="176" t="s">
        <v>688</v>
      </c>
      <c r="J192" s="632" t="s">
        <v>1750</v>
      </c>
      <c r="K192" s="631" t="s">
        <v>1745</v>
      </c>
      <c r="L192" s="632" t="s">
        <v>1746</v>
      </c>
      <c r="M192" s="631">
        <v>0.59722222222222221</v>
      </c>
      <c r="N192" s="173" t="s">
        <v>1125</v>
      </c>
      <c r="O192" s="174" t="s">
        <v>70</v>
      </c>
      <c r="P192" s="174" t="s">
        <v>70</v>
      </c>
      <c r="Q192" s="174" t="s">
        <v>73</v>
      </c>
      <c r="R192" s="174">
        <v>0.2</v>
      </c>
      <c r="S192" s="174" t="s">
        <v>797</v>
      </c>
      <c r="T192" s="175" t="s">
        <v>20</v>
      </c>
      <c r="U192" s="229" t="s">
        <v>690</v>
      </c>
      <c r="V192" s="229" t="s">
        <v>690</v>
      </c>
      <c r="W192" s="229" t="s">
        <v>1075</v>
      </c>
      <c r="X192" s="229" t="s">
        <v>1075</v>
      </c>
    </row>
    <row r="193" spans="1:2461" s="94" customFormat="1" x14ac:dyDescent="0.2">
      <c r="A193" s="93"/>
      <c r="B193" s="169" t="s">
        <v>925</v>
      </c>
      <c r="C193" s="641" t="s">
        <v>723</v>
      </c>
      <c r="D193" s="170" t="s">
        <v>113</v>
      </c>
      <c r="E193" s="169" t="s">
        <v>43</v>
      </c>
      <c r="F193" s="170" t="s">
        <v>730</v>
      </c>
      <c r="G193" s="170" t="s">
        <v>811</v>
      </c>
      <c r="H193" s="633" t="s">
        <v>818</v>
      </c>
      <c r="I193" s="172">
        <v>0.47916666666666669</v>
      </c>
      <c r="J193" s="631">
        <v>0.47916666666666669</v>
      </c>
      <c r="K193" s="631"/>
      <c r="L193" s="632" t="s">
        <v>1747</v>
      </c>
      <c r="M193" s="631">
        <v>0.59722222222222221</v>
      </c>
      <c r="N193" s="173" t="s">
        <v>1125</v>
      </c>
      <c r="O193" s="177">
        <v>2.5000000000000001E-2</v>
      </c>
      <c r="P193" s="174"/>
      <c r="Q193" s="174"/>
      <c r="R193" s="174"/>
      <c r="S193" s="174"/>
      <c r="T193" s="175" t="s">
        <v>26</v>
      </c>
      <c r="U193" s="229" t="s">
        <v>690</v>
      </c>
      <c r="V193" s="229" t="s">
        <v>1075</v>
      </c>
      <c r="W193" s="229" t="s">
        <v>690</v>
      </c>
      <c r="X193" s="229" t="s">
        <v>1075</v>
      </c>
    </row>
    <row r="194" spans="1:2461" s="94" customFormat="1" x14ac:dyDescent="0.2">
      <c r="A194" s="93"/>
      <c r="B194" s="169" t="s">
        <v>925</v>
      </c>
      <c r="C194" s="434" t="s">
        <v>196</v>
      </c>
      <c r="D194" s="170" t="s">
        <v>113</v>
      </c>
      <c r="E194" s="169" t="s">
        <v>43</v>
      </c>
      <c r="F194" s="170" t="s">
        <v>197</v>
      </c>
      <c r="G194" s="170" t="s">
        <v>811</v>
      </c>
      <c r="H194" s="171" t="s">
        <v>17</v>
      </c>
      <c r="I194" s="172">
        <v>0.37847222222222227</v>
      </c>
      <c r="J194" s="632" t="s">
        <v>1743</v>
      </c>
      <c r="K194" s="631"/>
      <c r="L194" s="632"/>
      <c r="M194" s="631">
        <v>0.59027777777777779</v>
      </c>
      <c r="N194" s="173" t="s">
        <v>1125</v>
      </c>
      <c r="O194" s="177">
        <v>2.5000000000000001E-2</v>
      </c>
      <c r="P194" s="177">
        <v>2.5000000000000001E-2</v>
      </c>
      <c r="Q194" s="174"/>
      <c r="R194" s="174"/>
      <c r="S194" s="174" t="s">
        <v>51</v>
      </c>
      <c r="T194" s="175" t="s">
        <v>23</v>
      </c>
      <c r="U194" s="229" t="s">
        <v>690</v>
      </c>
      <c r="V194" s="229" t="s">
        <v>1075</v>
      </c>
      <c r="W194" s="229" t="s">
        <v>690</v>
      </c>
      <c r="X194" s="229" t="s">
        <v>1075</v>
      </c>
    </row>
    <row r="195" spans="1:2461" s="94" customFormat="1" x14ac:dyDescent="0.2">
      <c r="A195" s="93"/>
      <c r="B195" s="169" t="s">
        <v>925</v>
      </c>
      <c r="C195" s="434" t="s">
        <v>198</v>
      </c>
      <c r="D195" s="170" t="s">
        <v>113</v>
      </c>
      <c r="E195" s="169" t="s">
        <v>43</v>
      </c>
      <c r="F195" s="170" t="s">
        <v>199</v>
      </c>
      <c r="G195" s="170" t="s">
        <v>811</v>
      </c>
      <c r="H195" s="171" t="s">
        <v>17</v>
      </c>
      <c r="I195" s="172">
        <v>0.37847222222222227</v>
      </c>
      <c r="J195" s="632" t="s">
        <v>1743</v>
      </c>
      <c r="K195" s="631"/>
      <c r="L195" s="632"/>
      <c r="M195" s="631">
        <v>0.59027777777777779</v>
      </c>
      <c r="N195" s="173" t="s">
        <v>1125</v>
      </c>
      <c r="O195" s="177">
        <v>2.5000000000000001E-2</v>
      </c>
      <c r="P195" s="177">
        <v>2.5000000000000001E-2</v>
      </c>
      <c r="Q195" s="174"/>
      <c r="R195" s="174"/>
      <c r="S195" s="174" t="s">
        <v>51</v>
      </c>
      <c r="T195" s="175" t="s">
        <v>23</v>
      </c>
      <c r="U195" s="229" t="s">
        <v>1074</v>
      </c>
      <c r="V195" s="229" t="s">
        <v>1074</v>
      </c>
      <c r="W195" s="229" t="s">
        <v>1074</v>
      </c>
      <c r="X195" s="229" t="s">
        <v>1074</v>
      </c>
    </row>
    <row r="196" spans="1:2461" s="94" customFormat="1" x14ac:dyDescent="0.2">
      <c r="A196" s="93"/>
      <c r="B196" s="169" t="s">
        <v>925</v>
      </c>
      <c r="C196" s="641" t="s">
        <v>200</v>
      </c>
      <c r="D196" s="170" t="s">
        <v>113</v>
      </c>
      <c r="E196" s="169" t="s">
        <v>43</v>
      </c>
      <c r="F196" s="170" t="s">
        <v>197</v>
      </c>
      <c r="G196" s="170" t="s">
        <v>811</v>
      </c>
      <c r="H196" s="633" t="s">
        <v>818</v>
      </c>
      <c r="I196" s="172">
        <v>0.47916666666666669</v>
      </c>
      <c r="J196" s="631">
        <v>0.47916666666666669</v>
      </c>
      <c r="K196" s="631"/>
      <c r="L196" s="632" t="s">
        <v>1747</v>
      </c>
      <c r="M196" s="631">
        <v>0.59722222222222221</v>
      </c>
      <c r="N196" s="173" t="s">
        <v>1125</v>
      </c>
      <c r="O196" s="177">
        <v>2.5000000000000001E-2</v>
      </c>
      <c r="P196" s="174"/>
      <c r="Q196" s="174"/>
      <c r="R196" s="174"/>
      <c r="S196" s="174"/>
      <c r="T196" s="175" t="s">
        <v>26</v>
      </c>
      <c r="U196" s="229" t="s">
        <v>690</v>
      </c>
      <c r="V196" s="229" t="s">
        <v>1075</v>
      </c>
      <c r="W196" s="229" t="s">
        <v>690</v>
      </c>
      <c r="X196" s="229" t="s">
        <v>1075</v>
      </c>
    </row>
    <row r="197" spans="1:2461" s="94" customFormat="1" x14ac:dyDescent="0.2">
      <c r="A197" s="93"/>
      <c r="B197" s="169" t="s">
        <v>925</v>
      </c>
      <c r="C197" s="641" t="s">
        <v>201</v>
      </c>
      <c r="D197" s="170" t="s">
        <v>113</v>
      </c>
      <c r="E197" s="169" t="s">
        <v>43</v>
      </c>
      <c r="F197" s="170" t="s">
        <v>199</v>
      </c>
      <c r="G197" s="170" t="s">
        <v>811</v>
      </c>
      <c r="H197" s="633" t="s">
        <v>818</v>
      </c>
      <c r="I197" s="172">
        <v>0.47916666666666669</v>
      </c>
      <c r="J197" s="631">
        <v>0.47916666666666669</v>
      </c>
      <c r="K197" s="631"/>
      <c r="L197" s="632" t="s">
        <v>1747</v>
      </c>
      <c r="M197" s="631">
        <v>0.59722222222222221</v>
      </c>
      <c r="N197" s="173" t="s">
        <v>1125</v>
      </c>
      <c r="O197" s="177">
        <v>2.5000000000000001E-2</v>
      </c>
      <c r="P197" s="174"/>
      <c r="Q197" s="174"/>
      <c r="R197" s="174"/>
      <c r="S197" s="174"/>
      <c r="T197" s="175" t="s">
        <v>26</v>
      </c>
      <c r="U197" s="229" t="s">
        <v>1074</v>
      </c>
      <c r="V197" s="229" t="s">
        <v>1074</v>
      </c>
      <c r="W197" s="229" t="s">
        <v>1074</v>
      </c>
      <c r="X197" s="229" t="s">
        <v>1074</v>
      </c>
      <c r="AH197" s="93"/>
      <c r="AI197" s="93"/>
      <c r="AJ197" s="93"/>
      <c r="AK197" s="93"/>
      <c r="AL197" s="93"/>
      <c r="AM197" s="93"/>
      <c r="AN197" s="93"/>
      <c r="AO197" s="93"/>
      <c r="AP197" s="93"/>
      <c r="AQ197" s="93"/>
      <c r="AR197" s="93"/>
      <c r="AS197" s="93"/>
      <c r="AT197" s="93"/>
      <c r="AU197" s="93"/>
      <c r="AV197" s="93"/>
      <c r="AW197" s="93"/>
      <c r="AX197" s="93"/>
      <c r="AY197" s="93"/>
      <c r="AZ197" s="93"/>
      <c r="BA197" s="93"/>
      <c r="BB197" s="93"/>
      <c r="BC197" s="93"/>
      <c r="BD197" s="93"/>
      <c r="BE197" s="93"/>
      <c r="BF197" s="93"/>
      <c r="BG197" s="93"/>
      <c r="BH197" s="93"/>
      <c r="BI197" s="93"/>
      <c r="BJ197" s="93"/>
      <c r="BK197" s="93"/>
      <c r="BL197" s="93"/>
      <c r="BM197" s="93"/>
      <c r="BN197" s="93"/>
      <c r="BO197" s="93"/>
      <c r="BP197" s="93"/>
      <c r="BQ197" s="93"/>
      <c r="BR197" s="93"/>
      <c r="BS197" s="93"/>
      <c r="BT197" s="93"/>
      <c r="BU197" s="93"/>
      <c r="BV197" s="93"/>
      <c r="BW197" s="93"/>
      <c r="BX197" s="93"/>
      <c r="BY197" s="93"/>
      <c r="BZ197" s="93"/>
      <c r="CA197" s="93"/>
      <c r="CB197" s="93"/>
      <c r="CC197" s="93"/>
      <c r="CD197" s="93"/>
      <c r="CE197" s="93"/>
      <c r="CF197" s="93"/>
      <c r="CG197" s="93"/>
      <c r="CH197" s="93"/>
      <c r="CI197" s="93"/>
      <c r="CJ197" s="93"/>
      <c r="CK197" s="93"/>
      <c r="CL197" s="93"/>
      <c r="CM197" s="93"/>
      <c r="CN197" s="93"/>
      <c r="CO197" s="93"/>
      <c r="CP197" s="93"/>
      <c r="CQ197" s="93"/>
      <c r="CR197" s="93"/>
      <c r="CS197" s="93"/>
      <c r="CT197" s="93"/>
      <c r="CU197" s="93"/>
      <c r="CV197" s="93"/>
      <c r="CW197" s="93"/>
      <c r="CX197" s="93"/>
      <c r="CY197" s="93"/>
      <c r="CZ197" s="93"/>
      <c r="DA197" s="93"/>
      <c r="DB197" s="93"/>
      <c r="DC197" s="93"/>
      <c r="DD197" s="93"/>
      <c r="DE197" s="93"/>
      <c r="DF197" s="93"/>
      <c r="DG197" s="93"/>
      <c r="DH197" s="93"/>
      <c r="DI197" s="93"/>
      <c r="DJ197" s="93"/>
      <c r="DK197" s="93"/>
      <c r="DL197" s="93"/>
      <c r="DM197" s="93"/>
      <c r="DN197" s="93"/>
      <c r="DO197" s="93"/>
      <c r="DP197" s="93"/>
      <c r="DQ197" s="93"/>
      <c r="DR197" s="93"/>
      <c r="DS197" s="93"/>
      <c r="DT197" s="93"/>
      <c r="DU197" s="93"/>
      <c r="DV197" s="93"/>
      <c r="DW197" s="93"/>
      <c r="DX197" s="93"/>
      <c r="DY197" s="93"/>
      <c r="DZ197" s="93"/>
      <c r="EA197" s="93"/>
      <c r="EB197" s="93"/>
      <c r="EC197" s="93"/>
      <c r="ED197" s="93"/>
      <c r="EE197" s="93"/>
      <c r="EF197" s="93"/>
      <c r="EG197" s="93"/>
      <c r="EH197" s="93"/>
      <c r="EI197" s="93"/>
      <c r="EJ197" s="93"/>
      <c r="EK197" s="93"/>
      <c r="EL197" s="93"/>
      <c r="EM197" s="93"/>
      <c r="EN197" s="93"/>
      <c r="EO197" s="93"/>
      <c r="EP197" s="93"/>
      <c r="EQ197" s="93"/>
      <c r="ER197" s="93"/>
      <c r="ES197" s="93"/>
      <c r="ET197" s="93"/>
      <c r="EU197" s="93"/>
      <c r="EV197" s="93"/>
      <c r="EW197" s="93"/>
      <c r="EX197" s="93"/>
      <c r="EY197" s="93"/>
      <c r="EZ197" s="93"/>
      <c r="FA197" s="93"/>
      <c r="FB197" s="93"/>
      <c r="FC197" s="93"/>
      <c r="FD197" s="93"/>
      <c r="FE197" s="93"/>
      <c r="FF197" s="93"/>
      <c r="FG197" s="93"/>
      <c r="FH197" s="93"/>
      <c r="FI197" s="93"/>
      <c r="FJ197" s="93"/>
      <c r="FK197" s="93"/>
      <c r="FL197" s="93"/>
      <c r="FM197" s="93"/>
      <c r="FN197" s="93"/>
      <c r="FO197" s="93"/>
      <c r="FP197" s="93"/>
      <c r="FQ197" s="93"/>
      <c r="FR197" s="93"/>
      <c r="FS197" s="93"/>
      <c r="FT197" s="93"/>
      <c r="FU197" s="93"/>
      <c r="FV197" s="93"/>
      <c r="FW197" s="93"/>
      <c r="FX197" s="93"/>
      <c r="FY197" s="93"/>
      <c r="FZ197" s="93"/>
      <c r="GA197" s="93"/>
      <c r="GB197" s="93"/>
      <c r="GC197" s="93"/>
      <c r="GD197" s="93"/>
      <c r="GE197" s="93"/>
      <c r="GF197" s="93"/>
      <c r="GG197" s="93"/>
      <c r="GH197" s="93"/>
      <c r="GI197" s="93"/>
      <c r="GJ197" s="93"/>
      <c r="GK197" s="93"/>
      <c r="GL197" s="93"/>
      <c r="GM197" s="93"/>
      <c r="GN197" s="93"/>
      <c r="GO197" s="93"/>
      <c r="GP197" s="93"/>
      <c r="GQ197" s="93"/>
      <c r="GR197" s="93"/>
      <c r="GS197" s="93"/>
      <c r="GT197" s="93"/>
      <c r="GU197" s="93"/>
      <c r="GV197" s="93"/>
      <c r="GW197" s="93"/>
      <c r="GX197" s="93"/>
      <c r="GY197" s="93"/>
      <c r="GZ197" s="93"/>
      <c r="HA197" s="93"/>
      <c r="HB197" s="93"/>
      <c r="HC197" s="93"/>
      <c r="HD197" s="93"/>
      <c r="HE197" s="93"/>
      <c r="HF197" s="93"/>
      <c r="HG197" s="93"/>
      <c r="HH197" s="93"/>
      <c r="HI197" s="93"/>
      <c r="HJ197" s="93"/>
      <c r="HK197" s="93"/>
      <c r="HL197" s="93"/>
      <c r="HM197" s="93"/>
      <c r="HN197" s="93"/>
      <c r="HO197" s="93"/>
      <c r="HP197" s="93"/>
      <c r="HQ197" s="93"/>
      <c r="HR197" s="93"/>
      <c r="HS197" s="93"/>
      <c r="HT197" s="93"/>
      <c r="HU197" s="93"/>
      <c r="HV197" s="93"/>
      <c r="HW197" s="93"/>
      <c r="HX197" s="93"/>
      <c r="HY197" s="93"/>
      <c r="HZ197" s="93"/>
      <c r="IA197" s="93"/>
      <c r="IB197" s="93"/>
      <c r="IC197" s="93"/>
      <c r="ID197" s="93"/>
      <c r="IE197" s="93"/>
      <c r="IF197" s="93"/>
      <c r="IG197" s="93"/>
      <c r="IH197" s="93"/>
      <c r="II197" s="93"/>
      <c r="IJ197" s="93"/>
      <c r="IK197" s="93"/>
      <c r="IL197" s="93"/>
      <c r="IM197" s="93"/>
      <c r="IN197" s="93"/>
      <c r="IO197" s="93"/>
      <c r="IP197" s="93"/>
      <c r="IQ197" s="93"/>
      <c r="IR197" s="93"/>
      <c r="IS197" s="93"/>
      <c r="IT197" s="93"/>
      <c r="IU197" s="93"/>
      <c r="IV197" s="93"/>
      <c r="IW197" s="93"/>
      <c r="IX197" s="93"/>
      <c r="IY197" s="93"/>
      <c r="IZ197" s="93"/>
      <c r="JA197" s="93"/>
      <c r="JB197" s="93"/>
      <c r="JC197" s="93"/>
      <c r="JD197" s="93"/>
      <c r="JE197" s="93"/>
      <c r="JF197" s="93"/>
      <c r="JG197" s="93"/>
      <c r="JH197" s="93"/>
      <c r="JI197" s="93"/>
      <c r="JJ197" s="93"/>
      <c r="JK197" s="93"/>
      <c r="JL197" s="93"/>
      <c r="JM197" s="93"/>
      <c r="JN197" s="93"/>
      <c r="JO197" s="93"/>
      <c r="JP197" s="93"/>
      <c r="JQ197" s="93"/>
      <c r="JR197" s="93"/>
      <c r="JS197" s="93"/>
      <c r="JT197" s="93"/>
      <c r="JU197" s="93"/>
      <c r="JV197" s="93"/>
      <c r="JW197" s="93"/>
      <c r="JX197" s="93"/>
      <c r="JY197" s="93"/>
      <c r="JZ197" s="93"/>
      <c r="KA197" s="93"/>
      <c r="KB197" s="93"/>
      <c r="KC197" s="93"/>
      <c r="KD197" s="93"/>
      <c r="KE197" s="93"/>
      <c r="KF197" s="93"/>
      <c r="KG197" s="93"/>
      <c r="KH197" s="93"/>
      <c r="KI197" s="93"/>
      <c r="KJ197" s="93"/>
      <c r="KK197" s="93"/>
      <c r="KL197" s="93"/>
      <c r="KM197" s="93"/>
      <c r="KN197" s="93"/>
      <c r="KO197" s="93"/>
      <c r="KP197" s="93"/>
      <c r="KQ197" s="93"/>
      <c r="KR197" s="93"/>
      <c r="KS197" s="93"/>
      <c r="KT197" s="93"/>
      <c r="KU197" s="93"/>
      <c r="KV197" s="93"/>
      <c r="KW197" s="93"/>
      <c r="KX197" s="93"/>
      <c r="KY197" s="93"/>
      <c r="KZ197" s="93"/>
      <c r="LA197" s="93"/>
      <c r="LB197" s="93"/>
      <c r="LC197" s="93"/>
      <c r="LD197" s="93"/>
      <c r="LE197" s="93"/>
      <c r="LF197" s="93"/>
      <c r="LG197" s="93"/>
      <c r="LH197" s="93"/>
      <c r="LI197" s="93"/>
      <c r="LJ197" s="93"/>
      <c r="LK197" s="93"/>
      <c r="LL197" s="93"/>
      <c r="LM197" s="93"/>
      <c r="LN197" s="93"/>
      <c r="LO197" s="93"/>
      <c r="LP197" s="93"/>
      <c r="LQ197" s="93"/>
      <c r="LR197" s="93"/>
      <c r="LS197" s="93"/>
      <c r="LT197" s="93"/>
      <c r="LU197" s="93"/>
      <c r="LV197" s="93"/>
      <c r="LW197" s="93"/>
      <c r="LX197" s="93"/>
      <c r="LY197" s="93"/>
      <c r="LZ197" s="93"/>
      <c r="MA197" s="93"/>
      <c r="MB197" s="93"/>
      <c r="MC197" s="93"/>
      <c r="MD197" s="93"/>
      <c r="ME197" s="93"/>
      <c r="MF197" s="93"/>
      <c r="MG197" s="93"/>
      <c r="MH197" s="93"/>
      <c r="MI197" s="93"/>
      <c r="MJ197" s="93"/>
      <c r="MK197" s="93"/>
      <c r="ML197" s="93"/>
      <c r="MM197" s="93"/>
      <c r="MN197" s="93"/>
      <c r="MO197" s="93"/>
      <c r="MP197" s="93"/>
      <c r="MQ197" s="93"/>
      <c r="MR197" s="93"/>
      <c r="MS197" s="93"/>
      <c r="MT197" s="93"/>
      <c r="MU197" s="93"/>
      <c r="MV197" s="93"/>
      <c r="MW197" s="93"/>
      <c r="MX197" s="93"/>
      <c r="MY197" s="93"/>
      <c r="MZ197" s="93"/>
      <c r="NA197" s="93"/>
      <c r="NB197" s="93"/>
      <c r="NC197" s="93"/>
      <c r="ND197" s="93"/>
      <c r="NE197" s="93"/>
      <c r="NF197" s="93"/>
      <c r="NG197" s="93"/>
      <c r="NH197" s="93"/>
      <c r="NI197" s="93"/>
      <c r="NJ197" s="93"/>
      <c r="NK197" s="93"/>
      <c r="NL197" s="93"/>
      <c r="NM197" s="93"/>
      <c r="NN197" s="93"/>
      <c r="NO197" s="93"/>
      <c r="NP197" s="93"/>
      <c r="NQ197" s="93"/>
      <c r="NR197" s="93"/>
      <c r="NS197" s="93"/>
      <c r="NT197" s="93"/>
      <c r="NU197" s="93"/>
      <c r="NV197" s="93"/>
      <c r="NW197" s="93"/>
      <c r="NX197" s="93"/>
      <c r="NY197" s="93"/>
      <c r="NZ197" s="93"/>
      <c r="OA197" s="93"/>
      <c r="OB197" s="93"/>
      <c r="OC197" s="93"/>
      <c r="OD197" s="93"/>
      <c r="OE197" s="93"/>
      <c r="OF197" s="93"/>
      <c r="OG197" s="93"/>
      <c r="OH197" s="93"/>
      <c r="OI197" s="93"/>
      <c r="OJ197" s="93"/>
      <c r="OK197" s="93"/>
      <c r="OL197" s="93"/>
      <c r="OM197" s="93"/>
      <c r="ON197" s="93"/>
      <c r="OO197" s="93"/>
      <c r="OP197" s="93"/>
      <c r="OQ197" s="93"/>
      <c r="OR197" s="93"/>
      <c r="OS197" s="93"/>
      <c r="OT197" s="93"/>
      <c r="OU197" s="93"/>
      <c r="OV197" s="93"/>
      <c r="OW197" s="93"/>
      <c r="OX197" s="93"/>
      <c r="OY197" s="93"/>
      <c r="OZ197" s="93"/>
      <c r="PA197" s="93"/>
      <c r="PB197" s="93"/>
      <c r="PC197" s="93"/>
      <c r="PD197" s="93"/>
      <c r="PE197" s="93"/>
      <c r="PF197" s="93"/>
      <c r="PG197" s="93"/>
      <c r="PH197" s="93"/>
      <c r="PI197" s="93"/>
      <c r="PJ197" s="93"/>
      <c r="PK197" s="93"/>
      <c r="PL197" s="93"/>
      <c r="PM197" s="93"/>
      <c r="PN197" s="93"/>
      <c r="PO197" s="93"/>
      <c r="PP197" s="93"/>
      <c r="PQ197" s="93"/>
      <c r="PR197" s="93"/>
      <c r="PS197" s="93"/>
      <c r="PT197" s="93"/>
      <c r="PU197" s="93"/>
      <c r="PV197" s="93"/>
      <c r="PW197" s="93"/>
      <c r="PX197" s="93"/>
      <c r="PY197" s="93"/>
      <c r="PZ197" s="93"/>
      <c r="QA197" s="93"/>
      <c r="QB197" s="93"/>
      <c r="QC197" s="93"/>
      <c r="QD197" s="93"/>
      <c r="QE197" s="93"/>
      <c r="QF197" s="93"/>
      <c r="QG197" s="93"/>
      <c r="QH197" s="93"/>
      <c r="QI197" s="93"/>
      <c r="QJ197" s="93"/>
      <c r="QK197" s="93"/>
      <c r="QL197" s="93"/>
      <c r="QM197" s="93"/>
      <c r="QN197" s="93"/>
      <c r="QO197" s="93"/>
      <c r="QP197" s="93"/>
      <c r="QQ197" s="93"/>
      <c r="QR197" s="93"/>
      <c r="QS197" s="93"/>
      <c r="QT197" s="93"/>
      <c r="QU197" s="93"/>
      <c r="QV197" s="93"/>
      <c r="QW197" s="93"/>
      <c r="QX197" s="93"/>
      <c r="QY197" s="93"/>
      <c r="QZ197" s="93"/>
      <c r="RA197" s="93"/>
      <c r="RB197" s="93"/>
      <c r="RC197" s="93"/>
      <c r="RD197" s="93"/>
      <c r="RE197" s="93"/>
      <c r="RF197" s="93"/>
      <c r="RG197" s="93"/>
      <c r="RH197" s="93"/>
      <c r="RI197" s="93"/>
      <c r="RJ197" s="93"/>
      <c r="RK197" s="93"/>
      <c r="RL197" s="93"/>
      <c r="RM197" s="93"/>
      <c r="RN197" s="93"/>
      <c r="RO197" s="93"/>
      <c r="RP197" s="93"/>
      <c r="RQ197" s="93"/>
      <c r="RR197" s="93"/>
      <c r="RS197" s="93"/>
      <c r="RT197" s="93"/>
      <c r="RU197" s="93"/>
      <c r="RV197" s="93"/>
      <c r="RW197" s="93"/>
      <c r="RX197" s="93"/>
      <c r="RY197" s="93"/>
      <c r="RZ197" s="93"/>
      <c r="SA197" s="93"/>
      <c r="SB197" s="93"/>
      <c r="SC197" s="93"/>
      <c r="SD197" s="93"/>
      <c r="SE197" s="93"/>
      <c r="SF197" s="93"/>
      <c r="SG197" s="93"/>
      <c r="SH197" s="93"/>
      <c r="SI197" s="93"/>
      <c r="SJ197" s="93"/>
      <c r="SK197" s="93"/>
      <c r="SL197" s="93"/>
      <c r="SM197" s="93"/>
      <c r="SN197" s="93"/>
      <c r="SO197" s="93"/>
      <c r="SP197" s="93"/>
      <c r="SQ197" s="93"/>
      <c r="SR197" s="93"/>
      <c r="SS197" s="93"/>
      <c r="ST197" s="93"/>
      <c r="SU197" s="93"/>
      <c r="SV197" s="93"/>
      <c r="SW197" s="93"/>
      <c r="SX197" s="93"/>
      <c r="SY197" s="93"/>
      <c r="SZ197" s="93"/>
      <c r="TA197" s="93"/>
      <c r="TB197" s="93"/>
      <c r="TC197" s="93"/>
      <c r="TD197" s="93"/>
      <c r="TE197" s="93"/>
      <c r="TF197" s="93"/>
      <c r="TG197" s="93"/>
      <c r="TH197" s="93"/>
      <c r="TI197" s="93"/>
      <c r="TJ197" s="93"/>
      <c r="TK197" s="93"/>
      <c r="TL197" s="93"/>
      <c r="TM197" s="93"/>
      <c r="TN197" s="93"/>
      <c r="TO197" s="93"/>
      <c r="TP197" s="93"/>
      <c r="TQ197" s="93"/>
      <c r="TR197" s="93"/>
      <c r="TS197" s="93"/>
      <c r="TT197" s="93"/>
      <c r="TU197" s="93"/>
      <c r="TV197" s="93"/>
      <c r="TW197" s="93"/>
      <c r="TX197" s="93"/>
      <c r="TY197" s="93"/>
      <c r="TZ197" s="93"/>
      <c r="UA197" s="93"/>
      <c r="UB197" s="93"/>
      <c r="UC197" s="93"/>
      <c r="UD197" s="93"/>
      <c r="UE197" s="93"/>
      <c r="UF197" s="93"/>
      <c r="UG197" s="93"/>
      <c r="UH197" s="93"/>
      <c r="UI197" s="93"/>
      <c r="UJ197" s="93"/>
      <c r="UK197" s="93"/>
      <c r="UL197" s="93"/>
      <c r="UM197" s="93"/>
      <c r="UN197" s="93"/>
      <c r="UO197" s="93"/>
      <c r="UP197" s="93"/>
      <c r="UQ197" s="93"/>
      <c r="UR197" s="93"/>
      <c r="US197" s="93"/>
      <c r="UT197" s="93"/>
      <c r="UU197" s="93"/>
      <c r="UV197" s="93"/>
      <c r="UW197" s="93"/>
      <c r="UX197" s="93"/>
      <c r="UY197" s="93"/>
      <c r="UZ197" s="93"/>
      <c r="VA197" s="93"/>
      <c r="VB197" s="93"/>
      <c r="VC197" s="93"/>
      <c r="VD197" s="93"/>
      <c r="VE197" s="93"/>
      <c r="VF197" s="93"/>
      <c r="VG197" s="93"/>
      <c r="VH197" s="93"/>
      <c r="VI197" s="93"/>
      <c r="VJ197" s="93"/>
      <c r="VK197" s="93"/>
      <c r="VL197" s="93"/>
      <c r="VM197" s="93"/>
      <c r="VN197" s="93"/>
      <c r="VO197" s="93"/>
      <c r="VP197" s="93"/>
      <c r="VQ197" s="93"/>
      <c r="VR197" s="93"/>
      <c r="VS197" s="93"/>
      <c r="VT197" s="93"/>
      <c r="VU197" s="93"/>
      <c r="VV197" s="93"/>
      <c r="VW197" s="93"/>
      <c r="VX197" s="93"/>
      <c r="VY197" s="93"/>
      <c r="VZ197" s="93"/>
      <c r="WA197" s="93"/>
      <c r="WB197" s="93"/>
      <c r="WC197" s="93"/>
      <c r="WD197" s="93"/>
      <c r="WE197" s="93"/>
      <c r="WF197" s="93"/>
      <c r="WG197" s="93"/>
      <c r="WH197" s="93"/>
      <c r="WI197" s="93"/>
      <c r="WJ197" s="93"/>
      <c r="WK197" s="93"/>
      <c r="WL197" s="93"/>
      <c r="WM197" s="93"/>
      <c r="WN197" s="93"/>
      <c r="WO197" s="93"/>
      <c r="WP197" s="93"/>
      <c r="WQ197" s="93"/>
      <c r="WR197" s="93"/>
      <c r="WS197" s="93"/>
      <c r="WT197" s="93"/>
      <c r="WU197" s="93"/>
      <c r="WV197" s="93"/>
      <c r="WW197" s="93"/>
      <c r="WX197" s="93"/>
      <c r="WY197" s="93"/>
      <c r="WZ197" s="93"/>
      <c r="XA197" s="93"/>
      <c r="XB197" s="93"/>
      <c r="XC197" s="93"/>
      <c r="XD197" s="93"/>
      <c r="XE197" s="93"/>
      <c r="XF197" s="93"/>
      <c r="XG197" s="93"/>
      <c r="XH197" s="93"/>
      <c r="XI197" s="93"/>
      <c r="XJ197" s="93"/>
      <c r="XK197" s="93"/>
      <c r="XL197" s="93"/>
      <c r="XM197" s="93"/>
      <c r="XN197" s="93"/>
      <c r="XO197" s="93"/>
      <c r="XP197" s="93"/>
      <c r="XQ197" s="93"/>
      <c r="XR197" s="93"/>
      <c r="XS197" s="93"/>
      <c r="XT197" s="93"/>
      <c r="XU197" s="93"/>
      <c r="XV197" s="93"/>
      <c r="XW197" s="93"/>
      <c r="XX197" s="93"/>
      <c r="XY197" s="93"/>
      <c r="XZ197" s="93"/>
      <c r="YA197" s="93"/>
      <c r="YB197" s="93"/>
      <c r="YC197" s="93"/>
      <c r="YD197" s="93"/>
      <c r="YE197" s="93"/>
      <c r="YF197" s="93"/>
      <c r="YG197" s="93"/>
      <c r="YH197" s="93"/>
      <c r="YI197" s="93"/>
      <c r="YJ197" s="93"/>
      <c r="YK197" s="93"/>
      <c r="YL197" s="93"/>
      <c r="YM197" s="93"/>
      <c r="YN197" s="93"/>
      <c r="YO197" s="93"/>
      <c r="YP197" s="93"/>
      <c r="YQ197" s="93"/>
      <c r="YR197" s="93"/>
      <c r="YS197" s="93"/>
      <c r="YT197" s="93"/>
      <c r="YU197" s="93"/>
      <c r="YV197" s="93"/>
      <c r="YW197" s="93"/>
      <c r="YX197" s="93"/>
      <c r="YY197" s="93"/>
      <c r="YZ197" s="93"/>
      <c r="ZA197" s="93"/>
      <c r="ZB197" s="93"/>
      <c r="ZC197" s="93"/>
      <c r="ZD197" s="93"/>
      <c r="ZE197" s="93"/>
      <c r="ZF197" s="93"/>
      <c r="ZG197" s="93"/>
      <c r="ZH197" s="93"/>
      <c r="ZI197" s="93"/>
      <c r="ZJ197" s="93"/>
      <c r="ZK197" s="93"/>
      <c r="ZL197" s="93"/>
      <c r="ZM197" s="93"/>
      <c r="ZN197" s="93"/>
      <c r="ZO197" s="93"/>
      <c r="ZP197" s="93"/>
      <c r="ZQ197" s="93"/>
      <c r="ZR197" s="93"/>
      <c r="ZS197" s="93"/>
      <c r="ZT197" s="93"/>
      <c r="ZU197" s="93"/>
      <c r="ZV197" s="93"/>
      <c r="ZW197" s="93"/>
      <c r="ZX197" s="93"/>
      <c r="ZY197" s="93"/>
      <c r="ZZ197" s="93"/>
      <c r="AAA197" s="93"/>
      <c r="AAB197" s="93"/>
      <c r="AAC197" s="93"/>
      <c r="AAD197" s="93"/>
      <c r="AAE197" s="93"/>
      <c r="AAF197" s="93"/>
      <c r="AAG197" s="93"/>
      <c r="AAH197" s="93"/>
      <c r="AAI197" s="93"/>
      <c r="AAJ197" s="93"/>
      <c r="AAK197" s="93"/>
      <c r="AAL197" s="93"/>
      <c r="AAM197" s="93"/>
      <c r="AAN197" s="93"/>
      <c r="AAO197" s="93"/>
      <c r="AAP197" s="93"/>
      <c r="AAQ197" s="93"/>
      <c r="AAR197" s="93"/>
      <c r="AAS197" s="93"/>
      <c r="AAT197" s="93"/>
      <c r="AAU197" s="93"/>
      <c r="AAV197" s="93"/>
      <c r="AAW197" s="93"/>
      <c r="AAX197" s="93"/>
      <c r="AAY197" s="93"/>
      <c r="AAZ197" s="93"/>
      <c r="ABA197" s="93"/>
      <c r="ABB197" s="93"/>
      <c r="ABC197" s="93"/>
      <c r="ABD197" s="93"/>
      <c r="ABE197" s="93"/>
      <c r="ABF197" s="93"/>
      <c r="ABG197" s="93"/>
      <c r="ABH197" s="93"/>
      <c r="ABI197" s="93"/>
      <c r="ABJ197" s="93"/>
      <c r="ABK197" s="93"/>
      <c r="ABL197" s="93"/>
      <c r="ABM197" s="93"/>
      <c r="ABN197" s="93"/>
      <c r="ABO197" s="93"/>
      <c r="ABP197" s="93"/>
      <c r="ABQ197" s="93"/>
      <c r="ABR197" s="93"/>
      <c r="ABS197" s="93"/>
      <c r="ABT197" s="93"/>
      <c r="ABU197" s="93"/>
      <c r="ABV197" s="93"/>
      <c r="ABW197" s="93"/>
      <c r="ABX197" s="93"/>
      <c r="ABY197" s="93"/>
      <c r="ABZ197" s="93"/>
      <c r="ACA197" s="93"/>
      <c r="ACB197" s="93"/>
      <c r="ACC197" s="93"/>
      <c r="ACD197" s="93"/>
      <c r="ACE197" s="93"/>
      <c r="ACF197" s="93"/>
      <c r="ACG197" s="93"/>
      <c r="ACH197" s="93"/>
      <c r="ACI197" s="93"/>
      <c r="ACJ197" s="93"/>
      <c r="ACK197" s="93"/>
      <c r="ACL197" s="93"/>
      <c r="ACM197" s="93"/>
      <c r="ACN197" s="93"/>
      <c r="ACO197" s="93"/>
      <c r="ACP197" s="93"/>
      <c r="ACQ197" s="93"/>
      <c r="ACR197" s="93"/>
      <c r="ACS197" s="93"/>
      <c r="ACT197" s="93"/>
      <c r="ACU197" s="93"/>
      <c r="ACV197" s="93"/>
      <c r="ACW197" s="93"/>
      <c r="ACX197" s="93"/>
      <c r="ACY197" s="93"/>
      <c r="ACZ197" s="93"/>
      <c r="ADA197" s="93"/>
      <c r="ADB197" s="93"/>
      <c r="ADC197" s="93"/>
      <c r="ADD197" s="93"/>
      <c r="ADE197" s="93"/>
      <c r="ADF197" s="93"/>
      <c r="ADG197" s="93"/>
      <c r="ADH197" s="93"/>
      <c r="ADI197" s="93"/>
      <c r="ADJ197" s="93"/>
      <c r="ADK197" s="93"/>
      <c r="ADL197" s="93"/>
      <c r="ADM197" s="93"/>
      <c r="ADN197" s="93"/>
      <c r="ADO197" s="93"/>
      <c r="ADP197" s="93"/>
      <c r="ADQ197" s="93"/>
      <c r="ADR197" s="93"/>
      <c r="ADS197" s="93"/>
      <c r="ADT197" s="93"/>
      <c r="ADU197" s="93"/>
      <c r="ADV197" s="93"/>
      <c r="ADW197" s="93"/>
      <c r="ADX197" s="93"/>
      <c r="ADY197" s="93"/>
      <c r="ADZ197" s="93"/>
      <c r="AEA197" s="93"/>
      <c r="AEB197" s="93"/>
      <c r="AEC197" s="93"/>
      <c r="AED197" s="93"/>
      <c r="AEE197" s="93"/>
      <c r="AEF197" s="93"/>
      <c r="AEG197" s="93"/>
      <c r="AEH197" s="93"/>
      <c r="AEI197" s="93"/>
      <c r="AEJ197" s="93"/>
      <c r="AEK197" s="93"/>
      <c r="AEL197" s="93"/>
      <c r="AEM197" s="93"/>
      <c r="AEN197" s="93"/>
      <c r="AEO197" s="93"/>
      <c r="AEP197" s="93"/>
      <c r="AEQ197" s="93"/>
      <c r="AER197" s="93"/>
      <c r="AES197" s="93"/>
      <c r="AET197" s="93"/>
      <c r="AEU197" s="93"/>
      <c r="AEV197" s="93"/>
      <c r="AEW197" s="93"/>
      <c r="AEX197" s="93"/>
      <c r="AEY197" s="93"/>
      <c r="AEZ197" s="93"/>
      <c r="AFA197" s="93"/>
      <c r="AFB197" s="93"/>
      <c r="AFC197" s="93"/>
      <c r="AFD197" s="93"/>
      <c r="AFE197" s="93"/>
      <c r="AFF197" s="93"/>
      <c r="AFG197" s="93"/>
      <c r="AFH197" s="93"/>
      <c r="AFI197" s="93"/>
      <c r="AFJ197" s="93"/>
      <c r="AFK197" s="93"/>
      <c r="AFL197" s="93"/>
      <c r="AFM197" s="93"/>
      <c r="AFN197" s="93"/>
      <c r="AFO197" s="93"/>
      <c r="AFP197" s="93"/>
      <c r="AFQ197" s="93"/>
      <c r="AFR197" s="93"/>
      <c r="AFS197" s="93"/>
      <c r="AFT197" s="93"/>
      <c r="AFU197" s="93"/>
      <c r="AFV197" s="93"/>
      <c r="AFW197" s="93"/>
      <c r="AFX197" s="93"/>
      <c r="AFY197" s="93"/>
      <c r="AFZ197" s="93"/>
      <c r="AGA197" s="93"/>
      <c r="AGB197" s="93"/>
      <c r="AGC197" s="93"/>
      <c r="AGD197" s="93"/>
      <c r="AGE197" s="93"/>
      <c r="AGF197" s="93"/>
      <c r="AGG197" s="93"/>
      <c r="AGH197" s="93"/>
      <c r="AGI197" s="93"/>
      <c r="AGJ197" s="93"/>
      <c r="AGK197" s="93"/>
      <c r="AGL197" s="93"/>
      <c r="AGM197" s="93"/>
      <c r="AGN197" s="93"/>
      <c r="AGO197" s="93"/>
      <c r="AGP197" s="93"/>
      <c r="AGQ197" s="93"/>
      <c r="AGR197" s="93"/>
      <c r="AGS197" s="93"/>
      <c r="AGT197" s="93"/>
      <c r="AGU197" s="93"/>
      <c r="AGV197" s="93"/>
      <c r="AGW197" s="93"/>
      <c r="AGX197" s="93"/>
      <c r="AGY197" s="93"/>
      <c r="AGZ197" s="93"/>
      <c r="AHA197" s="93"/>
      <c r="AHB197" s="93"/>
      <c r="AHC197" s="93"/>
      <c r="AHD197" s="93"/>
      <c r="AHE197" s="93"/>
      <c r="AHF197" s="93"/>
      <c r="AHG197" s="93"/>
      <c r="AHH197" s="93"/>
      <c r="AHI197" s="93"/>
      <c r="AHJ197" s="93"/>
      <c r="AHK197" s="93"/>
      <c r="AHL197" s="93"/>
      <c r="AHM197" s="93"/>
      <c r="AHN197" s="93"/>
      <c r="AHO197" s="93"/>
      <c r="AHP197" s="93"/>
      <c r="AHQ197" s="93"/>
      <c r="AHR197" s="93"/>
      <c r="AHS197" s="93"/>
      <c r="AHT197" s="93"/>
      <c r="AHU197" s="93"/>
      <c r="AHV197" s="93"/>
      <c r="AHW197" s="93"/>
      <c r="AHX197" s="93"/>
      <c r="AHY197" s="93"/>
      <c r="AHZ197" s="93"/>
      <c r="AIA197" s="93"/>
      <c r="AIB197" s="93"/>
      <c r="AIC197" s="93"/>
      <c r="AID197" s="93"/>
      <c r="AIE197" s="93"/>
      <c r="AIF197" s="93"/>
      <c r="AIG197" s="93"/>
      <c r="AIH197" s="93"/>
      <c r="AII197" s="93"/>
      <c r="AIJ197" s="93"/>
      <c r="AIK197" s="93"/>
      <c r="AIL197" s="93"/>
      <c r="AIM197" s="93"/>
      <c r="AIN197" s="93"/>
      <c r="AIO197" s="93"/>
      <c r="AIP197" s="93"/>
      <c r="AIQ197" s="93"/>
      <c r="AIR197" s="93"/>
      <c r="AIS197" s="93"/>
      <c r="AIT197" s="93"/>
      <c r="AIU197" s="93"/>
      <c r="AIV197" s="93"/>
      <c r="AIW197" s="93"/>
      <c r="AIX197" s="93"/>
      <c r="AIY197" s="93"/>
      <c r="AIZ197" s="93"/>
      <c r="AJA197" s="93"/>
      <c r="AJB197" s="93"/>
      <c r="AJC197" s="93"/>
      <c r="AJD197" s="93"/>
      <c r="AJE197" s="93"/>
      <c r="AJF197" s="93"/>
      <c r="AJG197" s="93"/>
      <c r="AJH197" s="93"/>
      <c r="AJI197" s="93"/>
      <c r="AJJ197" s="93"/>
      <c r="AJK197" s="93"/>
      <c r="AJL197" s="93"/>
      <c r="AJM197" s="93"/>
      <c r="AJN197" s="93"/>
      <c r="AJO197" s="93"/>
      <c r="AJP197" s="93"/>
      <c r="AJQ197" s="93"/>
      <c r="AJR197" s="93"/>
      <c r="AJS197" s="93"/>
      <c r="AJT197" s="93"/>
      <c r="AJU197" s="93"/>
      <c r="AJV197" s="93"/>
      <c r="AJW197" s="93"/>
      <c r="AJX197" s="93"/>
      <c r="AJY197" s="93"/>
      <c r="AJZ197" s="93"/>
      <c r="AKA197" s="93"/>
      <c r="AKB197" s="93"/>
      <c r="AKC197" s="93"/>
      <c r="AKD197" s="93"/>
      <c r="AKE197" s="93"/>
      <c r="AKF197" s="93"/>
      <c r="AKG197" s="93"/>
      <c r="AKH197" s="93"/>
      <c r="AKI197" s="93"/>
      <c r="AKJ197" s="93"/>
      <c r="AKK197" s="93"/>
      <c r="AKL197" s="93"/>
      <c r="AKM197" s="93"/>
      <c r="AKN197" s="93"/>
      <c r="AKO197" s="93"/>
      <c r="AKP197" s="93"/>
      <c r="AKQ197" s="93"/>
      <c r="AKR197" s="93"/>
      <c r="AKS197" s="93"/>
      <c r="AKT197" s="93"/>
      <c r="AKU197" s="93"/>
      <c r="AKV197" s="93"/>
      <c r="AKW197" s="93"/>
      <c r="AKX197" s="93"/>
      <c r="AKY197" s="93"/>
      <c r="AKZ197" s="93"/>
      <c r="ALA197" s="93"/>
      <c r="ALB197" s="93"/>
      <c r="ALC197" s="93"/>
      <c r="ALD197" s="93"/>
      <c r="ALE197" s="93"/>
      <c r="ALF197" s="93"/>
      <c r="ALG197" s="93"/>
      <c r="ALH197" s="93"/>
      <c r="ALI197" s="93"/>
      <c r="ALJ197" s="93"/>
      <c r="ALK197" s="93"/>
      <c r="ALL197" s="93"/>
      <c r="ALM197" s="93"/>
      <c r="ALN197" s="93"/>
      <c r="ALO197" s="93"/>
      <c r="ALP197" s="93"/>
      <c r="ALQ197" s="93"/>
      <c r="ALR197" s="93"/>
      <c r="ALS197" s="93"/>
      <c r="ALT197" s="93"/>
      <c r="ALU197" s="93"/>
      <c r="ALV197" s="93"/>
      <c r="ALW197" s="93"/>
      <c r="ALX197" s="93"/>
      <c r="ALY197" s="93"/>
      <c r="ALZ197" s="93"/>
      <c r="AMA197" s="93"/>
      <c r="AMB197" s="93"/>
      <c r="AMC197" s="93"/>
      <c r="AMD197" s="93"/>
      <c r="AME197" s="93"/>
      <c r="AMF197" s="93"/>
      <c r="AMG197" s="93"/>
      <c r="AMH197" s="93"/>
      <c r="AMI197" s="93"/>
      <c r="AMJ197" s="93"/>
      <c r="AMK197" s="93"/>
      <c r="AML197" s="93"/>
      <c r="AMM197" s="93"/>
      <c r="AMN197" s="93"/>
      <c r="AMO197" s="93"/>
      <c r="AMP197" s="93"/>
      <c r="AMQ197" s="93"/>
      <c r="AMR197" s="93"/>
      <c r="AMS197" s="93"/>
      <c r="AMT197" s="93"/>
      <c r="AMU197" s="93"/>
      <c r="AMV197" s="93"/>
      <c r="AMW197" s="93"/>
      <c r="AMX197" s="93"/>
      <c r="AMY197" s="93"/>
      <c r="AMZ197" s="93"/>
      <c r="ANA197" s="93"/>
      <c r="ANB197" s="93"/>
      <c r="ANC197" s="93"/>
      <c r="AND197" s="93"/>
      <c r="ANE197" s="93"/>
      <c r="ANF197" s="93"/>
      <c r="ANG197" s="93"/>
      <c r="ANH197" s="93"/>
      <c r="ANI197" s="93"/>
      <c r="ANJ197" s="93"/>
      <c r="ANK197" s="93"/>
      <c r="ANL197" s="93"/>
      <c r="ANM197" s="93"/>
      <c r="ANN197" s="93"/>
      <c r="ANO197" s="93"/>
      <c r="ANP197" s="93"/>
      <c r="ANQ197" s="93"/>
      <c r="ANR197" s="93"/>
      <c r="ANS197" s="93"/>
      <c r="ANT197" s="93"/>
      <c r="ANU197" s="93"/>
      <c r="ANV197" s="93"/>
      <c r="ANW197" s="93"/>
      <c r="ANX197" s="93"/>
      <c r="ANY197" s="93"/>
      <c r="ANZ197" s="93"/>
      <c r="AOA197" s="93"/>
      <c r="AOB197" s="93"/>
      <c r="AOC197" s="93"/>
      <c r="AOD197" s="93"/>
      <c r="AOE197" s="93"/>
      <c r="AOF197" s="93"/>
      <c r="AOG197" s="93"/>
      <c r="AOH197" s="93"/>
      <c r="AOI197" s="93"/>
      <c r="AOJ197" s="93"/>
      <c r="AOK197" s="93"/>
      <c r="AOL197" s="93"/>
      <c r="AOM197" s="93"/>
      <c r="AON197" s="93"/>
      <c r="AOO197" s="93"/>
      <c r="AOP197" s="93"/>
      <c r="AOQ197" s="93"/>
      <c r="AOR197" s="93"/>
      <c r="AOS197" s="93"/>
      <c r="AOT197" s="93"/>
      <c r="AOU197" s="93"/>
      <c r="AOV197" s="93"/>
      <c r="AOW197" s="93"/>
      <c r="AOX197" s="93"/>
      <c r="AOY197" s="93"/>
      <c r="AOZ197" s="93"/>
      <c r="APA197" s="93"/>
      <c r="APB197" s="93"/>
      <c r="APC197" s="93"/>
      <c r="APD197" s="93"/>
      <c r="APE197" s="93"/>
      <c r="APF197" s="93"/>
      <c r="APG197" s="93"/>
      <c r="APH197" s="93"/>
      <c r="API197" s="93"/>
      <c r="APJ197" s="93"/>
      <c r="APK197" s="93"/>
      <c r="APL197" s="93"/>
      <c r="APM197" s="93"/>
      <c r="APN197" s="93"/>
      <c r="APO197" s="93"/>
      <c r="APP197" s="93"/>
      <c r="APQ197" s="93"/>
      <c r="APR197" s="93"/>
      <c r="APS197" s="93"/>
      <c r="APT197" s="93"/>
      <c r="APU197" s="93"/>
      <c r="APV197" s="93"/>
      <c r="APW197" s="93"/>
      <c r="APX197" s="93"/>
      <c r="APY197" s="93"/>
      <c r="APZ197" s="93"/>
      <c r="AQA197" s="93"/>
      <c r="AQB197" s="93"/>
      <c r="AQC197" s="93"/>
      <c r="AQD197" s="93"/>
      <c r="AQE197" s="93"/>
      <c r="AQF197" s="93"/>
      <c r="AQG197" s="93"/>
      <c r="AQH197" s="93"/>
      <c r="AQI197" s="93"/>
      <c r="AQJ197" s="93"/>
      <c r="AQK197" s="93"/>
      <c r="AQL197" s="93"/>
      <c r="AQM197" s="93"/>
      <c r="AQN197" s="93"/>
      <c r="AQO197" s="93"/>
      <c r="AQP197" s="93"/>
      <c r="AQQ197" s="93"/>
      <c r="AQR197" s="93"/>
      <c r="AQS197" s="93"/>
      <c r="AQT197" s="93"/>
      <c r="AQU197" s="93"/>
      <c r="AQV197" s="93"/>
      <c r="AQW197" s="93"/>
      <c r="AQX197" s="93"/>
      <c r="AQY197" s="93"/>
      <c r="AQZ197" s="93"/>
      <c r="ARA197" s="93"/>
      <c r="ARB197" s="93"/>
      <c r="ARC197" s="93"/>
      <c r="ARD197" s="93"/>
      <c r="ARE197" s="93"/>
      <c r="ARF197" s="93"/>
      <c r="ARG197" s="93"/>
      <c r="ARH197" s="93"/>
      <c r="ARI197" s="93"/>
      <c r="ARJ197" s="93"/>
      <c r="ARK197" s="93"/>
      <c r="ARL197" s="93"/>
      <c r="ARM197" s="93"/>
      <c r="ARN197" s="93"/>
      <c r="ARO197" s="93"/>
      <c r="ARP197" s="93"/>
      <c r="ARQ197" s="93"/>
      <c r="ARR197" s="93"/>
      <c r="ARS197" s="93"/>
      <c r="ART197" s="93"/>
      <c r="ARU197" s="93"/>
      <c r="ARV197" s="93"/>
      <c r="ARW197" s="93"/>
      <c r="ARX197" s="93"/>
      <c r="ARY197" s="93"/>
      <c r="ARZ197" s="93"/>
      <c r="ASA197" s="93"/>
      <c r="ASB197" s="93"/>
      <c r="ASC197" s="93"/>
      <c r="ASD197" s="93"/>
      <c r="ASE197" s="93"/>
      <c r="ASF197" s="93"/>
      <c r="ASG197" s="93"/>
      <c r="ASH197" s="93"/>
      <c r="ASI197" s="93"/>
      <c r="ASJ197" s="93"/>
      <c r="ASK197" s="93"/>
      <c r="ASL197" s="93"/>
      <c r="ASM197" s="93"/>
      <c r="ASN197" s="93"/>
      <c r="ASO197" s="93"/>
      <c r="ASP197" s="93"/>
      <c r="ASQ197" s="93"/>
      <c r="ASR197" s="93"/>
      <c r="ASS197" s="93"/>
      <c r="AST197" s="93"/>
      <c r="ASU197" s="93"/>
      <c r="ASV197" s="93"/>
      <c r="ASW197" s="93"/>
      <c r="ASX197" s="93"/>
      <c r="ASY197" s="93"/>
      <c r="ASZ197" s="93"/>
      <c r="ATA197" s="93"/>
      <c r="ATB197" s="93"/>
      <c r="ATC197" s="93"/>
      <c r="ATD197" s="93"/>
      <c r="ATE197" s="93"/>
      <c r="ATF197" s="93"/>
      <c r="ATG197" s="93"/>
      <c r="ATH197" s="93"/>
      <c r="ATI197" s="93"/>
      <c r="ATJ197" s="93"/>
      <c r="ATK197" s="93"/>
      <c r="ATL197" s="93"/>
      <c r="ATM197" s="93"/>
      <c r="ATN197" s="93"/>
      <c r="ATO197" s="93"/>
      <c r="ATP197" s="93"/>
      <c r="ATQ197" s="93"/>
      <c r="ATR197" s="93"/>
      <c r="ATS197" s="93"/>
      <c r="ATT197" s="93"/>
      <c r="ATU197" s="93"/>
      <c r="ATV197" s="93"/>
      <c r="ATW197" s="93"/>
      <c r="ATX197" s="93"/>
      <c r="ATY197" s="93"/>
      <c r="ATZ197" s="93"/>
      <c r="AUA197" s="93"/>
      <c r="AUB197" s="93"/>
      <c r="AUC197" s="93"/>
      <c r="AUD197" s="93"/>
      <c r="AUE197" s="93"/>
      <c r="AUF197" s="93"/>
      <c r="AUG197" s="93"/>
      <c r="AUH197" s="93"/>
      <c r="AUI197" s="93"/>
      <c r="AUJ197" s="93"/>
      <c r="AUK197" s="93"/>
      <c r="AUL197" s="93"/>
      <c r="AUM197" s="93"/>
      <c r="AUN197" s="93"/>
      <c r="AUO197" s="93"/>
      <c r="AUP197" s="93"/>
      <c r="AUQ197" s="93"/>
      <c r="AUR197" s="93"/>
      <c r="AUS197" s="93"/>
      <c r="AUT197" s="93"/>
      <c r="AUU197" s="93"/>
      <c r="AUV197" s="93"/>
      <c r="AUW197" s="93"/>
      <c r="AUX197" s="93"/>
      <c r="AUY197" s="93"/>
      <c r="AUZ197" s="93"/>
      <c r="AVA197" s="93"/>
      <c r="AVB197" s="93"/>
      <c r="AVC197" s="93"/>
      <c r="AVD197" s="93"/>
      <c r="AVE197" s="93"/>
      <c r="AVF197" s="93"/>
      <c r="AVG197" s="93"/>
      <c r="AVH197" s="93"/>
      <c r="AVI197" s="93"/>
      <c r="AVJ197" s="93"/>
      <c r="AVK197" s="93"/>
      <c r="AVL197" s="93"/>
      <c r="AVM197" s="93"/>
      <c r="AVN197" s="93"/>
      <c r="AVO197" s="93"/>
      <c r="AVP197" s="93"/>
      <c r="AVQ197" s="93"/>
      <c r="AVR197" s="93"/>
      <c r="AVS197" s="93"/>
      <c r="AVT197" s="93"/>
      <c r="AVU197" s="93"/>
      <c r="AVV197" s="93"/>
      <c r="AVW197" s="93"/>
      <c r="AVX197" s="93"/>
      <c r="AVY197" s="93"/>
      <c r="AVZ197" s="93"/>
      <c r="AWA197" s="93"/>
      <c r="AWB197" s="93"/>
      <c r="AWC197" s="93"/>
      <c r="AWD197" s="93"/>
      <c r="AWE197" s="93"/>
      <c r="AWF197" s="93"/>
      <c r="AWG197" s="93"/>
      <c r="AWH197" s="93"/>
      <c r="AWI197" s="93"/>
      <c r="AWJ197" s="93"/>
      <c r="AWK197" s="93"/>
      <c r="AWL197" s="93"/>
      <c r="AWM197" s="93"/>
      <c r="AWN197" s="93"/>
      <c r="AWO197" s="93"/>
      <c r="AWP197" s="93"/>
      <c r="AWQ197" s="93"/>
      <c r="AWR197" s="93"/>
      <c r="AWS197" s="93"/>
      <c r="AWT197" s="93"/>
      <c r="AWU197" s="93"/>
      <c r="AWV197" s="93"/>
      <c r="AWW197" s="93"/>
      <c r="AWX197" s="93"/>
      <c r="AWY197" s="93"/>
      <c r="AWZ197" s="93"/>
      <c r="AXA197" s="93"/>
      <c r="AXB197" s="93"/>
      <c r="AXC197" s="93"/>
      <c r="AXD197" s="93"/>
      <c r="AXE197" s="93"/>
      <c r="AXF197" s="93"/>
      <c r="AXG197" s="93"/>
      <c r="AXH197" s="93"/>
      <c r="AXI197" s="93"/>
      <c r="AXJ197" s="93"/>
      <c r="AXK197" s="93"/>
      <c r="AXL197" s="93"/>
      <c r="AXM197" s="93"/>
      <c r="AXN197" s="93"/>
      <c r="AXO197" s="93"/>
      <c r="AXP197" s="93"/>
      <c r="AXQ197" s="93"/>
      <c r="AXR197" s="93"/>
      <c r="AXS197" s="93"/>
      <c r="AXT197" s="93"/>
      <c r="AXU197" s="93"/>
      <c r="AXV197" s="93"/>
      <c r="AXW197" s="93"/>
      <c r="AXX197" s="93"/>
      <c r="AXY197" s="93"/>
      <c r="AXZ197" s="93"/>
      <c r="AYA197" s="93"/>
      <c r="AYB197" s="93"/>
      <c r="AYC197" s="93"/>
      <c r="AYD197" s="93"/>
      <c r="AYE197" s="93"/>
      <c r="AYF197" s="93"/>
      <c r="AYG197" s="93"/>
      <c r="AYH197" s="93"/>
      <c r="AYI197" s="93"/>
      <c r="AYJ197" s="93"/>
      <c r="AYK197" s="93"/>
      <c r="AYL197" s="93"/>
      <c r="AYM197" s="93"/>
      <c r="AYN197" s="93"/>
      <c r="AYO197" s="93"/>
      <c r="AYP197" s="93"/>
      <c r="AYQ197" s="93"/>
      <c r="AYR197" s="93"/>
      <c r="AYS197" s="93"/>
      <c r="AYT197" s="93"/>
      <c r="AYU197" s="93"/>
      <c r="AYV197" s="93"/>
      <c r="AYW197" s="93"/>
      <c r="AYX197" s="93"/>
      <c r="AYY197" s="93"/>
      <c r="AYZ197" s="93"/>
      <c r="AZA197" s="93"/>
      <c r="AZB197" s="93"/>
      <c r="AZC197" s="93"/>
      <c r="AZD197" s="93"/>
      <c r="AZE197" s="93"/>
      <c r="AZF197" s="93"/>
      <c r="AZG197" s="93"/>
      <c r="AZH197" s="93"/>
      <c r="AZI197" s="93"/>
      <c r="AZJ197" s="93"/>
      <c r="AZK197" s="93"/>
      <c r="AZL197" s="93"/>
      <c r="AZM197" s="93"/>
      <c r="AZN197" s="93"/>
      <c r="AZO197" s="93"/>
      <c r="AZP197" s="93"/>
      <c r="AZQ197" s="93"/>
      <c r="AZR197" s="93"/>
      <c r="AZS197" s="93"/>
      <c r="AZT197" s="93"/>
      <c r="AZU197" s="93"/>
      <c r="AZV197" s="93"/>
      <c r="AZW197" s="93"/>
      <c r="AZX197" s="93"/>
      <c r="AZY197" s="93"/>
      <c r="AZZ197" s="93"/>
      <c r="BAA197" s="93"/>
      <c r="BAB197" s="93"/>
      <c r="BAC197" s="93"/>
      <c r="BAD197" s="93"/>
      <c r="BAE197" s="93"/>
      <c r="BAF197" s="93"/>
      <c r="BAG197" s="93"/>
      <c r="BAH197" s="93"/>
      <c r="BAI197" s="93"/>
      <c r="BAJ197" s="93"/>
      <c r="BAK197" s="93"/>
      <c r="BAL197" s="93"/>
      <c r="BAM197" s="93"/>
      <c r="BAN197" s="93"/>
      <c r="BAO197" s="93"/>
      <c r="BAP197" s="93"/>
      <c r="BAQ197" s="93"/>
      <c r="BAR197" s="93"/>
      <c r="BAS197" s="93"/>
      <c r="BAT197" s="93"/>
      <c r="BAU197" s="93"/>
      <c r="BAV197" s="93"/>
      <c r="BAW197" s="93"/>
      <c r="BAX197" s="93"/>
      <c r="BAY197" s="93"/>
      <c r="BAZ197" s="93"/>
      <c r="BBA197" s="93"/>
      <c r="BBB197" s="93"/>
      <c r="BBC197" s="93"/>
      <c r="BBD197" s="93"/>
      <c r="BBE197" s="93"/>
      <c r="BBF197" s="93"/>
      <c r="BBG197" s="93"/>
      <c r="BBH197" s="93"/>
      <c r="BBI197" s="93"/>
      <c r="BBJ197" s="93"/>
      <c r="BBK197" s="93"/>
      <c r="BBL197" s="93"/>
      <c r="BBM197" s="93"/>
      <c r="BBN197" s="93"/>
      <c r="BBO197" s="93"/>
      <c r="BBP197" s="93"/>
      <c r="BBQ197" s="93"/>
      <c r="BBR197" s="93"/>
      <c r="BBS197" s="93"/>
      <c r="BBT197" s="93"/>
      <c r="BBU197" s="93"/>
      <c r="BBV197" s="93"/>
      <c r="BBW197" s="93"/>
      <c r="BBX197" s="93"/>
      <c r="BBY197" s="93"/>
      <c r="BBZ197" s="93"/>
      <c r="BCA197" s="93"/>
      <c r="BCB197" s="93"/>
      <c r="BCC197" s="93"/>
      <c r="BCD197" s="93"/>
      <c r="BCE197" s="93"/>
      <c r="BCF197" s="93"/>
      <c r="BCG197" s="93"/>
      <c r="BCH197" s="93"/>
      <c r="BCI197" s="93"/>
      <c r="BCJ197" s="93"/>
      <c r="BCK197" s="93"/>
      <c r="BCL197" s="93"/>
      <c r="BCM197" s="93"/>
      <c r="BCN197" s="93"/>
      <c r="BCO197" s="93"/>
      <c r="BCP197" s="93"/>
      <c r="BCQ197" s="93"/>
      <c r="BCR197" s="93"/>
      <c r="BCS197" s="93"/>
      <c r="BCT197" s="93"/>
      <c r="BCU197" s="93"/>
      <c r="BCV197" s="93"/>
      <c r="BCW197" s="93"/>
      <c r="BCX197" s="93"/>
      <c r="BCY197" s="93"/>
      <c r="BCZ197" s="93"/>
      <c r="BDA197" s="93"/>
      <c r="BDB197" s="93"/>
      <c r="BDC197" s="93"/>
      <c r="BDD197" s="93"/>
      <c r="BDE197" s="93"/>
      <c r="BDF197" s="93"/>
      <c r="BDG197" s="93"/>
      <c r="BDH197" s="93"/>
      <c r="BDI197" s="93"/>
      <c r="BDJ197" s="93"/>
      <c r="BDK197" s="93"/>
      <c r="BDL197" s="93"/>
      <c r="BDM197" s="93"/>
      <c r="BDN197" s="93"/>
      <c r="BDO197" s="93"/>
      <c r="BDP197" s="93"/>
      <c r="BDQ197" s="93"/>
      <c r="BDR197" s="93"/>
      <c r="BDS197" s="93"/>
      <c r="BDT197" s="93"/>
      <c r="BDU197" s="93"/>
      <c r="BDV197" s="93"/>
      <c r="BDW197" s="93"/>
      <c r="BDX197" s="93"/>
      <c r="BDY197" s="93"/>
      <c r="BDZ197" s="93"/>
      <c r="BEA197" s="93"/>
      <c r="BEB197" s="93"/>
      <c r="BEC197" s="93"/>
      <c r="BED197" s="93"/>
      <c r="BEE197" s="93"/>
      <c r="BEF197" s="93"/>
      <c r="BEG197" s="93"/>
      <c r="BEH197" s="93"/>
      <c r="BEI197" s="93"/>
      <c r="BEJ197" s="93"/>
      <c r="BEK197" s="93"/>
      <c r="BEL197" s="93"/>
      <c r="BEM197" s="93"/>
      <c r="BEN197" s="93"/>
      <c r="BEO197" s="93"/>
      <c r="BEP197" s="93"/>
      <c r="BEQ197" s="93"/>
      <c r="BER197" s="93"/>
      <c r="BES197" s="93"/>
      <c r="BET197" s="93"/>
      <c r="BEU197" s="93"/>
      <c r="BEV197" s="93"/>
      <c r="BEW197" s="93"/>
      <c r="BEX197" s="93"/>
      <c r="BEY197" s="93"/>
      <c r="BEZ197" s="93"/>
      <c r="BFA197" s="93"/>
      <c r="BFB197" s="93"/>
      <c r="BFC197" s="93"/>
      <c r="BFD197" s="93"/>
      <c r="BFE197" s="93"/>
      <c r="BFF197" s="93"/>
      <c r="BFG197" s="93"/>
      <c r="BFH197" s="93"/>
      <c r="BFI197" s="93"/>
      <c r="BFJ197" s="93"/>
      <c r="BFK197" s="93"/>
      <c r="BFL197" s="93"/>
      <c r="BFM197" s="93"/>
      <c r="BFN197" s="93"/>
      <c r="BFO197" s="93"/>
      <c r="BFP197" s="93"/>
      <c r="BFQ197" s="93"/>
      <c r="BFR197" s="93"/>
      <c r="BFS197" s="93"/>
      <c r="BFT197" s="93"/>
      <c r="BFU197" s="93"/>
      <c r="BFV197" s="93"/>
      <c r="BFW197" s="93"/>
      <c r="BFX197" s="93"/>
      <c r="BFY197" s="93"/>
      <c r="BFZ197" s="93"/>
      <c r="BGA197" s="93"/>
      <c r="BGB197" s="93"/>
      <c r="BGC197" s="93"/>
      <c r="BGD197" s="93"/>
      <c r="BGE197" s="93"/>
      <c r="BGF197" s="93"/>
      <c r="BGG197" s="93"/>
      <c r="BGH197" s="93"/>
      <c r="BGI197" s="93"/>
      <c r="BGJ197" s="93"/>
      <c r="BGK197" s="93"/>
      <c r="BGL197" s="93"/>
      <c r="BGM197" s="93"/>
      <c r="BGN197" s="93"/>
      <c r="BGO197" s="93"/>
      <c r="BGP197" s="93"/>
      <c r="BGQ197" s="93"/>
      <c r="BGR197" s="93"/>
      <c r="BGS197" s="93"/>
      <c r="BGT197" s="93"/>
      <c r="BGU197" s="93"/>
      <c r="BGV197" s="93"/>
      <c r="BGW197" s="93"/>
      <c r="BGX197" s="93"/>
      <c r="BGY197" s="93"/>
      <c r="BGZ197" s="93"/>
      <c r="BHA197" s="93"/>
      <c r="BHB197" s="93"/>
      <c r="BHC197" s="93"/>
      <c r="BHD197" s="93"/>
      <c r="BHE197" s="93"/>
      <c r="BHF197" s="93"/>
      <c r="BHG197" s="93"/>
      <c r="BHH197" s="93"/>
      <c r="BHI197" s="93"/>
      <c r="BHJ197" s="93"/>
      <c r="BHK197" s="93"/>
      <c r="BHL197" s="93"/>
      <c r="BHM197" s="93"/>
      <c r="BHN197" s="93"/>
      <c r="BHO197" s="93"/>
      <c r="BHP197" s="93"/>
      <c r="BHQ197" s="93"/>
      <c r="BHR197" s="93"/>
      <c r="BHS197" s="93"/>
      <c r="BHT197" s="93"/>
      <c r="BHU197" s="93"/>
      <c r="BHV197" s="93"/>
      <c r="BHW197" s="93"/>
      <c r="BHX197" s="93"/>
      <c r="BHY197" s="93"/>
      <c r="BHZ197" s="93"/>
      <c r="BIA197" s="93"/>
      <c r="BIB197" s="93"/>
      <c r="BIC197" s="93"/>
      <c r="BID197" s="93"/>
      <c r="BIE197" s="93"/>
      <c r="BIF197" s="93"/>
      <c r="BIG197" s="93"/>
      <c r="BIH197" s="93"/>
      <c r="BII197" s="93"/>
      <c r="BIJ197" s="93"/>
      <c r="BIK197" s="93"/>
      <c r="BIL197" s="93"/>
      <c r="BIM197" s="93"/>
      <c r="BIN197" s="93"/>
      <c r="BIO197" s="93"/>
      <c r="BIP197" s="93"/>
      <c r="BIQ197" s="93"/>
      <c r="BIR197" s="93"/>
      <c r="BIS197" s="93"/>
      <c r="BIT197" s="93"/>
      <c r="BIU197" s="93"/>
      <c r="BIV197" s="93"/>
      <c r="BIW197" s="93"/>
      <c r="BIX197" s="93"/>
      <c r="BIY197" s="93"/>
      <c r="BIZ197" s="93"/>
      <c r="BJA197" s="93"/>
      <c r="BJB197" s="93"/>
      <c r="BJC197" s="93"/>
      <c r="BJD197" s="93"/>
      <c r="BJE197" s="93"/>
      <c r="BJF197" s="93"/>
      <c r="BJG197" s="93"/>
      <c r="BJH197" s="93"/>
      <c r="BJI197" s="93"/>
      <c r="BJJ197" s="93"/>
      <c r="BJK197" s="93"/>
      <c r="BJL197" s="93"/>
      <c r="BJM197" s="93"/>
      <c r="BJN197" s="93"/>
      <c r="BJO197" s="93"/>
      <c r="BJP197" s="93"/>
      <c r="BJQ197" s="93"/>
      <c r="BJR197" s="93"/>
      <c r="BJS197" s="93"/>
      <c r="BJT197" s="93"/>
      <c r="BJU197" s="93"/>
      <c r="BJV197" s="93"/>
      <c r="BJW197" s="93"/>
      <c r="BJX197" s="93"/>
      <c r="BJY197" s="93"/>
      <c r="BJZ197" s="93"/>
      <c r="BKA197" s="93"/>
      <c r="BKB197" s="93"/>
      <c r="BKC197" s="93"/>
      <c r="BKD197" s="93"/>
      <c r="BKE197" s="93"/>
      <c r="BKF197" s="93"/>
      <c r="BKG197" s="93"/>
      <c r="BKH197" s="93"/>
      <c r="BKI197" s="93"/>
      <c r="BKJ197" s="93"/>
      <c r="BKK197" s="93"/>
      <c r="BKL197" s="93"/>
      <c r="BKM197" s="93"/>
      <c r="BKN197" s="93"/>
      <c r="BKO197" s="93"/>
      <c r="BKP197" s="93"/>
      <c r="BKQ197" s="93"/>
      <c r="BKR197" s="93"/>
      <c r="BKS197" s="93"/>
      <c r="BKT197" s="93"/>
      <c r="BKU197" s="93"/>
      <c r="BKV197" s="93"/>
      <c r="BKW197" s="93"/>
      <c r="BKX197" s="93"/>
      <c r="BKY197" s="93"/>
      <c r="BKZ197" s="93"/>
      <c r="BLA197" s="93"/>
      <c r="BLB197" s="93"/>
      <c r="BLC197" s="93"/>
      <c r="BLD197" s="93"/>
      <c r="BLE197" s="93"/>
      <c r="BLF197" s="93"/>
      <c r="BLG197" s="93"/>
      <c r="BLH197" s="93"/>
      <c r="BLI197" s="93"/>
      <c r="BLJ197" s="93"/>
      <c r="BLK197" s="93"/>
      <c r="BLL197" s="93"/>
      <c r="BLM197" s="93"/>
      <c r="BLN197" s="93"/>
      <c r="BLO197" s="93"/>
      <c r="BLP197" s="93"/>
      <c r="BLQ197" s="93"/>
      <c r="BLR197" s="93"/>
      <c r="BLS197" s="93"/>
      <c r="BLT197" s="93"/>
      <c r="BLU197" s="93"/>
      <c r="BLV197" s="93"/>
      <c r="BLW197" s="93"/>
      <c r="BLX197" s="93"/>
      <c r="BLY197" s="93"/>
      <c r="BLZ197" s="93"/>
      <c r="BMA197" s="93"/>
      <c r="BMB197" s="93"/>
      <c r="BMC197" s="93"/>
      <c r="BMD197" s="93"/>
      <c r="BME197" s="93"/>
      <c r="BMF197" s="93"/>
      <c r="BMG197" s="93"/>
      <c r="BMH197" s="93"/>
      <c r="BMI197" s="93"/>
      <c r="BMJ197" s="93"/>
      <c r="BMK197" s="93"/>
      <c r="BML197" s="93"/>
      <c r="BMM197" s="93"/>
      <c r="BMN197" s="93"/>
      <c r="BMO197" s="93"/>
      <c r="BMP197" s="93"/>
      <c r="BMQ197" s="93"/>
      <c r="BMR197" s="93"/>
      <c r="BMS197" s="93"/>
      <c r="BMT197" s="93"/>
      <c r="BMU197" s="93"/>
      <c r="BMV197" s="93"/>
      <c r="BMW197" s="93"/>
      <c r="BMX197" s="93"/>
      <c r="BMY197" s="93"/>
      <c r="BMZ197" s="93"/>
      <c r="BNA197" s="93"/>
      <c r="BNB197" s="93"/>
      <c r="BNC197" s="93"/>
      <c r="BND197" s="93"/>
      <c r="BNE197" s="93"/>
      <c r="BNF197" s="93"/>
      <c r="BNG197" s="93"/>
      <c r="BNH197" s="93"/>
      <c r="BNI197" s="93"/>
      <c r="BNJ197" s="93"/>
      <c r="BNK197" s="93"/>
      <c r="BNL197" s="93"/>
      <c r="BNM197" s="93"/>
      <c r="BNN197" s="93"/>
      <c r="BNO197" s="93"/>
      <c r="BNP197" s="93"/>
      <c r="BNQ197" s="93"/>
      <c r="BNR197" s="93"/>
      <c r="BNS197" s="93"/>
      <c r="BNT197" s="93"/>
      <c r="BNU197" s="93"/>
      <c r="BNV197" s="93"/>
      <c r="BNW197" s="93"/>
      <c r="BNX197" s="93"/>
      <c r="BNY197" s="93"/>
      <c r="BNZ197" s="93"/>
      <c r="BOA197" s="93"/>
      <c r="BOB197" s="93"/>
      <c r="BOC197" s="93"/>
      <c r="BOD197" s="93"/>
      <c r="BOE197" s="93"/>
      <c r="BOF197" s="93"/>
      <c r="BOG197" s="93"/>
      <c r="BOH197" s="93"/>
      <c r="BOI197" s="93"/>
      <c r="BOJ197" s="93"/>
      <c r="BOK197" s="93"/>
      <c r="BOL197" s="93"/>
      <c r="BOM197" s="93"/>
      <c r="BON197" s="93"/>
      <c r="BOO197" s="93"/>
      <c r="BOP197" s="93"/>
      <c r="BOQ197" s="93"/>
      <c r="BOR197" s="93"/>
      <c r="BOS197" s="93"/>
      <c r="BOT197" s="93"/>
      <c r="BOU197" s="93"/>
      <c r="BOV197" s="93"/>
      <c r="BOW197" s="93"/>
      <c r="BOX197" s="93"/>
      <c r="BOY197" s="93"/>
      <c r="BOZ197" s="93"/>
      <c r="BPA197" s="93"/>
      <c r="BPB197" s="93"/>
      <c r="BPC197" s="93"/>
      <c r="BPD197" s="93"/>
      <c r="BPE197" s="93"/>
      <c r="BPF197" s="93"/>
      <c r="BPG197" s="93"/>
      <c r="BPH197" s="93"/>
      <c r="BPI197" s="93"/>
      <c r="BPJ197" s="93"/>
      <c r="BPK197" s="93"/>
      <c r="BPL197" s="93"/>
      <c r="BPM197" s="93"/>
      <c r="BPN197" s="93"/>
      <c r="BPO197" s="93"/>
      <c r="BPP197" s="93"/>
      <c r="BPQ197" s="93"/>
      <c r="BPR197" s="93"/>
      <c r="BPS197" s="93"/>
      <c r="BPT197" s="93"/>
      <c r="BPU197" s="93"/>
      <c r="BPV197" s="93"/>
      <c r="BPW197" s="93"/>
      <c r="BPX197" s="93"/>
      <c r="BPY197" s="93"/>
      <c r="BPZ197" s="93"/>
      <c r="BQA197" s="93"/>
      <c r="BQB197" s="93"/>
      <c r="BQC197" s="93"/>
      <c r="BQD197" s="93"/>
      <c r="BQE197" s="93"/>
      <c r="BQF197" s="93"/>
      <c r="BQG197" s="93"/>
      <c r="BQH197" s="93"/>
      <c r="BQI197" s="93"/>
      <c r="BQJ197" s="93"/>
      <c r="BQK197" s="93"/>
      <c r="BQL197" s="93"/>
      <c r="BQM197" s="93"/>
      <c r="BQN197" s="93"/>
      <c r="BQO197" s="93"/>
      <c r="BQP197" s="93"/>
      <c r="BQQ197" s="93"/>
      <c r="BQR197" s="93"/>
      <c r="BQS197" s="93"/>
      <c r="BQT197" s="93"/>
      <c r="BQU197" s="93"/>
      <c r="BQV197" s="93"/>
      <c r="BQW197" s="93"/>
      <c r="BQX197" s="93"/>
      <c r="BQY197" s="93"/>
      <c r="BQZ197" s="93"/>
      <c r="BRA197" s="93"/>
      <c r="BRB197" s="93"/>
      <c r="BRC197" s="93"/>
      <c r="BRD197" s="93"/>
      <c r="BRE197" s="93"/>
      <c r="BRF197" s="93"/>
      <c r="BRG197" s="93"/>
      <c r="BRH197" s="93"/>
      <c r="BRI197" s="93"/>
      <c r="BRJ197" s="93"/>
      <c r="BRK197" s="93"/>
      <c r="BRL197" s="93"/>
      <c r="BRM197" s="93"/>
      <c r="BRN197" s="93"/>
      <c r="BRO197" s="93"/>
      <c r="BRP197" s="93"/>
      <c r="BRQ197" s="93"/>
      <c r="BRR197" s="93"/>
      <c r="BRS197" s="93"/>
      <c r="BRT197" s="93"/>
      <c r="BRU197" s="93"/>
      <c r="BRV197" s="93"/>
      <c r="BRW197" s="93"/>
      <c r="BRX197" s="93"/>
      <c r="BRY197" s="93"/>
      <c r="BRZ197" s="93"/>
      <c r="BSA197" s="93"/>
      <c r="BSB197" s="93"/>
      <c r="BSC197" s="93"/>
      <c r="BSD197" s="93"/>
      <c r="BSE197" s="93"/>
      <c r="BSF197" s="93"/>
      <c r="BSG197" s="93"/>
      <c r="BSH197" s="93"/>
      <c r="BSI197" s="93"/>
      <c r="BSJ197" s="93"/>
      <c r="BSK197" s="93"/>
      <c r="BSL197" s="93"/>
      <c r="BSM197" s="93"/>
      <c r="BSN197" s="93"/>
      <c r="BSO197" s="93"/>
      <c r="BSP197" s="93"/>
      <c r="BSQ197" s="93"/>
      <c r="BSR197" s="93"/>
      <c r="BSS197" s="93"/>
      <c r="BST197" s="93"/>
      <c r="BSU197" s="93"/>
      <c r="BSV197" s="93"/>
      <c r="BSW197" s="93"/>
      <c r="BSX197" s="93"/>
      <c r="BSY197" s="93"/>
      <c r="BSZ197" s="93"/>
      <c r="BTA197" s="93"/>
      <c r="BTB197" s="93"/>
      <c r="BTC197" s="93"/>
      <c r="BTD197" s="93"/>
      <c r="BTE197" s="93"/>
      <c r="BTF197" s="93"/>
      <c r="BTG197" s="93"/>
      <c r="BTH197" s="93"/>
      <c r="BTI197" s="93"/>
      <c r="BTJ197" s="93"/>
      <c r="BTK197" s="93"/>
      <c r="BTL197" s="93"/>
      <c r="BTM197" s="93"/>
      <c r="BTN197" s="93"/>
      <c r="BTO197" s="93"/>
      <c r="BTP197" s="93"/>
      <c r="BTQ197" s="93"/>
      <c r="BTR197" s="93"/>
      <c r="BTS197" s="93"/>
      <c r="BTT197" s="93"/>
      <c r="BTU197" s="93"/>
      <c r="BTV197" s="93"/>
      <c r="BTW197" s="93"/>
      <c r="BTX197" s="93"/>
      <c r="BTY197" s="93"/>
      <c r="BTZ197" s="93"/>
      <c r="BUA197" s="93"/>
      <c r="BUB197" s="93"/>
      <c r="BUC197" s="93"/>
      <c r="BUD197" s="93"/>
      <c r="BUE197" s="93"/>
      <c r="BUF197" s="93"/>
      <c r="BUG197" s="93"/>
      <c r="BUH197" s="93"/>
      <c r="BUI197" s="93"/>
      <c r="BUJ197" s="93"/>
      <c r="BUK197" s="93"/>
      <c r="BUL197" s="93"/>
      <c r="BUM197" s="93"/>
      <c r="BUN197" s="93"/>
      <c r="BUO197" s="93"/>
      <c r="BUP197" s="93"/>
      <c r="BUQ197" s="93"/>
      <c r="BUR197" s="93"/>
      <c r="BUS197" s="93"/>
      <c r="BUT197" s="93"/>
      <c r="BUU197" s="93"/>
      <c r="BUV197" s="93"/>
      <c r="BUW197" s="93"/>
      <c r="BUX197" s="93"/>
      <c r="BUY197" s="93"/>
      <c r="BUZ197" s="93"/>
      <c r="BVA197" s="93"/>
      <c r="BVB197" s="93"/>
      <c r="BVC197" s="93"/>
      <c r="BVD197" s="93"/>
      <c r="BVE197" s="93"/>
      <c r="BVF197" s="93"/>
      <c r="BVG197" s="93"/>
      <c r="BVH197" s="93"/>
      <c r="BVI197" s="93"/>
      <c r="BVJ197" s="93"/>
      <c r="BVK197" s="93"/>
      <c r="BVL197" s="93"/>
      <c r="BVM197" s="93"/>
      <c r="BVN197" s="93"/>
      <c r="BVO197" s="93"/>
      <c r="BVP197" s="93"/>
      <c r="BVQ197" s="93"/>
      <c r="BVR197" s="93"/>
      <c r="BVS197" s="93"/>
      <c r="BVT197" s="93"/>
      <c r="BVU197" s="93"/>
      <c r="BVV197" s="93"/>
      <c r="BVW197" s="93"/>
      <c r="BVX197" s="93"/>
      <c r="BVY197" s="93"/>
      <c r="BVZ197" s="93"/>
      <c r="BWA197" s="93"/>
      <c r="BWB197" s="93"/>
      <c r="BWC197" s="93"/>
      <c r="BWD197" s="93"/>
      <c r="BWE197" s="93"/>
      <c r="BWF197" s="93"/>
      <c r="BWG197" s="93"/>
      <c r="BWH197" s="93"/>
      <c r="BWI197" s="93"/>
      <c r="BWJ197" s="93"/>
      <c r="BWK197" s="93"/>
      <c r="BWL197" s="93"/>
      <c r="BWM197" s="93"/>
      <c r="BWN197" s="93"/>
      <c r="BWO197" s="93"/>
      <c r="BWP197" s="93"/>
      <c r="BWQ197" s="93"/>
      <c r="BWR197" s="93"/>
      <c r="BWS197" s="93"/>
      <c r="BWT197" s="93"/>
      <c r="BWU197" s="93"/>
      <c r="BWV197" s="93"/>
      <c r="BWW197" s="93"/>
      <c r="BWX197" s="93"/>
      <c r="BWY197" s="93"/>
      <c r="BWZ197" s="93"/>
      <c r="BXA197" s="93"/>
      <c r="BXB197" s="93"/>
      <c r="BXC197" s="93"/>
      <c r="BXD197" s="93"/>
      <c r="BXE197" s="93"/>
      <c r="BXF197" s="93"/>
      <c r="BXG197" s="93"/>
      <c r="BXH197" s="93"/>
      <c r="BXI197" s="93"/>
      <c r="BXJ197" s="93"/>
      <c r="BXK197" s="93"/>
      <c r="BXL197" s="93"/>
      <c r="BXM197" s="93"/>
      <c r="BXN197" s="93"/>
      <c r="BXO197" s="93"/>
      <c r="BXP197" s="93"/>
      <c r="BXQ197" s="93"/>
      <c r="BXR197" s="93"/>
      <c r="BXS197" s="93"/>
      <c r="BXT197" s="93"/>
      <c r="BXU197" s="93"/>
      <c r="BXV197" s="93"/>
      <c r="BXW197" s="93"/>
      <c r="BXX197" s="93"/>
      <c r="BXY197" s="93"/>
      <c r="BXZ197" s="93"/>
      <c r="BYA197" s="93"/>
      <c r="BYB197" s="93"/>
      <c r="BYC197" s="93"/>
      <c r="BYD197" s="93"/>
      <c r="BYE197" s="93"/>
      <c r="BYF197" s="93"/>
      <c r="BYG197" s="93"/>
      <c r="BYH197" s="93"/>
      <c r="BYI197" s="93"/>
      <c r="BYJ197" s="93"/>
      <c r="BYK197" s="93"/>
      <c r="BYL197" s="93"/>
      <c r="BYM197" s="93"/>
      <c r="BYN197" s="93"/>
      <c r="BYO197" s="93"/>
      <c r="BYP197" s="93"/>
      <c r="BYQ197" s="93"/>
      <c r="BYR197" s="93"/>
      <c r="BYS197" s="93"/>
      <c r="BYT197" s="93"/>
      <c r="BYU197" s="93"/>
      <c r="BYV197" s="93"/>
      <c r="BYW197" s="93"/>
      <c r="BYX197" s="93"/>
      <c r="BYY197" s="93"/>
      <c r="BYZ197" s="93"/>
      <c r="BZA197" s="93"/>
      <c r="BZB197" s="93"/>
      <c r="BZC197" s="93"/>
      <c r="BZD197" s="93"/>
      <c r="BZE197" s="93"/>
      <c r="BZF197" s="93"/>
      <c r="BZG197" s="93"/>
      <c r="BZH197" s="93"/>
      <c r="BZI197" s="93"/>
      <c r="BZJ197" s="93"/>
      <c r="BZK197" s="93"/>
      <c r="BZL197" s="93"/>
      <c r="BZM197" s="93"/>
      <c r="BZN197" s="93"/>
      <c r="BZO197" s="93"/>
      <c r="BZP197" s="93"/>
      <c r="BZQ197" s="93"/>
      <c r="BZR197" s="93"/>
      <c r="BZS197" s="93"/>
      <c r="BZT197" s="93"/>
      <c r="BZU197" s="93"/>
      <c r="BZV197" s="93"/>
      <c r="BZW197" s="93"/>
      <c r="BZX197" s="93"/>
      <c r="BZY197" s="93"/>
      <c r="BZZ197" s="93"/>
      <c r="CAA197" s="93"/>
      <c r="CAB197" s="93"/>
      <c r="CAC197" s="93"/>
      <c r="CAD197" s="93"/>
      <c r="CAE197" s="93"/>
      <c r="CAF197" s="93"/>
      <c r="CAG197" s="93"/>
      <c r="CAH197" s="93"/>
      <c r="CAI197" s="93"/>
      <c r="CAJ197" s="93"/>
      <c r="CAK197" s="93"/>
      <c r="CAL197" s="93"/>
      <c r="CAM197" s="93"/>
      <c r="CAN197" s="93"/>
      <c r="CAO197" s="93"/>
      <c r="CAP197" s="93"/>
      <c r="CAQ197" s="93"/>
      <c r="CAR197" s="93"/>
      <c r="CAS197" s="93"/>
      <c r="CAT197" s="93"/>
      <c r="CAU197" s="93"/>
      <c r="CAV197" s="93"/>
      <c r="CAW197" s="93"/>
      <c r="CAX197" s="93"/>
      <c r="CAY197" s="93"/>
      <c r="CAZ197" s="93"/>
      <c r="CBA197" s="93"/>
      <c r="CBB197" s="93"/>
      <c r="CBC197" s="93"/>
      <c r="CBD197" s="93"/>
      <c r="CBE197" s="93"/>
      <c r="CBF197" s="93"/>
      <c r="CBG197" s="93"/>
      <c r="CBH197" s="93"/>
      <c r="CBI197" s="93"/>
      <c r="CBJ197" s="93"/>
      <c r="CBK197" s="93"/>
      <c r="CBL197" s="93"/>
      <c r="CBM197" s="93"/>
      <c r="CBN197" s="93"/>
      <c r="CBO197" s="93"/>
      <c r="CBP197" s="93"/>
      <c r="CBQ197" s="93"/>
      <c r="CBR197" s="93"/>
      <c r="CBS197" s="93"/>
      <c r="CBT197" s="93"/>
      <c r="CBU197" s="93"/>
      <c r="CBV197" s="93"/>
      <c r="CBW197" s="93"/>
      <c r="CBX197" s="93"/>
      <c r="CBY197" s="93"/>
      <c r="CBZ197" s="93"/>
      <c r="CCA197" s="93"/>
      <c r="CCB197" s="93"/>
      <c r="CCC197" s="93"/>
      <c r="CCD197" s="93"/>
      <c r="CCE197" s="93"/>
      <c r="CCF197" s="93"/>
      <c r="CCG197" s="93"/>
      <c r="CCH197" s="93"/>
      <c r="CCI197" s="93"/>
      <c r="CCJ197" s="93"/>
      <c r="CCK197" s="93"/>
      <c r="CCL197" s="93"/>
      <c r="CCM197" s="93"/>
      <c r="CCN197" s="93"/>
      <c r="CCO197" s="93"/>
      <c r="CCP197" s="93"/>
      <c r="CCQ197" s="93"/>
      <c r="CCR197" s="93"/>
      <c r="CCS197" s="93"/>
      <c r="CCT197" s="93"/>
      <c r="CCU197" s="93"/>
      <c r="CCV197" s="93"/>
      <c r="CCW197" s="93"/>
      <c r="CCX197" s="93"/>
      <c r="CCY197" s="93"/>
      <c r="CCZ197" s="93"/>
      <c r="CDA197" s="93"/>
      <c r="CDB197" s="93"/>
      <c r="CDC197" s="93"/>
      <c r="CDD197" s="93"/>
      <c r="CDE197" s="93"/>
      <c r="CDF197" s="93"/>
      <c r="CDG197" s="93"/>
      <c r="CDH197" s="93"/>
      <c r="CDI197" s="93"/>
      <c r="CDJ197" s="93"/>
      <c r="CDK197" s="93"/>
      <c r="CDL197" s="93"/>
      <c r="CDM197" s="93"/>
      <c r="CDN197" s="93"/>
      <c r="CDO197" s="93"/>
      <c r="CDP197" s="93"/>
      <c r="CDQ197" s="93"/>
      <c r="CDR197" s="93"/>
      <c r="CDS197" s="93"/>
      <c r="CDT197" s="93"/>
      <c r="CDU197" s="93"/>
      <c r="CDV197" s="93"/>
      <c r="CDW197" s="93"/>
      <c r="CDX197" s="93"/>
      <c r="CDY197" s="93"/>
      <c r="CDZ197" s="93"/>
      <c r="CEA197" s="93"/>
      <c r="CEB197" s="93"/>
      <c r="CEC197" s="93"/>
      <c r="CED197" s="93"/>
      <c r="CEE197" s="93"/>
      <c r="CEF197" s="93"/>
      <c r="CEG197" s="93"/>
      <c r="CEH197" s="93"/>
      <c r="CEI197" s="93"/>
      <c r="CEJ197" s="93"/>
      <c r="CEK197" s="93"/>
      <c r="CEL197" s="93"/>
      <c r="CEM197" s="93"/>
      <c r="CEN197" s="93"/>
      <c r="CEO197" s="93"/>
      <c r="CEP197" s="93"/>
      <c r="CEQ197" s="93"/>
      <c r="CER197" s="93"/>
      <c r="CES197" s="93"/>
      <c r="CET197" s="93"/>
      <c r="CEU197" s="93"/>
      <c r="CEV197" s="93"/>
      <c r="CEW197" s="93"/>
      <c r="CEX197" s="93"/>
      <c r="CEY197" s="93"/>
      <c r="CEZ197" s="93"/>
      <c r="CFA197" s="93"/>
      <c r="CFB197" s="93"/>
      <c r="CFC197" s="93"/>
      <c r="CFD197" s="93"/>
      <c r="CFE197" s="93"/>
      <c r="CFF197" s="93"/>
      <c r="CFG197" s="93"/>
      <c r="CFH197" s="93"/>
      <c r="CFI197" s="93"/>
      <c r="CFJ197" s="93"/>
      <c r="CFK197" s="93"/>
      <c r="CFL197" s="93"/>
      <c r="CFM197" s="93"/>
      <c r="CFN197" s="93"/>
      <c r="CFO197" s="93"/>
      <c r="CFP197" s="93"/>
      <c r="CFQ197" s="93"/>
      <c r="CFR197" s="93"/>
      <c r="CFS197" s="93"/>
      <c r="CFT197" s="93"/>
      <c r="CFU197" s="93"/>
      <c r="CFV197" s="93"/>
      <c r="CFW197" s="93"/>
      <c r="CFX197" s="93"/>
      <c r="CFY197" s="93"/>
      <c r="CFZ197" s="93"/>
      <c r="CGA197" s="93"/>
      <c r="CGB197" s="93"/>
      <c r="CGC197" s="93"/>
      <c r="CGD197" s="93"/>
      <c r="CGE197" s="93"/>
      <c r="CGF197" s="93"/>
      <c r="CGG197" s="93"/>
      <c r="CGH197" s="93"/>
      <c r="CGI197" s="93"/>
      <c r="CGJ197" s="93"/>
      <c r="CGK197" s="93"/>
      <c r="CGL197" s="93"/>
      <c r="CGM197" s="93"/>
      <c r="CGN197" s="93"/>
      <c r="CGO197" s="93"/>
      <c r="CGP197" s="93"/>
      <c r="CGQ197" s="93"/>
      <c r="CGR197" s="93"/>
      <c r="CGS197" s="93"/>
      <c r="CGT197" s="93"/>
      <c r="CGU197" s="93"/>
      <c r="CGV197" s="93"/>
      <c r="CGW197" s="93"/>
      <c r="CGX197" s="93"/>
      <c r="CGY197" s="93"/>
      <c r="CGZ197" s="93"/>
      <c r="CHA197" s="93"/>
      <c r="CHB197" s="93"/>
      <c r="CHC197" s="93"/>
      <c r="CHD197" s="93"/>
      <c r="CHE197" s="93"/>
      <c r="CHF197" s="93"/>
      <c r="CHG197" s="93"/>
      <c r="CHH197" s="93"/>
      <c r="CHI197" s="93"/>
      <c r="CHJ197" s="93"/>
      <c r="CHK197" s="93"/>
      <c r="CHL197" s="93"/>
      <c r="CHM197" s="93"/>
      <c r="CHN197" s="93"/>
      <c r="CHO197" s="93"/>
      <c r="CHP197" s="93"/>
      <c r="CHQ197" s="93"/>
      <c r="CHR197" s="93"/>
      <c r="CHS197" s="93"/>
      <c r="CHT197" s="93"/>
      <c r="CHU197" s="93"/>
      <c r="CHV197" s="93"/>
      <c r="CHW197" s="93"/>
      <c r="CHX197" s="93"/>
      <c r="CHY197" s="93"/>
      <c r="CHZ197" s="93"/>
      <c r="CIA197" s="93"/>
      <c r="CIB197" s="93"/>
      <c r="CIC197" s="93"/>
      <c r="CID197" s="93"/>
      <c r="CIE197" s="93"/>
      <c r="CIF197" s="93"/>
      <c r="CIG197" s="93"/>
      <c r="CIH197" s="93"/>
      <c r="CII197" s="93"/>
      <c r="CIJ197" s="93"/>
      <c r="CIK197" s="93"/>
      <c r="CIL197" s="93"/>
      <c r="CIM197" s="93"/>
      <c r="CIN197" s="93"/>
      <c r="CIO197" s="93"/>
      <c r="CIP197" s="93"/>
      <c r="CIQ197" s="93"/>
      <c r="CIR197" s="93"/>
      <c r="CIS197" s="93"/>
      <c r="CIT197" s="93"/>
      <c r="CIU197" s="93"/>
      <c r="CIV197" s="93"/>
      <c r="CIW197" s="93"/>
      <c r="CIX197" s="93"/>
      <c r="CIY197" s="93"/>
      <c r="CIZ197" s="93"/>
      <c r="CJA197" s="93"/>
      <c r="CJB197" s="93"/>
      <c r="CJC197" s="93"/>
      <c r="CJD197" s="93"/>
      <c r="CJE197" s="93"/>
      <c r="CJF197" s="93"/>
      <c r="CJG197" s="93"/>
      <c r="CJH197" s="93"/>
      <c r="CJI197" s="93"/>
      <c r="CJJ197" s="93"/>
      <c r="CJK197" s="93"/>
      <c r="CJL197" s="93"/>
      <c r="CJM197" s="93"/>
      <c r="CJN197" s="93"/>
      <c r="CJO197" s="93"/>
      <c r="CJP197" s="93"/>
      <c r="CJQ197" s="93"/>
      <c r="CJR197" s="93"/>
      <c r="CJS197" s="93"/>
      <c r="CJT197" s="93"/>
      <c r="CJU197" s="93"/>
      <c r="CJV197" s="93"/>
      <c r="CJW197" s="93"/>
      <c r="CJX197" s="93"/>
      <c r="CJY197" s="93"/>
      <c r="CJZ197" s="93"/>
      <c r="CKA197" s="93"/>
      <c r="CKB197" s="93"/>
      <c r="CKC197" s="93"/>
      <c r="CKD197" s="93"/>
      <c r="CKE197" s="93"/>
      <c r="CKF197" s="93"/>
      <c r="CKG197" s="93"/>
      <c r="CKH197" s="93"/>
      <c r="CKI197" s="93"/>
      <c r="CKJ197" s="93"/>
      <c r="CKK197" s="93"/>
      <c r="CKL197" s="93"/>
      <c r="CKM197" s="93"/>
      <c r="CKN197" s="93"/>
      <c r="CKO197" s="93"/>
      <c r="CKP197" s="93"/>
      <c r="CKQ197" s="93"/>
      <c r="CKR197" s="93"/>
      <c r="CKS197" s="93"/>
      <c r="CKT197" s="93"/>
      <c r="CKU197" s="93"/>
      <c r="CKV197" s="93"/>
      <c r="CKW197" s="93"/>
      <c r="CKX197" s="93"/>
      <c r="CKY197" s="93"/>
      <c r="CKZ197" s="93"/>
      <c r="CLA197" s="93"/>
      <c r="CLB197" s="93"/>
      <c r="CLC197" s="93"/>
      <c r="CLD197" s="93"/>
      <c r="CLE197" s="93"/>
      <c r="CLF197" s="93"/>
      <c r="CLG197" s="93"/>
      <c r="CLH197" s="93"/>
      <c r="CLI197" s="93"/>
      <c r="CLJ197" s="93"/>
      <c r="CLK197" s="93"/>
      <c r="CLL197" s="93"/>
      <c r="CLM197" s="93"/>
      <c r="CLN197" s="93"/>
      <c r="CLO197" s="93"/>
      <c r="CLP197" s="93"/>
      <c r="CLQ197" s="93"/>
      <c r="CLR197" s="93"/>
      <c r="CLS197" s="93"/>
      <c r="CLT197" s="93"/>
      <c r="CLU197" s="93"/>
      <c r="CLV197" s="93"/>
      <c r="CLW197" s="93"/>
      <c r="CLX197" s="93"/>
      <c r="CLY197" s="93"/>
      <c r="CLZ197" s="93"/>
      <c r="CMA197" s="93"/>
      <c r="CMB197" s="93"/>
      <c r="CMC197" s="93"/>
      <c r="CMD197" s="93"/>
      <c r="CME197" s="93"/>
      <c r="CMF197" s="93"/>
      <c r="CMG197" s="93"/>
      <c r="CMH197" s="93"/>
      <c r="CMI197" s="93"/>
      <c r="CMJ197" s="93"/>
      <c r="CMK197" s="93"/>
      <c r="CML197" s="93"/>
      <c r="CMM197" s="93"/>
      <c r="CMN197" s="93"/>
      <c r="CMO197" s="93"/>
      <c r="CMP197" s="93"/>
      <c r="CMQ197" s="93"/>
      <c r="CMR197" s="93"/>
      <c r="CMS197" s="93"/>
      <c r="CMT197" s="93"/>
      <c r="CMU197" s="93"/>
      <c r="CMV197" s="93"/>
      <c r="CMW197" s="93"/>
      <c r="CMX197" s="93"/>
      <c r="CMY197" s="93"/>
      <c r="CMZ197" s="93"/>
      <c r="CNA197" s="93"/>
      <c r="CNB197" s="93"/>
      <c r="CNC197" s="93"/>
      <c r="CND197" s="93"/>
      <c r="CNE197" s="93"/>
      <c r="CNF197" s="93"/>
      <c r="CNG197" s="93"/>
      <c r="CNH197" s="93"/>
      <c r="CNI197" s="93"/>
      <c r="CNJ197" s="93"/>
      <c r="CNK197" s="93"/>
      <c r="CNL197" s="93"/>
      <c r="CNM197" s="93"/>
      <c r="CNN197" s="93"/>
      <c r="CNO197" s="93"/>
      <c r="CNP197" s="93"/>
      <c r="CNQ197" s="93"/>
      <c r="CNR197" s="93"/>
      <c r="CNS197" s="93"/>
      <c r="CNT197" s="93"/>
      <c r="CNU197" s="93"/>
      <c r="CNV197" s="93"/>
      <c r="CNW197" s="93"/>
      <c r="CNX197" s="93"/>
      <c r="CNY197" s="93"/>
      <c r="CNZ197" s="93"/>
      <c r="COA197" s="93"/>
      <c r="COB197" s="93"/>
      <c r="COC197" s="93"/>
      <c r="COD197" s="93"/>
      <c r="COE197" s="93"/>
      <c r="COF197" s="93"/>
      <c r="COG197" s="93"/>
      <c r="COH197" s="93"/>
      <c r="COI197" s="93"/>
      <c r="COJ197" s="93"/>
      <c r="COK197" s="93"/>
      <c r="COL197" s="93"/>
      <c r="COM197" s="93"/>
      <c r="CON197" s="93"/>
      <c r="COO197" s="93"/>
      <c r="COP197" s="93"/>
      <c r="COQ197" s="93"/>
      <c r="COR197" s="93"/>
      <c r="COS197" s="93"/>
      <c r="COT197" s="93"/>
      <c r="COU197" s="93"/>
      <c r="COV197" s="93"/>
      <c r="COW197" s="93"/>
      <c r="COX197" s="93"/>
      <c r="COY197" s="93"/>
      <c r="COZ197" s="93"/>
      <c r="CPA197" s="93"/>
      <c r="CPB197" s="93"/>
      <c r="CPC197" s="93"/>
      <c r="CPD197" s="93"/>
      <c r="CPE197" s="93"/>
      <c r="CPF197" s="93"/>
      <c r="CPG197" s="93"/>
      <c r="CPH197" s="93"/>
      <c r="CPI197" s="93"/>
      <c r="CPJ197" s="93"/>
      <c r="CPK197" s="93"/>
      <c r="CPL197" s="93"/>
      <c r="CPM197" s="93"/>
      <c r="CPN197" s="93"/>
      <c r="CPO197" s="93"/>
      <c r="CPP197" s="93"/>
      <c r="CPQ197" s="93"/>
    </row>
    <row r="198" spans="1:2461" s="94" customFormat="1" ht="25.5" x14ac:dyDescent="0.2">
      <c r="A198" s="93"/>
      <c r="B198" s="169" t="s">
        <v>925</v>
      </c>
      <c r="C198" s="434" t="s">
        <v>191</v>
      </c>
      <c r="D198" s="170" t="s">
        <v>113</v>
      </c>
      <c r="E198" s="169" t="s">
        <v>49</v>
      </c>
      <c r="F198" s="170" t="s">
        <v>192</v>
      </c>
      <c r="G198" s="170" t="s">
        <v>46</v>
      </c>
      <c r="H198" s="171" t="s">
        <v>17</v>
      </c>
      <c r="I198" s="172" t="s">
        <v>1299</v>
      </c>
      <c r="J198" s="632" t="s">
        <v>1744</v>
      </c>
      <c r="K198" s="631" t="s">
        <v>1745</v>
      </c>
      <c r="L198" s="634" t="s">
        <v>1746</v>
      </c>
      <c r="M198" s="631">
        <v>0.59722222222222221</v>
      </c>
      <c r="N198" s="184" t="s">
        <v>1288</v>
      </c>
      <c r="O198" s="174">
        <v>0.03</v>
      </c>
      <c r="P198" s="174">
        <v>0.03</v>
      </c>
      <c r="Q198" s="174">
        <v>0.1</v>
      </c>
      <c r="R198" s="174">
        <v>0.75</v>
      </c>
      <c r="S198" s="174" t="s">
        <v>1426</v>
      </c>
      <c r="T198" s="175" t="s">
        <v>23</v>
      </c>
      <c r="U198" s="229" t="s">
        <v>1075</v>
      </c>
      <c r="V198" s="229" t="s">
        <v>1075</v>
      </c>
      <c r="W198" s="229" t="s">
        <v>1075</v>
      </c>
      <c r="X198" s="229" t="s">
        <v>1075</v>
      </c>
      <c r="AH198" s="93"/>
      <c r="AI198" s="93"/>
      <c r="AJ198" s="93"/>
      <c r="AK198" s="93"/>
      <c r="AL198" s="93"/>
      <c r="AM198" s="93"/>
      <c r="AN198" s="93"/>
      <c r="AO198" s="93"/>
      <c r="AP198" s="93"/>
      <c r="AQ198" s="93"/>
      <c r="AR198" s="93"/>
      <c r="AS198" s="93"/>
      <c r="AT198" s="93"/>
      <c r="AU198" s="93"/>
      <c r="AV198" s="93"/>
      <c r="AW198" s="93"/>
      <c r="AX198" s="93"/>
      <c r="AY198" s="93"/>
      <c r="AZ198" s="93"/>
      <c r="BA198" s="93"/>
      <c r="BB198" s="93"/>
      <c r="BC198" s="93"/>
      <c r="BD198" s="93"/>
      <c r="BE198" s="93"/>
      <c r="BF198" s="93"/>
      <c r="BG198" s="93"/>
      <c r="BH198" s="93"/>
      <c r="BI198" s="93"/>
      <c r="BJ198" s="93"/>
      <c r="BK198" s="93"/>
      <c r="BL198" s="93"/>
      <c r="BM198" s="93"/>
      <c r="BN198" s="93"/>
      <c r="BO198" s="93"/>
      <c r="BP198" s="93"/>
      <c r="BQ198" s="93"/>
      <c r="BR198" s="93"/>
      <c r="BS198" s="93"/>
      <c r="BT198" s="93"/>
      <c r="BU198" s="93"/>
      <c r="BV198" s="93"/>
      <c r="BW198" s="93"/>
      <c r="BX198" s="93"/>
      <c r="BY198" s="93"/>
      <c r="BZ198" s="93"/>
      <c r="CA198" s="93"/>
      <c r="CB198" s="93"/>
      <c r="CC198" s="93"/>
      <c r="CD198" s="93"/>
      <c r="CE198" s="93"/>
      <c r="CF198" s="93"/>
      <c r="CG198" s="93"/>
      <c r="CH198" s="93"/>
      <c r="CI198" s="93"/>
      <c r="CJ198" s="93"/>
      <c r="CK198" s="93"/>
      <c r="CL198" s="93"/>
      <c r="CM198" s="93"/>
      <c r="CN198" s="93"/>
      <c r="CO198" s="93"/>
      <c r="CP198" s="93"/>
      <c r="CQ198" s="93"/>
      <c r="CR198" s="93"/>
      <c r="CS198" s="93"/>
      <c r="CT198" s="93"/>
      <c r="CU198" s="93"/>
      <c r="CV198" s="93"/>
      <c r="CW198" s="93"/>
      <c r="CX198" s="93"/>
      <c r="CY198" s="93"/>
      <c r="CZ198" s="93"/>
      <c r="DA198" s="93"/>
      <c r="DB198" s="93"/>
      <c r="DC198" s="93"/>
      <c r="DD198" s="93"/>
      <c r="DE198" s="93"/>
      <c r="DF198" s="93"/>
      <c r="DG198" s="93"/>
      <c r="DH198" s="93"/>
      <c r="DI198" s="93"/>
      <c r="DJ198" s="93"/>
      <c r="DK198" s="93"/>
      <c r="DL198" s="93"/>
      <c r="DM198" s="93"/>
      <c r="DN198" s="93"/>
      <c r="DO198" s="93"/>
      <c r="DP198" s="93"/>
      <c r="DQ198" s="93"/>
      <c r="DR198" s="93"/>
      <c r="DS198" s="93"/>
      <c r="DT198" s="93"/>
      <c r="DU198" s="93"/>
      <c r="DV198" s="93"/>
      <c r="DW198" s="93"/>
      <c r="DX198" s="93"/>
      <c r="DY198" s="93"/>
      <c r="DZ198" s="93"/>
      <c r="EA198" s="93"/>
      <c r="EB198" s="93"/>
      <c r="EC198" s="93"/>
      <c r="ED198" s="93"/>
      <c r="EE198" s="93"/>
      <c r="EF198" s="93"/>
      <c r="EG198" s="93"/>
      <c r="EH198" s="93"/>
      <c r="EI198" s="93"/>
      <c r="EJ198" s="93"/>
      <c r="EK198" s="93"/>
      <c r="EL198" s="93"/>
      <c r="EM198" s="93"/>
      <c r="EN198" s="93"/>
      <c r="EO198" s="93"/>
      <c r="EP198" s="93"/>
      <c r="EQ198" s="93"/>
      <c r="ER198" s="93"/>
      <c r="ES198" s="93"/>
      <c r="ET198" s="93"/>
      <c r="EU198" s="93"/>
      <c r="EV198" s="93"/>
      <c r="EW198" s="93"/>
      <c r="EX198" s="93"/>
      <c r="EY198" s="93"/>
      <c r="EZ198" s="93"/>
      <c r="FA198" s="93"/>
      <c r="FB198" s="93"/>
      <c r="FC198" s="93"/>
      <c r="FD198" s="93"/>
      <c r="FE198" s="93"/>
      <c r="FF198" s="93"/>
      <c r="FG198" s="93"/>
      <c r="FH198" s="93"/>
      <c r="FI198" s="93"/>
      <c r="FJ198" s="93"/>
      <c r="FK198" s="93"/>
      <c r="FL198" s="93"/>
      <c r="FM198" s="93"/>
      <c r="FN198" s="93"/>
      <c r="FO198" s="93"/>
      <c r="FP198" s="93"/>
      <c r="FQ198" s="93"/>
      <c r="FR198" s="93"/>
      <c r="FS198" s="93"/>
      <c r="FT198" s="93"/>
      <c r="FU198" s="93"/>
      <c r="FV198" s="93"/>
      <c r="FW198" s="93"/>
      <c r="FX198" s="93"/>
      <c r="FY198" s="93"/>
      <c r="FZ198" s="93"/>
      <c r="GA198" s="93"/>
      <c r="GB198" s="93"/>
      <c r="GC198" s="93"/>
      <c r="GD198" s="93"/>
      <c r="GE198" s="93"/>
      <c r="GF198" s="93"/>
      <c r="GG198" s="93"/>
      <c r="GH198" s="93"/>
      <c r="GI198" s="93"/>
      <c r="GJ198" s="93"/>
      <c r="GK198" s="93"/>
      <c r="GL198" s="93"/>
      <c r="GM198" s="93"/>
      <c r="GN198" s="93"/>
      <c r="GO198" s="93"/>
      <c r="GP198" s="93"/>
      <c r="GQ198" s="93"/>
      <c r="GR198" s="93"/>
      <c r="GS198" s="93"/>
      <c r="GT198" s="93"/>
      <c r="GU198" s="93"/>
      <c r="GV198" s="93"/>
      <c r="GW198" s="93"/>
      <c r="GX198" s="93"/>
      <c r="GY198" s="93"/>
      <c r="GZ198" s="93"/>
      <c r="HA198" s="93"/>
      <c r="HB198" s="93"/>
      <c r="HC198" s="93"/>
      <c r="HD198" s="93"/>
      <c r="HE198" s="93"/>
      <c r="HF198" s="93"/>
      <c r="HG198" s="93"/>
      <c r="HH198" s="93"/>
      <c r="HI198" s="93"/>
      <c r="HJ198" s="93"/>
      <c r="HK198" s="93"/>
      <c r="HL198" s="93"/>
      <c r="HM198" s="93"/>
      <c r="HN198" s="93"/>
      <c r="HO198" s="93"/>
      <c r="HP198" s="93"/>
      <c r="HQ198" s="93"/>
      <c r="HR198" s="93"/>
      <c r="HS198" s="93"/>
      <c r="HT198" s="93"/>
      <c r="HU198" s="93"/>
      <c r="HV198" s="93"/>
      <c r="HW198" s="93"/>
      <c r="HX198" s="93"/>
      <c r="HY198" s="93"/>
      <c r="HZ198" s="93"/>
      <c r="IA198" s="93"/>
      <c r="IB198" s="93"/>
      <c r="IC198" s="93"/>
      <c r="ID198" s="93"/>
      <c r="IE198" s="93"/>
      <c r="IF198" s="93"/>
      <c r="IG198" s="93"/>
      <c r="IH198" s="93"/>
      <c r="II198" s="93"/>
      <c r="IJ198" s="93"/>
      <c r="IK198" s="93"/>
      <c r="IL198" s="93"/>
      <c r="IM198" s="93"/>
      <c r="IN198" s="93"/>
      <c r="IO198" s="93"/>
      <c r="IP198" s="93"/>
      <c r="IQ198" s="93"/>
      <c r="IR198" s="93"/>
      <c r="IS198" s="93"/>
      <c r="IT198" s="93"/>
      <c r="IU198" s="93"/>
      <c r="IV198" s="93"/>
      <c r="IW198" s="93"/>
      <c r="IX198" s="93"/>
      <c r="IY198" s="93"/>
      <c r="IZ198" s="93"/>
      <c r="JA198" s="93"/>
      <c r="JB198" s="93"/>
      <c r="JC198" s="93"/>
      <c r="JD198" s="93"/>
      <c r="JE198" s="93"/>
      <c r="JF198" s="93"/>
      <c r="JG198" s="93"/>
      <c r="JH198" s="93"/>
      <c r="JI198" s="93"/>
      <c r="JJ198" s="93"/>
      <c r="JK198" s="93"/>
      <c r="JL198" s="93"/>
      <c r="JM198" s="93"/>
      <c r="JN198" s="93"/>
      <c r="JO198" s="93"/>
      <c r="JP198" s="93"/>
      <c r="JQ198" s="93"/>
      <c r="JR198" s="93"/>
      <c r="JS198" s="93"/>
      <c r="JT198" s="93"/>
      <c r="JU198" s="93"/>
      <c r="JV198" s="93"/>
      <c r="JW198" s="93"/>
      <c r="JX198" s="93"/>
      <c r="JY198" s="93"/>
      <c r="JZ198" s="93"/>
      <c r="KA198" s="93"/>
      <c r="KB198" s="93"/>
      <c r="KC198" s="93"/>
      <c r="KD198" s="93"/>
      <c r="KE198" s="93"/>
      <c r="KF198" s="93"/>
      <c r="KG198" s="93"/>
      <c r="KH198" s="93"/>
      <c r="KI198" s="93"/>
      <c r="KJ198" s="93"/>
      <c r="KK198" s="93"/>
      <c r="KL198" s="93"/>
      <c r="KM198" s="93"/>
      <c r="KN198" s="93"/>
      <c r="KO198" s="93"/>
      <c r="KP198" s="93"/>
      <c r="KQ198" s="93"/>
      <c r="KR198" s="93"/>
      <c r="KS198" s="93"/>
      <c r="KT198" s="93"/>
      <c r="KU198" s="93"/>
      <c r="KV198" s="93"/>
      <c r="KW198" s="93"/>
      <c r="KX198" s="93"/>
      <c r="KY198" s="93"/>
      <c r="KZ198" s="93"/>
      <c r="LA198" s="93"/>
      <c r="LB198" s="93"/>
      <c r="LC198" s="93"/>
      <c r="LD198" s="93"/>
      <c r="LE198" s="93"/>
      <c r="LF198" s="93"/>
      <c r="LG198" s="93"/>
      <c r="LH198" s="93"/>
      <c r="LI198" s="93"/>
      <c r="LJ198" s="93"/>
      <c r="LK198" s="93"/>
      <c r="LL198" s="93"/>
      <c r="LM198" s="93"/>
      <c r="LN198" s="93"/>
      <c r="LO198" s="93"/>
      <c r="LP198" s="93"/>
      <c r="LQ198" s="93"/>
      <c r="LR198" s="93"/>
      <c r="LS198" s="93"/>
      <c r="LT198" s="93"/>
      <c r="LU198" s="93"/>
      <c r="LV198" s="93"/>
      <c r="LW198" s="93"/>
      <c r="LX198" s="93"/>
      <c r="LY198" s="93"/>
      <c r="LZ198" s="93"/>
      <c r="MA198" s="93"/>
      <c r="MB198" s="93"/>
      <c r="MC198" s="93"/>
      <c r="MD198" s="93"/>
      <c r="ME198" s="93"/>
      <c r="MF198" s="93"/>
      <c r="MG198" s="93"/>
      <c r="MH198" s="93"/>
      <c r="MI198" s="93"/>
      <c r="MJ198" s="93"/>
      <c r="MK198" s="93"/>
      <c r="ML198" s="93"/>
      <c r="MM198" s="93"/>
      <c r="MN198" s="93"/>
      <c r="MO198" s="93"/>
      <c r="MP198" s="93"/>
      <c r="MQ198" s="93"/>
      <c r="MR198" s="93"/>
      <c r="MS198" s="93"/>
      <c r="MT198" s="93"/>
      <c r="MU198" s="93"/>
      <c r="MV198" s="93"/>
      <c r="MW198" s="93"/>
      <c r="MX198" s="93"/>
      <c r="MY198" s="93"/>
      <c r="MZ198" s="93"/>
      <c r="NA198" s="93"/>
      <c r="NB198" s="93"/>
      <c r="NC198" s="93"/>
      <c r="ND198" s="93"/>
      <c r="NE198" s="93"/>
      <c r="NF198" s="93"/>
      <c r="NG198" s="93"/>
      <c r="NH198" s="93"/>
      <c r="NI198" s="93"/>
      <c r="NJ198" s="93"/>
      <c r="NK198" s="93"/>
      <c r="NL198" s="93"/>
      <c r="NM198" s="93"/>
      <c r="NN198" s="93"/>
      <c r="NO198" s="93"/>
      <c r="NP198" s="93"/>
      <c r="NQ198" s="93"/>
      <c r="NR198" s="93"/>
      <c r="NS198" s="93"/>
      <c r="NT198" s="93"/>
      <c r="NU198" s="93"/>
      <c r="NV198" s="93"/>
      <c r="NW198" s="93"/>
      <c r="NX198" s="93"/>
      <c r="NY198" s="93"/>
      <c r="NZ198" s="93"/>
      <c r="OA198" s="93"/>
      <c r="OB198" s="93"/>
      <c r="OC198" s="93"/>
      <c r="OD198" s="93"/>
      <c r="OE198" s="93"/>
      <c r="OF198" s="93"/>
      <c r="OG198" s="93"/>
      <c r="OH198" s="93"/>
      <c r="OI198" s="93"/>
      <c r="OJ198" s="93"/>
      <c r="OK198" s="93"/>
      <c r="OL198" s="93"/>
      <c r="OM198" s="93"/>
      <c r="ON198" s="93"/>
      <c r="OO198" s="93"/>
      <c r="OP198" s="93"/>
      <c r="OQ198" s="93"/>
      <c r="OR198" s="93"/>
      <c r="OS198" s="93"/>
      <c r="OT198" s="93"/>
      <c r="OU198" s="93"/>
      <c r="OV198" s="93"/>
      <c r="OW198" s="93"/>
      <c r="OX198" s="93"/>
      <c r="OY198" s="93"/>
      <c r="OZ198" s="93"/>
      <c r="PA198" s="93"/>
      <c r="PB198" s="93"/>
      <c r="PC198" s="93"/>
      <c r="PD198" s="93"/>
      <c r="PE198" s="93"/>
      <c r="PF198" s="93"/>
      <c r="PG198" s="93"/>
      <c r="PH198" s="93"/>
      <c r="PI198" s="93"/>
      <c r="PJ198" s="93"/>
      <c r="PK198" s="93"/>
      <c r="PL198" s="93"/>
      <c r="PM198" s="93"/>
      <c r="PN198" s="93"/>
      <c r="PO198" s="93"/>
      <c r="PP198" s="93"/>
      <c r="PQ198" s="93"/>
      <c r="PR198" s="93"/>
      <c r="PS198" s="93"/>
      <c r="PT198" s="93"/>
      <c r="PU198" s="93"/>
      <c r="PV198" s="93"/>
      <c r="PW198" s="93"/>
      <c r="PX198" s="93"/>
      <c r="PY198" s="93"/>
      <c r="PZ198" s="93"/>
      <c r="QA198" s="93"/>
      <c r="QB198" s="93"/>
      <c r="QC198" s="93"/>
      <c r="QD198" s="93"/>
      <c r="QE198" s="93"/>
      <c r="QF198" s="93"/>
      <c r="QG198" s="93"/>
      <c r="QH198" s="93"/>
      <c r="QI198" s="93"/>
      <c r="QJ198" s="93"/>
      <c r="QK198" s="93"/>
      <c r="QL198" s="93"/>
      <c r="QM198" s="93"/>
      <c r="QN198" s="93"/>
      <c r="QO198" s="93"/>
      <c r="QP198" s="93"/>
      <c r="QQ198" s="93"/>
      <c r="QR198" s="93"/>
      <c r="QS198" s="93"/>
      <c r="QT198" s="93"/>
      <c r="QU198" s="93"/>
      <c r="QV198" s="93"/>
      <c r="QW198" s="93"/>
      <c r="QX198" s="93"/>
      <c r="QY198" s="93"/>
      <c r="QZ198" s="93"/>
      <c r="RA198" s="93"/>
      <c r="RB198" s="93"/>
      <c r="RC198" s="93"/>
      <c r="RD198" s="93"/>
      <c r="RE198" s="93"/>
      <c r="RF198" s="93"/>
      <c r="RG198" s="93"/>
      <c r="RH198" s="93"/>
      <c r="RI198" s="93"/>
      <c r="RJ198" s="93"/>
      <c r="RK198" s="93"/>
      <c r="RL198" s="93"/>
      <c r="RM198" s="93"/>
      <c r="RN198" s="93"/>
      <c r="RO198" s="93"/>
      <c r="RP198" s="93"/>
      <c r="RQ198" s="93"/>
      <c r="RR198" s="93"/>
      <c r="RS198" s="93"/>
      <c r="RT198" s="93"/>
      <c r="RU198" s="93"/>
      <c r="RV198" s="93"/>
      <c r="RW198" s="93"/>
      <c r="RX198" s="93"/>
      <c r="RY198" s="93"/>
      <c r="RZ198" s="93"/>
      <c r="SA198" s="93"/>
      <c r="SB198" s="93"/>
      <c r="SC198" s="93"/>
      <c r="SD198" s="93"/>
      <c r="SE198" s="93"/>
      <c r="SF198" s="93"/>
      <c r="SG198" s="93"/>
      <c r="SH198" s="93"/>
      <c r="SI198" s="93"/>
      <c r="SJ198" s="93"/>
      <c r="SK198" s="93"/>
      <c r="SL198" s="93"/>
      <c r="SM198" s="93"/>
      <c r="SN198" s="93"/>
      <c r="SO198" s="93"/>
      <c r="SP198" s="93"/>
      <c r="SQ198" s="93"/>
      <c r="SR198" s="93"/>
      <c r="SS198" s="93"/>
      <c r="ST198" s="93"/>
      <c r="SU198" s="93"/>
      <c r="SV198" s="93"/>
      <c r="SW198" s="93"/>
      <c r="SX198" s="93"/>
      <c r="SY198" s="93"/>
      <c r="SZ198" s="93"/>
      <c r="TA198" s="93"/>
      <c r="TB198" s="93"/>
      <c r="TC198" s="93"/>
      <c r="TD198" s="93"/>
      <c r="TE198" s="93"/>
      <c r="TF198" s="93"/>
      <c r="TG198" s="93"/>
      <c r="TH198" s="93"/>
      <c r="TI198" s="93"/>
      <c r="TJ198" s="93"/>
      <c r="TK198" s="93"/>
      <c r="TL198" s="93"/>
      <c r="TM198" s="93"/>
      <c r="TN198" s="93"/>
      <c r="TO198" s="93"/>
      <c r="TP198" s="93"/>
      <c r="TQ198" s="93"/>
      <c r="TR198" s="93"/>
      <c r="TS198" s="93"/>
      <c r="TT198" s="93"/>
      <c r="TU198" s="93"/>
      <c r="TV198" s="93"/>
      <c r="TW198" s="93"/>
      <c r="TX198" s="93"/>
      <c r="TY198" s="93"/>
      <c r="TZ198" s="93"/>
      <c r="UA198" s="93"/>
      <c r="UB198" s="93"/>
      <c r="UC198" s="93"/>
      <c r="UD198" s="93"/>
      <c r="UE198" s="93"/>
      <c r="UF198" s="93"/>
      <c r="UG198" s="93"/>
      <c r="UH198" s="93"/>
      <c r="UI198" s="93"/>
      <c r="UJ198" s="93"/>
      <c r="UK198" s="93"/>
      <c r="UL198" s="93"/>
      <c r="UM198" s="93"/>
      <c r="UN198" s="93"/>
      <c r="UO198" s="93"/>
      <c r="UP198" s="93"/>
      <c r="UQ198" s="93"/>
      <c r="UR198" s="93"/>
      <c r="US198" s="93"/>
      <c r="UT198" s="93"/>
      <c r="UU198" s="93"/>
      <c r="UV198" s="93"/>
      <c r="UW198" s="93"/>
      <c r="UX198" s="93"/>
      <c r="UY198" s="93"/>
      <c r="UZ198" s="93"/>
      <c r="VA198" s="93"/>
      <c r="VB198" s="93"/>
      <c r="VC198" s="93"/>
      <c r="VD198" s="93"/>
      <c r="VE198" s="93"/>
      <c r="VF198" s="93"/>
      <c r="VG198" s="93"/>
      <c r="VH198" s="93"/>
      <c r="VI198" s="93"/>
      <c r="VJ198" s="93"/>
      <c r="VK198" s="93"/>
      <c r="VL198" s="93"/>
      <c r="VM198" s="93"/>
      <c r="VN198" s="93"/>
      <c r="VO198" s="93"/>
      <c r="VP198" s="93"/>
      <c r="VQ198" s="93"/>
      <c r="VR198" s="93"/>
      <c r="VS198" s="93"/>
      <c r="VT198" s="93"/>
      <c r="VU198" s="93"/>
      <c r="VV198" s="93"/>
      <c r="VW198" s="93"/>
      <c r="VX198" s="93"/>
      <c r="VY198" s="93"/>
      <c r="VZ198" s="93"/>
      <c r="WA198" s="93"/>
      <c r="WB198" s="93"/>
      <c r="WC198" s="93"/>
      <c r="WD198" s="93"/>
      <c r="WE198" s="93"/>
      <c r="WF198" s="93"/>
      <c r="WG198" s="93"/>
      <c r="WH198" s="93"/>
      <c r="WI198" s="93"/>
      <c r="WJ198" s="93"/>
      <c r="WK198" s="93"/>
      <c r="WL198" s="93"/>
      <c r="WM198" s="93"/>
      <c r="WN198" s="93"/>
      <c r="WO198" s="93"/>
      <c r="WP198" s="93"/>
      <c r="WQ198" s="93"/>
      <c r="WR198" s="93"/>
      <c r="WS198" s="93"/>
      <c r="WT198" s="93"/>
      <c r="WU198" s="93"/>
      <c r="WV198" s="93"/>
      <c r="WW198" s="93"/>
      <c r="WX198" s="93"/>
      <c r="WY198" s="93"/>
      <c r="WZ198" s="93"/>
      <c r="XA198" s="93"/>
      <c r="XB198" s="93"/>
      <c r="XC198" s="93"/>
      <c r="XD198" s="93"/>
      <c r="XE198" s="93"/>
      <c r="XF198" s="93"/>
      <c r="XG198" s="93"/>
      <c r="XH198" s="93"/>
      <c r="XI198" s="93"/>
      <c r="XJ198" s="93"/>
      <c r="XK198" s="93"/>
      <c r="XL198" s="93"/>
      <c r="XM198" s="93"/>
      <c r="XN198" s="93"/>
      <c r="XO198" s="93"/>
      <c r="XP198" s="93"/>
      <c r="XQ198" s="93"/>
      <c r="XR198" s="93"/>
      <c r="XS198" s="93"/>
      <c r="XT198" s="93"/>
      <c r="XU198" s="93"/>
      <c r="XV198" s="93"/>
      <c r="XW198" s="93"/>
      <c r="XX198" s="93"/>
      <c r="XY198" s="93"/>
      <c r="XZ198" s="93"/>
      <c r="YA198" s="93"/>
      <c r="YB198" s="93"/>
      <c r="YC198" s="93"/>
      <c r="YD198" s="93"/>
      <c r="YE198" s="93"/>
      <c r="YF198" s="93"/>
      <c r="YG198" s="93"/>
      <c r="YH198" s="93"/>
      <c r="YI198" s="93"/>
      <c r="YJ198" s="93"/>
      <c r="YK198" s="93"/>
      <c r="YL198" s="93"/>
      <c r="YM198" s="93"/>
      <c r="YN198" s="93"/>
      <c r="YO198" s="93"/>
      <c r="YP198" s="93"/>
      <c r="YQ198" s="93"/>
      <c r="YR198" s="93"/>
      <c r="YS198" s="93"/>
      <c r="YT198" s="93"/>
      <c r="YU198" s="93"/>
      <c r="YV198" s="93"/>
      <c r="YW198" s="93"/>
      <c r="YX198" s="93"/>
      <c r="YY198" s="93"/>
      <c r="YZ198" s="93"/>
      <c r="ZA198" s="93"/>
      <c r="ZB198" s="93"/>
      <c r="ZC198" s="93"/>
      <c r="ZD198" s="93"/>
      <c r="ZE198" s="93"/>
      <c r="ZF198" s="93"/>
      <c r="ZG198" s="93"/>
      <c r="ZH198" s="93"/>
      <c r="ZI198" s="93"/>
      <c r="ZJ198" s="93"/>
      <c r="ZK198" s="93"/>
      <c r="ZL198" s="93"/>
      <c r="ZM198" s="93"/>
      <c r="ZN198" s="93"/>
      <c r="ZO198" s="93"/>
      <c r="ZP198" s="93"/>
      <c r="ZQ198" s="93"/>
      <c r="ZR198" s="93"/>
      <c r="ZS198" s="93"/>
      <c r="ZT198" s="93"/>
      <c r="ZU198" s="93"/>
      <c r="ZV198" s="93"/>
      <c r="ZW198" s="93"/>
      <c r="ZX198" s="93"/>
      <c r="ZY198" s="93"/>
      <c r="ZZ198" s="93"/>
      <c r="AAA198" s="93"/>
      <c r="AAB198" s="93"/>
      <c r="AAC198" s="93"/>
      <c r="AAD198" s="93"/>
      <c r="AAE198" s="93"/>
      <c r="AAF198" s="93"/>
      <c r="AAG198" s="93"/>
      <c r="AAH198" s="93"/>
      <c r="AAI198" s="93"/>
      <c r="AAJ198" s="93"/>
      <c r="AAK198" s="93"/>
      <c r="AAL198" s="93"/>
      <c r="AAM198" s="93"/>
      <c r="AAN198" s="93"/>
      <c r="AAO198" s="93"/>
      <c r="AAP198" s="93"/>
      <c r="AAQ198" s="93"/>
      <c r="AAR198" s="93"/>
      <c r="AAS198" s="93"/>
      <c r="AAT198" s="93"/>
      <c r="AAU198" s="93"/>
      <c r="AAV198" s="93"/>
      <c r="AAW198" s="93"/>
      <c r="AAX198" s="93"/>
      <c r="AAY198" s="93"/>
      <c r="AAZ198" s="93"/>
      <c r="ABA198" s="93"/>
      <c r="ABB198" s="93"/>
      <c r="ABC198" s="93"/>
      <c r="ABD198" s="93"/>
      <c r="ABE198" s="93"/>
      <c r="ABF198" s="93"/>
      <c r="ABG198" s="93"/>
      <c r="ABH198" s="93"/>
      <c r="ABI198" s="93"/>
      <c r="ABJ198" s="93"/>
      <c r="ABK198" s="93"/>
      <c r="ABL198" s="93"/>
      <c r="ABM198" s="93"/>
      <c r="ABN198" s="93"/>
      <c r="ABO198" s="93"/>
      <c r="ABP198" s="93"/>
      <c r="ABQ198" s="93"/>
      <c r="ABR198" s="93"/>
      <c r="ABS198" s="93"/>
      <c r="ABT198" s="93"/>
      <c r="ABU198" s="93"/>
      <c r="ABV198" s="93"/>
      <c r="ABW198" s="93"/>
      <c r="ABX198" s="93"/>
      <c r="ABY198" s="93"/>
      <c r="ABZ198" s="93"/>
      <c r="ACA198" s="93"/>
      <c r="ACB198" s="93"/>
      <c r="ACC198" s="93"/>
      <c r="ACD198" s="93"/>
      <c r="ACE198" s="93"/>
      <c r="ACF198" s="93"/>
      <c r="ACG198" s="93"/>
      <c r="ACH198" s="93"/>
      <c r="ACI198" s="93"/>
      <c r="ACJ198" s="93"/>
      <c r="ACK198" s="93"/>
      <c r="ACL198" s="93"/>
      <c r="ACM198" s="93"/>
      <c r="ACN198" s="93"/>
      <c r="ACO198" s="93"/>
      <c r="ACP198" s="93"/>
      <c r="ACQ198" s="93"/>
      <c r="ACR198" s="93"/>
      <c r="ACS198" s="93"/>
      <c r="ACT198" s="93"/>
      <c r="ACU198" s="93"/>
      <c r="ACV198" s="93"/>
      <c r="ACW198" s="93"/>
      <c r="ACX198" s="93"/>
      <c r="ACY198" s="93"/>
      <c r="ACZ198" s="93"/>
      <c r="ADA198" s="93"/>
      <c r="ADB198" s="93"/>
      <c r="ADC198" s="93"/>
      <c r="ADD198" s="93"/>
      <c r="ADE198" s="93"/>
      <c r="ADF198" s="93"/>
      <c r="ADG198" s="93"/>
      <c r="ADH198" s="93"/>
      <c r="ADI198" s="93"/>
      <c r="ADJ198" s="93"/>
      <c r="ADK198" s="93"/>
      <c r="ADL198" s="93"/>
      <c r="ADM198" s="93"/>
      <c r="ADN198" s="93"/>
      <c r="ADO198" s="93"/>
      <c r="ADP198" s="93"/>
      <c r="ADQ198" s="93"/>
      <c r="ADR198" s="93"/>
      <c r="ADS198" s="93"/>
      <c r="ADT198" s="93"/>
      <c r="ADU198" s="93"/>
      <c r="ADV198" s="93"/>
      <c r="ADW198" s="93"/>
      <c r="ADX198" s="93"/>
      <c r="ADY198" s="93"/>
      <c r="ADZ198" s="93"/>
      <c r="AEA198" s="93"/>
      <c r="AEB198" s="93"/>
      <c r="AEC198" s="93"/>
      <c r="AED198" s="93"/>
      <c r="AEE198" s="93"/>
      <c r="AEF198" s="93"/>
      <c r="AEG198" s="93"/>
      <c r="AEH198" s="93"/>
      <c r="AEI198" s="93"/>
      <c r="AEJ198" s="93"/>
      <c r="AEK198" s="93"/>
      <c r="AEL198" s="93"/>
      <c r="AEM198" s="93"/>
      <c r="AEN198" s="93"/>
      <c r="AEO198" s="93"/>
      <c r="AEP198" s="93"/>
      <c r="AEQ198" s="93"/>
      <c r="AER198" s="93"/>
      <c r="AES198" s="93"/>
      <c r="AET198" s="93"/>
      <c r="AEU198" s="93"/>
      <c r="AEV198" s="93"/>
      <c r="AEW198" s="93"/>
      <c r="AEX198" s="93"/>
      <c r="AEY198" s="93"/>
      <c r="AEZ198" s="93"/>
      <c r="AFA198" s="93"/>
      <c r="AFB198" s="93"/>
      <c r="AFC198" s="93"/>
      <c r="AFD198" s="93"/>
      <c r="AFE198" s="93"/>
      <c r="AFF198" s="93"/>
      <c r="AFG198" s="93"/>
      <c r="AFH198" s="93"/>
      <c r="AFI198" s="93"/>
      <c r="AFJ198" s="93"/>
      <c r="AFK198" s="93"/>
      <c r="AFL198" s="93"/>
      <c r="AFM198" s="93"/>
      <c r="AFN198" s="93"/>
      <c r="AFO198" s="93"/>
      <c r="AFP198" s="93"/>
      <c r="AFQ198" s="93"/>
      <c r="AFR198" s="93"/>
      <c r="AFS198" s="93"/>
      <c r="AFT198" s="93"/>
      <c r="AFU198" s="93"/>
      <c r="AFV198" s="93"/>
      <c r="AFW198" s="93"/>
      <c r="AFX198" s="93"/>
      <c r="AFY198" s="93"/>
      <c r="AFZ198" s="93"/>
      <c r="AGA198" s="93"/>
      <c r="AGB198" s="93"/>
      <c r="AGC198" s="93"/>
      <c r="AGD198" s="93"/>
      <c r="AGE198" s="93"/>
      <c r="AGF198" s="93"/>
      <c r="AGG198" s="93"/>
      <c r="AGH198" s="93"/>
      <c r="AGI198" s="93"/>
      <c r="AGJ198" s="93"/>
      <c r="AGK198" s="93"/>
      <c r="AGL198" s="93"/>
      <c r="AGM198" s="93"/>
      <c r="AGN198" s="93"/>
      <c r="AGO198" s="93"/>
      <c r="AGP198" s="93"/>
      <c r="AGQ198" s="93"/>
      <c r="AGR198" s="93"/>
      <c r="AGS198" s="93"/>
      <c r="AGT198" s="93"/>
      <c r="AGU198" s="93"/>
      <c r="AGV198" s="93"/>
      <c r="AGW198" s="93"/>
      <c r="AGX198" s="93"/>
      <c r="AGY198" s="93"/>
      <c r="AGZ198" s="93"/>
      <c r="AHA198" s="93"/>
      <c r="AHB198" s="93"/>
      <c r="AHC198" s="93"/>
      <c r="AHD198" s="93"/>
      <c r="AHE198" s="93"/>
      <c r="AHF198" s="93"/>
      <c r="AHG198" s="93"/>
      <c r="AHH198" s="93"/>
      <c r="AHI198" s="93"/>
      <c r="AHJ198" s="93"/>
      <c r="AHK198" s="93"/>
      <c r="AHL198" s="93"/>
      <c r="AHM198" s="93"/>
      <c r="AHN198" s="93"/>
      <c r="AHO198" s="93"/>
      <c r="AHP198" s="93"/>
      <c r="AHQ198" s="93"/>
      <c r="AHR198" s="93"/>
      <c r="AHS198" s="93"/>
      <c r="AHT198" s="93"/>
      <c r="AHU198" s="93"/>
      <c r="AHV198" s="93"/>
      <c r="AHW198" s="93"/>
      <c r="AHX198" s="93"/>
      <c r="AHY198" s="93"/>
      <c r="AHZ198" s="93"/>
      <c r="AIA198" s="93"/>
      <c r="AIB198" s="93"/>
      <c r="AIC198" s="93"/>
      <c r="AID198" s="93"/>
      <c r="AIE198" s="93"/>
      <c r="AIF198" s="93"/>
      <c r="AIG198" s="93"/>
      <c r="AIH198" s="93"/>
      <c r="AII198" s="93"/>
      <c r="AIJ198" s="93"/>
      <c r="AIK198" s="93"/>
      <c r="AIL198" s="93"/>
      <c r="AIM198" s="93"/>
      <c r="AIN198" s="93"/>
      <c r="AIO198" s="93"/>
      <c r="AIP198" s="93"/>
      <c r="AIQ198" s="93"/>
      <c r="AIR198" s="93"/>
      <c r="AIS198" s="93"/>
      <c r="AIT198" s="93"/>
      <c r="AIU198" s="93"/>
      <c r="AIV198" s="93"/>
      <c r="AIW198" s="93"/>
      <c r="AIX198" s="93"/>
      <c r="AIY198" s="93"/>
      <c r="AIZ198" s="93"/>
      <c r="AJA198" s="93"/>
      <c r="AJB198" s="93"/>
      <c r="AJC198" s="93"/>
      <c r="AJD198" s="93"/>
      <c r="AJE198" s="93"/>
      <c r="AJF198" s="93"/>
      <c r="AJG198" s="93"/>
      <c r="AJH198" s="93"/>
      <c r="AJI198" s="93"/>
      <c r="AJJ198" s="93"/>
      <c r="AJK198" s="93"/>
      <c r="AJL198" s="93"/>
      <c r="AJM198" s="93"/>
      <c r="AJN198" s="93"/>
      <c r="AJO198" s="93"/>
      <c r="AJP198" s="93"/>
      <c r="AJQ198" s="93"/>
      <c r="AJR198" s="93"/>
      <c r="AJS198" s="93"/>
      <c r="AJT198" s="93"/>
      <c r="AJU198" s="93"/>
      <c r="AJV198" s="93"/>
      <c r="AJW198" s="93"/>
      <c r="AJX198" s="93"/>
      <c r="AJY198" s="93"/>
      <c r="AJZ198" s="93"/>
      <c r="AKA198" s="93"/>
      <c r="AKB198" s="93"/>
      <c r="AKC198" s="93"/>
      <c r="AKD198" s="93"/>
      <c r="AKE198" s="93"/>
      <c r="AKF198" s="93"/>
      <c r="AKG198" s="93"/>
      <c r="AKH198" s="93"/>
      <c r="AKI198" s="93"/>
      <c r="AKJ198" s="93"/>
      <c r="AKK198" s="93"/>
      <c r="AKL198" s="93"/>
      <c r="AKM198" s="93"/>
      <c r="AKN198" s="93"/>
      <c r="AKO198" s="93"/>
      <c r="AKP198" s="93"/>
      <c r="AKQ198" s="93"/>
      <c r="AKR198" s="93"/>
      <c r="AKS198" s="93"/>
      <c r="AKT198" s="93"/>
      <c r="AKU198" s="93"/>
      <c r="AKV198" s="93"/>
      <c r="AKW198" s="93"/>
      <c r="AKX198" s="93"/>
      <c r="AKY198" s="93"/>
      <c r="AKZ198" s="93"/>
      <c r="ALA198" s="93"/>
      <c r="ALB198" s="93"/>
      <c r="ALC198" s="93"/>
      <c r="ALD198" s="93"/>
      <c r="ALE198" s="93"/>
      <c r="ALF198" s="93"/>
      <c r="ALG198" s="93"/>
      <c r="ALH198" s="93"/>
      <c r="ALI198" s="93"/>
      <c r="ALJ198" s="93"/>
      <c r="ALK198" s="93"/>
      <c r="ALL198" s="93"/>
      <c r="ALM198" s="93"/>
      <c r="ALN198" s="93"/>
      <c r="ALO198" s="93"/>
      <c r="ALP198" s="93"/>
      <c r="ALQ198" s="93"/>
      <c r="ALR198" s="93"/>
      <c r="ALS198" s="93"/>
      <c r="ALT198" s="93"/>
      <c r="ALU198" s="93"/>
      <c r="ALV198" s="93"/>
      <c r="ALW198" s="93"/>
      <c r="ALX198" s="93"/>
      <c r="ALY198" s="93"/>
      <c r="ALZ198" s="93"/>
      <c r="AMA198" s="93"/>
      <c r="AMB198" s="93"/>
      <c r="AMC198" s="93"/>
      <c r="AMD198" s="93"/>
      <c r="AME198" s="93"/>
      <c r="AMF198" s="93"/>
      <c r="AMG198" s="93"/>
      <c r="AMH198" s="93"/>
      <c r="AMI198" s="93"/>
      <c r="AMJ198" s="93"/>
      <c r="AMK198" s="93"/>
      <c r="AML198" s="93"/>
      <c r="AMM198" s="93"/>
      <c r="AMN198" s="93"/>
      <c r="AMO198" s="93"/>
      <c r="AMP198" s="93"/>
      <c r="AMQ198" s="93"/>
      <c r="AMR198" s="93"/>
      <c r="AMS198" s="93"/>
      <c r="AMT198" s="93"/>
      <c r="AMU198" s="93"/>
      <c r="AMV198" s="93"/>
      <c r="AMW198" s="93"/>
      <c r="AMX198" s="93"/>
      <c r="AMY198" s="93"/>
      <c r="AMZ198" s="93"/>
      <c r="ANA198" s="93"/>
      <c r="ANB198" s="93"/>
      <c r="ANC198" s="93"/>
      <c r="AND198" s="93"/>
      <c r="ANE198" s="93"/>
      <c r="ANF198" s="93"/>
      <c r="ANG198" s="93"/>
      <c r="ANH198" s="93"/>
      <c r="ANI198" s="93"/>
      <c r="ANJ198" s="93"/>
      <c r="ANK198" s="93"/>
      <c r="ANL198" s="93"/>
      <c r="ANM198" s="93"/>
      <c r="ANN198" s="93"/>
      <c r="ANO198" s="93"/>
      <c r="ANP198" s="93"/>
      <c r="ANQ198" s="93"/>
      <c r="ANR198" s="93"/>
      <c r="ANS198" s="93"/>
      <c r="ANT198" s="93"/>
      <c r="ANU198" s="93"/>
      <c r="ANV198" s="93"/>
      <c r="ANW198" s="93"/>
      <c r="ANX198" s="93"/>
      <c r="ANY198" s="93"/>
      <c r="ANZ198" s="93"/>
      <c r="AOA198" s="93"/>
      <c r="AOB198" s="93"/>
      <c r="AOC198" s="93"/>
      <c r="AOD198" s="93"/>
      <c r="AOE198" s="93"/>
      <c r="AOF198" s="93"/>
      <c r="AOG198" s="93"/>
      <c r="AOH198" s="93"/>
      <c r="AOI198" s="93"/>
      <c r="AOJ198" s="93"/>
      <c r="AOK198" s="93"/>
      <c r="AOL198" s="93"/>
      <c r="AOM198" s="93"/>
      <c r="AON198" s="93"/>
      <c r="AOO198" s="93"/>
      <c r="AOP198" s="93"/>
      <c r="AOQ198" s="93"/>
      <c r="AOR198" s="93"/>
      <c r="AOS198" s="93"/>
      <c r="AOT198" s="93"/>
      <c r="AOU198" s="93"/>
      <c r="AOV198" s="93"/>
      <c r="AOW198" s="93"/>
      <c r="AOX198" s="93"/>
      <c r="AOY198" s="93"/>
      <c r="AOZ198" s="93"/>
      <c r="APA198" s="93"/>
      <c r="APB198" s="93"/>
      <c r="APC198" s="93"/>
      <c r="APD198" s="93"/>
      <c r="APE198" s="93"/>
      <c r="APF198" s="93"/>
      <c r="APG198" s="93"/>
      <c r="APH198" s="93"/>
      <c r="API198" s="93"/>
      <c r="APJ198" s="93"/>
      <c r="APK198" s="93"/>
      <c r="APL198" s="93"/>
      <c r="APM198" s="93"/>
      <c r="APN198" s="93"/>
      <c r="APO198" s="93"/>
      <c r="APP198" s="93"/>
      <c r="APQ198" s="93"/>
      <c r="APR198" s="93"/>
      <c r="APS198" s="93"/>
      <c r="APT198" s="93"/>
      <c r="APU198" s="93"/>
      <c r="APV198" s="93"/>
      <c r="APW198" s="93"/>
      <c r="APX198" s="93"/>
      <c r="APY198" s="93"/>
      <c r="APZ198" s="93"/>
      <c r="AQA198" s="93"/>
      <c r="AQB198" s="93"/>
      <c r="AQC198" s="93"/>
      <c r="AQD198" s="93"/>
      <c r="AQE198" s="93"/>
      <c r="AQF198" s="93"/>
      <c r="AQG198" s="93"/>
      <c r="AQH198" s="93"/>
      <c r="AQI198" s="93"/>
      <c r="AQJ198" s="93"/>
      <c r="AQK198" s="93"/>
      <c r="AQL198" s="93"/>
      <c r="AQM198" s="93"/>
      <c r="AQN198" s="93"/>
      <c r="AQO198" s="93"/>
      <c r="AQP198" s="93"/>
      <c r="AQQ198" s="93"/>
      <c r="AQR198" s="93"/>
      <c r="AQS198" s="93"/>
      <c r="AQT198" s="93"/>
      <c r="AQU198" s="93"/>
      <c r="AQV198" s="93"/>
      <c r="AQW198" s="93"/>
      <c r="AQX198" s="93"/>
      <c r="AQY198" s="93"/>
      <c r="AQZ198" s="93"/>
      <c r="ARA198" s="93"/>
      <c r="ARB198" s="93"/>
      <c r="ARC198" s="93"/>
      <c r="ARD198" s="93"/>
      <c r="ARE198" s="93"/>
      <c r="ARF198" s="93"/>
      <c r="ARG198" s="93"/>
      <c r="ARH198" s="93"/>
      <c r="ARI198" s="93"/>
      <c r="ARJ198" s="93"/>
      <c r="ARK198" s="93"/>
      <c r="ARL198" s="93"/>
      <c r="ARM198" s="93"/>
      <c r="ARN198" s="93"/>
      <c r="ARO198" s="93"/>
      <c r="ARP198" s="93"/>
      <c r="ARQ198" s="93"/>
      <c r="ARR198" s="93"/>
      <c r="ARS198" s="93"/>
      <c r="ART198" s="93"/>
      <c r="ARU198" s="93"/>
      <c r="ARV198" s="93"/>
      <c r="ARW198" s="93"/>
      <c r="ARX198" s="93"/>
      <c r="ARY198" s="93"/>
      <c r="ARZ198" s="93"/>
      <c r="ASA198" s="93"/>
      <c r="ASB198" s="93"/>
      <c r="ASC198" s="93"/>
      <c r="ASD198" s="93"/>
      <c r="ASE198" s="93"/>
      <c r="ASF198" s="93"/>
      <c r="ASG198" s="93"/>
      <c r="ASH198" s="93"/>
      <c r="ASI198" s="93"/>
      <c r="ASJ198" s="93"/>
      <c r="ASK198" s="93"/>
      <c r="ASL198" s="93"/>
      <c r="ASM198" s="93"/>
      <c r="ASN198" s="93"/>
      <c r="ASO198" s="93"/>
      <c r="ASP198" s="93"/>
      <c r="ASQ198" s="93"/>
      <c r="ASR198" s="93"/>
      <c r="ASS198" s="93"/>
      <c r="AST198" s="93"/>
      <c r="ASU198" s="93"/>
      <c r="ASV198" s="93"/>
      <c r="ASW198" s="93"/>
      <c r="ASX198" s="93"/>
      <c r="ASY198" s="93"/>
      <c r="ASZ198" s="93"/>
      <c r="ATA198" s="93"/>
      <c r="ATB198" s="93"/>
      <c r="ATC198" s="93"/>
      <c r="ATD198" s="93"/>
      <c r="ATE198" s="93"/>
      <c r="ATF198" s="93"/>
      <c r="ATG198" s="93"/>
      <c r="ATH198" s="93"/>
      <c r="ATI198" s="93"/>
      <c r="ATJ198" s="93"/>
      <c r="ATK198" s="93"/>
      <c r="ATL198" s="93"/>
      <c r="ATM198" s="93"/>
      <c r="ATN198" s="93"/>
      <c r="ATO198" s="93"/>
      <c r="ATP198" s="93"/>
      <c r="ATQ198" s="93"/>
      <c r="ATR198" s="93"/>
      <c r="ATS198" s="93"/>
      <c r="ATT198" s="93"/>
      <c r="ATU198" s="93"/>
      <c r="ATV198" s="93"/>
      <c r="ATW198" s="93"/>
      <c r="ATX198" s="93"/>
      <c r="ATY198" s="93"/>
      <c r="ATZ198" s="93"/>
      <c r="AUA198" s="93"/>
      <c r="AUB198" s="93"/>
      <c r="AUC198" s="93"/>
      <c r="AUD198" s="93"/>
      <c r="AUE198" s="93"/>
      <c r="AUF198" s="93"/>
      <c r="AUG198" s="93"/>
      <c r="AUH198" s="93"/>
      <c r="AUI198" s="93"/>
      <c r="AUJ198" s="93"/>
      <c r="AUK198" s="93"/>
      <c r="AUL198" s="93"/>
      <c r="AUM198" s="93"/>
      <c r="AUN198" s="93"/>
      <c r="AUO198" s="93"/>
      <c r="AUP198" s="93"/>
      <c r="AUQ198" s="93"/>
      <c r="AUR198" s="93"/>
      <c r="AUS198" s="93"/>
      <c r="AUT198" s="93"/>
      <c r="AUU198" s="93"/>
      <c r="AUV198" s="93"/>
      <c r="AUW198" s="93"/>
      <c r="AUX198" s="93"/>
      <c r="AUY198" s="93"/>
      <c r="AUZ198" s="93"/>
      <c r="AVA198" s="93"/>
      <c r="AVB198" s="93"/>
      <c r="AVC198" s="93"/>
      <c r="AVD198" s="93"/>
      <c r="AVE198" s="93"/>
      <c r="AVF198" s="93"/>
      <c r="AVG198" s="93"/>
      <c r="AVH198" s="93"/>
      <c r="AVI198" s="93"/>
      <c r="AVJ198" s="93"/>
      <c r="AVK198" s="93"/>
      <c r="AVL198" s="93"/>
      <c r="AVM198" s="93"/>
      <c r="AVN198" s="93"/>
      <c r="AVO198" s="93"/>
      <c r="AVP198" s="93"/>
      <c r="AVQ198" s="93"/>
      <c r="AVR198" s="93"/>
      <c r="AVS198" s="93"/>
      <c r="AVT198" s="93"/>
      <c r="AVU198" s="93"/>
      <c r="AVV198" s="93"/>
      <c r="AVW198" s="93"/>
      <c r="AVX198" s="93"/>
      <c r="AVY198" s="93"/>
      <c r="AVZ198" s="93"/>
      <c r="AWA198" s="93"/>
      <c r="AWB198" s="93"/>
      <c r="AWC198" s="93"/>
      <c r="AWD198" s="93"/>
      <c r="AWE198" s="93"/>
      <c r="AWF198" s="93"/>
      <c r="AWG198" s="93"/>
      <c r="AWH198" s="93"/>
      <c r="AWI198" s="93"/>
      <c r="AWJ198" s="93"/>
      <c r="AWK198" s="93"/>
      <c r="AWL198" s="93"/>
      <c r="AWM198" s="93"/>
      <c r="AWN198" s="93"/>
      <c r="AWO198" s="93"/>
      <c r="AWP198" s="93"/>
      <c r="AWQ198" s="93"/>
      <c r="AWR198" s="93"/>
      <c r="AWS198" s="93"/>
      <c r="AWT198" s="93"/>
      <c r="AWU198" s="93"/>
      <c r="AWV198" s="93"/>
      <c r="AWW198" s="93"/>
      <c r="AWX198" s="93"/>
      <c r="AWY198" s="93"/>
      <c r="AWZ198" s="93"/>
      <c r="AXA198" s="93"/>
      <c r="AXB198" s="93"/>
      <c r="AXC198" s="93"/>
      <c r="AXD198" s="93"/>
      <c r="AXE198" s="93"/>
      <c r="AXF198" s="93"/>
      <c r="AXG198" s="93"/>
      <c r="AXH198" s="93"/>
      <c r="AXI198" s="93"/>
      <c r="AXJ198" s="93"/>
      <c r="AXK198" s="93"/>
      <c r="AXL198" s="93"/>
      <c r="AXM198" s="93"/>
      <c r="AXN198" s="93"/>
      <c r="AXO198" s="93"/>
      <c r="AXP198" s="93"/>
      <c r="AXQ198" s="93"/>
      <c r="AXR198" s="93"/>
      <c r="AXS198" s="93"/>
      <c r="AXT198" s="93"/>
      <c r="AXU198" s="93"/>
      <c r="AXV198" s="93"/>
      <c r="AXW198" s="93"/>
      <c r="AXX198" s="93"/>
      <c r="AXY198" s="93"/>
      <c r="AXZ198" s="93"/>
      <c r="AYA198" s="93"/>
      <c r="AYB198" s="93"/>
      <c r="AYC198" s="93"/>
      <c r="AYD198" s="93"/>
      <c r="AYE198" s="93"/>
      <c r="AYF198" s="93"/>
      <c r="AYG198" s="93"/>
      <c r="AYH198" s="93"/>
      <c r="AYI198" s="93"/>
      <c r="AYJ198" s="93"/>
      <c r="AYK198" s="93"/>
      <c r="AYL198" s="93"/>
      <c r="AYM198" s="93"/>
      <c r="AYN198" s="93"/>
      <c r="AYO198" s="93"/>
      <c r="AYP198" s="93"/>
      <c r="AYQ198" s="93"/>
      <c r="AYR198" s="93"/>
      <c r="AYS198" s="93"/>
      <c r="AYT198" s="93"/>
      <c r="AYU198" s="93"/>
      <c r="AYV198" s="93"/>
      <c r="AYW198" s="93"/>
      <c r="AYX198" s="93"/>
      <c r="AYY198" s="93"/>
      <c r="AYZ198" s="93"/>
      <c r="AZA198" s="93"/>
      <c r="AZB198" s="93"/>
      <c r="AZC198" s="93"/>
      <c r="AZD198" s="93"/>
      <c r="AZE198" s="93"/>
      <c r="AZF198" s="93"/>
      <c r="AZG198" s="93"/>
      <c r="AZH198" s="93"/>
      <c r="AZI198" s="93"/>
      <c r="AZJ198" s="93"/>
      <c r="AZK198" s="93"/>
      <c r="AZL198" s="93"/>
      <c r="AZM198" s="93"/>
      <c r="AZN198" s="93"/>
      <c r="AZO198" s="93"/>
      <c r="AZP198" s="93"/>
      <c r="AZQ198" s="93"/>
      <c r="AZR198" s="93"/>
      <c r="AZS198" s="93"/>
      <c r="AZT198" s="93"/>
      <c r="AZU198" s="93"/>
      <c r="AZV198" s="93"/>
      <c r="AZW198" s="93"/>
      <c r="AZX198" s="93"/>
      <c r="AZY198" s="93"/>
      <c r="AZZ198" s="93"/>
      <c r="BAA198" s="93"/>
      <c r="BAB198" s="93"/>
      <c r="BAC198" s="93"/>
      <c r="BAD198" s="93"/>
      <c r="BAE198" s="93"/>
      <c r="BAF198" s="93"/>
      <c r="BAG198" s="93"/>
      <c r="BAH198" s="93"/>
      <c r="BAI198" s="93"/>
      <c r="BAJ198" s="93"/>
      <c r="BAK198" s="93"/>
      <c r="BAL198" s="93"/>
      <c r="BAM198" s="93"/>
      <c r="BAN198" s="93"/>
      <c r="BAO198" s="93"/>
      <c r="BAP198" s="93"/>
      <c r="BAQ198" s="93"/>
      <c r="BAR198" s="93"/>
      <c r="BAS198" s="93"/>
      <c r="BAT198" s="93"/>
      <c r="BAU198" s="93"/>
      <c r="BAV198" s="93"/>
      <c r="BAW198" s="93"/>
      <c r="BAX198" s="93"/>
      <c r="BAY198" s="93"/>
      <c r="BAZ198" s="93"/>
      <c r="BBA198" s="93"/>
      <c r="BBB198" s="93"/>
      <c r="BBC198" s="93"/>
      <c r="BBD198" s="93"/>
      <c r="BBE198" s="93"/>
      <c r="BBF198" s="93"/>
      <c r="BBG198" s="93"/>
      <c r="BBH198" s="93"/>
      <c r="BBI198" s="93"/>
      <c r="BBJ198" s="93"/>
      <c r="BBK198" s="93"/>
      <c r="BBL198" s="93"/>
      <c r="BBM198" s="93"/>
      <c r="BBN198" s="93"/>
      <c r="BBO198" s="93"/>
      <c r="BBP198" s="93"/>
      <c r="BBQ198" s="93"/>
      <c r="BBR198" s="93"/>
      <c r="BBS198" s="93"/>
      <c r="BBT198" s="93"/>
      <c r="BBU198" s="93"/>
      <c r="BBV198" s="93"/>
      <c r="BBW198" s="93"/>
      <c r="BBX198" s="93"/>
      <c r="BBY198" s="93"/>
      <c r="BBZ198" s="93"/>
      <c r="BCA198" s="93"/>
      <c r="BCB198" s="93"/>
      <c r="BCC198" s="93"/>
      <c r="BCD198" s="93"/>
      <c r="BCE198" s="93"/>
      <c r="BCF198" s="93"/>
      <c r="BCG198" s="93"/>
      <c r="BCH198" s="93"/>
      <c r="BCI198" s="93"/>
      <c r="BCJ198" s="93"/>
      <c r="BCK198" s="93"/>
      <c r="BCL198" s="93"/>
      <c r="BCM198" s="93"/>
      <c r="BCN198" s="93"/>
      <c r="BCO198" s="93"/>
      <c r="BCP198" s="93"/>
      <c r="BCQ198" s="93"/>
      <c r="BCR198" s="93"/>
      <c r="BCS198" s="93"/>
      <c r="BCT198" s="93"/>
      <c r="BCU198" s="93"/>
      <c r="BCV198" s="93"/>
      <c r="BCW198" s="93"/>
      <c r="BCX198" s="93"/>
      <c r="BCY198" s="93"/>
      <c r="BCZ198" s="93"/>
      <c r="BDA198" s="93"/>
      <c r="BDB198" s="93"/>
      <c r="BDC198" s="93"/>
      <c r="BDD198" s="93"/>
      <c r="BDE198" s="93"/>
      <c r="BDF198" s="93"/>
      <c r="BDG198" s="93"/>
      <c r="BDH198" s="93"/>
      <c r="BDI198" s="93"/>
      <c r="BDJ198" s="93"/>
      <c r="BDK198" s="93"/>
      <c r="BDL198" s="93"/>
      <c r="BDM198" s="93"/>
      <c r="BDN198" s="93"/>
      <c r="BDO198" s="93"/>
      <c r="BDP198" s="93"/>
      <c r="BDQ198" s="93"/>
      <c r="BDR198" s="93"/>
      <c r="BDS198" s="93"/>
      <c r="BDT198" s="93"/>
      <c r="BDU198" s="93"/>
      <c r="BDV198" s="93"/>
      <c r="BDW198" s="93"/>
      <c r="BDX198" s="93"/>
      <c r="BDY198" s="93"/>
      <c r="BDZ198" s="93"/>
      <c r="BEA198" s="93"/>
      <c r="BEB198" s="93"/>
      <c r="BEC198" s="93"/>
      <c r="BED198" s="93"/>
      <c r="BEE198" s="93"/>
      <c r="BEF198" s="93"/>
      <c r="BEG198" s="93"/>
      <c r="BEH198" s="93"/>
      <c r="BEI198" s="93"/>
      <c r="BEJ198" s="93"/>
      <c r="BEK198" s="93"/>
      <c r="BEL198" s="93"/>
      <c r="BEM198" s="93"/>
      <c r="BEN198" s="93"/>
      <c r="BEO198" s="93"/>
      <c r="BEP198" s="93"/>
      <c r="BEQ198" s="93"/>
      <c r="BER198" s="93"/>
      <c r="BES198" s="93"/>
      <c r="BET198" s="93"/>
      <c r="BEU198" s="93"/>
      <c r="BEV198" s="93"/>
      <c r="BEW198" s="93"/>
      <c r="BEX198" s="93"/>
      <c r="BEY198" s="93"/>
      <c r="BEZ198" s="93"/>
      <c r="BFA198" s="93"/>
      <c r="BFB198" s="93"/>
      <c r="BFC198" s="93"/>
      <c r="BFD198" s="93"/>
      <c r="BFE198" s="93"/>
      <c r="BFF198" s="93"/>
      <c r="BFG198" s="93"/>
      <c r="BFH198" s="93"/>
      <c r="BFI198" s="93"/>
      <c r="BFJ198" s="93"/>
      <c r="BFK198" s="93"/>
      <c r="BFL198" s="93"/>
      <c r="BFM198" s="93"/>
      <c r="BFN198" s="93"/>
      <c r="BFO198" s="93"/>
      <c r="BFP198" s="93"/>
      <c r="BFQ198" s="93"/>
      <c r="BFR198" s="93"/>
      <c r="BFS198" s="93"/>
      <c r="BFT198" s="93"/>
      <c r="BFU198" s="93"/>
      <c r="BFV198" s="93"/>
      <c r="BFW198" s="93"/>
      <c r="BFX198" s="93"/>
      <c r="BFY198" s="93"/>
      <c r="BFZ198" s="93"/>
      <c r="BGA198" s="93"/>
      <c r="BGB198" s="93"/>
      <c r="BGC198" s="93"/>
      <c r="BGD198" s="93"/>
      <c r="BGE198" s="93"/>
      <c r="BGF198" s="93"/>
      <c r="BGG198" s="93"/>
      <c r="BGH198" s="93"/>
      <c r="BGI198" s="93"/>
      <c r="BGJ198" s="93"/>
      <c r="BGK198" s="93"/>
      <c r="BGL198" s="93"/>
      <c r="BGM198" s="93"/>
      <c r="BGN198" s="93"/>
      <c r="BGO198" s="93"/>
      <c r="BGP198" s="93"/>
      <c r="BGQ198" s="93"/>
      <c r="BGR198" s="93"/>
      <c r="BGS198" s="93"/>
      <c r="BGT198" s="93"/>
      <c r="BGU198" s="93"/>
      <c r="BGV198" s="93"/>
      <c r="BGW198" s="93"/>
      <c r="BGX198" s="93"/>
      <c r="BGY198" s="93"/>
      <c r="BGZ198" s="93"/>
      <c r="BHA198" s="93"/>
      <c r="BHB198" s="93"/>
      <c r="BHC198" s="93"/>
      <c r="BHD198" s="93"/>
      <c r="BHE198" s="93"/>
      <c r="BHF198" s="93"/>
      <c r="BHG198" s="93"/>
      <c r="BHH198" s="93"/>
      <c r="BHI198" s="93"/>
      <c r="BHJ198" s="93"/>
      <c r="BHK198" s="93"/>
      <c r="BHL198" s="93"/>
      <c r="BHM198" s="93"/>
      <c r="BHN198" s="93"/>
      <c r="BHO198" s="93"/>
      <c r="BHP198" s="93"/>
      <c r="BHQ198" s="93"/>
      <c r="BHR198" s="93"/>
      <c r="BHS198" s="93"/>
      <c r="BHT198" s="93"/>
      <c r="BHU198" s="93"/>
      <c r="BHV198" s="93"/>
      <c r="BHW198" s="93"/>
      <c r="BHX198" s="93"/>
      <c r="BHY198" s="93"/>
      <c r="BHZ198" s="93"/>
      <c r="BIA198" s="93"/>
      <c r="BIB198" s="93"/>
      <c r="BIC198" s="93"/>
      <c r="BID198" s="93"/>
      <c r="BIE198" s="93"/>
      <c r="BIF198" s="93"/>
      <c r="BIG198" s="93"/>
      <c r="BIH198" s="93"/>
      <c r="BII198" s="93"/>
      <c r="BIJ198" s="93"/>
      <c r="BIK198" s="93"/>
      <c r="BIL198" s="93"/>
      <c r="BIM198" s="93"/>
      <c r="BIN198" s="93"/>
      <c r="BIO198" s="93"/>
      <c r="BIP198" s="93"/>
      <c r="BIQ198" s="93"/>
      <c r="BIR198" s="93"/>
      <c r="BIS198" s="93"/>
      <c r="BIT198" s="93"/>
      <c r="BIU198" s="93"/>
      <c r="BIV198" s="93"/>
      <c r="BIW198" s="93"/>
      <c r="BIX198" s="93"/>
      <c r="BIY198" s="93"/>
      <c r="BIZ198" s="93"/>
      <c r="BJA198" s="93"/>
      <c r="BJB198" s="93"/>
      <c r="BJC198" s="93"/>
      <c r="BJD198" s="93"/>
      <c r="BJE198" s="93"/>
      <c r="BJF198" s="93"/>
      <c r="BJG198" s="93"/>
      <c r="BJH198" s="93"/>
      <c r="BJI198" s="93"/>
      <c r="BJJ198" s="93"/>
      <c r="BJK198" s="93"/>
      <c r="BJL198" s="93"/>
      <c r="BJM198" s="93"/>
      <c r="BJN198" s="93"/>
      <c r="BJO198" s="93"/>
      <c r="BJP198" s="93"/>
      <c r="BJQ198" s="93"/>
      <c r="BJR198" s="93"/>
      <c r="BJS198" s="93"/>
      <c r="BJT198" s="93"/>
      <c r="BJU198" s="93"/>
      <c r="BJV198" s="93"/>
      <c r="BJW198" s="93"/>
      <c r="BJX198" s="93"/>
      <c r="BJY198" s="93"/>
      <c r="BJZ198" s="93"/>
      <c r="BKA198" s="93"/>
      <c r="BKB198" s="93"/>
      <c r="BKC198" s="93"/>
      <c r="BKD198" s="93"/>
      <c r="BKE198" s="93"/>
      <c r="BKF198" s="93"/>
      <c r="BKG198" s="93"/>
      <c r="BKH198" s="93"/>
      <c r="BKI198" s="93"/>
      <c r="BKJ198" s="93"/>
      <c r="BKK198" s="93"/>
      <c r="BKL198" s="93"/>
      <c r="BKM198" s="93"/>
      <c r="BKN198" s="93"/>
      <c r="BKO198" s="93"/>
      <c r="BKP198" s="93"/>
      <c r="BKQ198" s="93"/>
      <c r="BKR198" s="93"/>
      <c r="BKS198" s="93"/>
      <c r="BKT198" s="93"/>
      <c r="BKU198" s="93"/>
      <c r="BKV198" s="93"/>
      <c r="BKW198" s="93"/>
      <c r="BKX198" s="93"/>
      <c r="BKY198" s="93"/>
      <c r="BKZ198" s="93"/>
      <c r="BLA198" s="93"/>
      <c r="BLB198" s="93"/>
      <c r="BLC198" s="93"/>
      <c r="BLD198" s="93"/>
      <c r="BLE198" s="93"/>
      <c r="BLF198" s="93"/>
      <c r="BLG198" s="93"/>
      <c r="BLH198" s="93"/>
      <c r="BLI198" s="93"/>
      <c r="BLJ198" s="93"/>
      <c r="BLK198" s="93"/>
      <c r="BLL198" s="93"/>
      <c r="BLM198" s="93"/>
      <c r="BLN198" s="93"/>
      <c r="BLO198" s="93"/>
      <c r="BLP198" s="93"/>
      <c r="BLQ198" s="93"/>
      <c r="BLR198" s="93"/>
      <c r="BLS198" s="93"/>
      <c r="BLT198" s="93"/>
      <c r="BLU198" s="93"/>
      <c r="BLV198" s="93"/>
      <c r="BLW198" s="93"/>
      <c r="BLX198" s="93"/>
      <c r="BLY198" s="93"/>
      <c r="BLZ198" s="93"/>
      <c r="BMA198" s="93"/>
      <c r="BMB198" s="93"/>
      <c r="BMC198" s="93"/>
      <c r="BMD198" s="93"/>
      <c r="BME198" s="93"/>
      <c r="BMF198" s="93"/>
      <c r="BMG198" s="93"/>
      <c r="BMH198" s="93"/>
      <c r="BMI198" s="93"/>
      <c r="BMJ198" s="93"/>
      <c r="BMK198" s="93"/>
      <c r="BML198" s="93"/>
      <c r="BMM198" s="93"/>
      <c r="BMN198" s="93"/>
      <c r="BMO198" s="93"/>
      <c r="BMP198" s="93"/>
      <c r="BMQ198" s="93"/>
      <c r="BMR198" s="93"/>
      <c r="BMS198" s="93"/>
      <c r="BMT198" s="93"/>
      <c r="BMU198" s="93"/>
      <c r="BMV198" s="93"/>
      <c r="BMW198" s="93"/>
      <c r="BMX198" s="93"/>
      <c r="BMY198" s="93"/>
      <c r="BMZ198" s="93"/>
      <c r="BNA198" s="93"/>
      <c r="BNB198" s="93"/>
      <c r="BNC198" s="93"/>
      <c r="BND198" s="93"/>
      <c r="BNE198" s="93"/>
      <c r="BNF198" s="93"/>
      <c r="BNG198" s="93"/>
      <c r="BNH198" s="93"/>
      <c r="BNI198" s="93"/>
      <c r="BNJ198" s="93"/>
      <c r="BNK198" s="93"/>
      <c r="BNL198" s="93"/>
      <c r="BNM198" s="93"/>
      <c r="BNN198" s="93"/>
      <c r="BNO198" s="93"/>
      <c r="BNP198" s="93"/>
      <c r="BNQ198" s="93"/>
      <c r="BNR198" s="93"/>
      <c r="BNS198" s="93"/>
      <c r="BNT198" s="93"/>
      <c r="BNU198" s="93"/>
      <c r="BNV198" s="93"/>
      <c r="BNW198" s="93"/>
      <c r="BNX198" s="93"/>
      <c r="BNY198" s="93"/>
      <c r="BNZ198" s="93"/>
      <c r="BOA198" s="93"/>
      <c r="BOB198" s="93"/>
      <c r="BOC198" s="93"/>
      <c r="BOD198" s="93"/>
      <c r="BOE198" s="93"/>
      <c r="BOF198" s="93"/>
      <c r="BOG198" s="93"/>
      <c r="BOH198" s="93"/>
      <c r="BOI198" s="93"/>
      <c r="BOJ198" s="93"/>
      <c r="BOK198" s="93"/>
      <c r="BOL198" s="93"/>
      <c r="BOM198" s="93"/>
      <c r="BON198" s="93"/>
      <c r="BOO198" s="93"/>
      <c r="BOP198" s="93"/>
      <c r="BOQ198" s="93"/>
      <c r="BOR198" s="93"/>
      <c r="BOS198" s="93"/>
      <c r="BOT198" s="93"/>
      <c r="BOU198" s="93"/>
      <c r="BOV198" s="93"/>
      <c r="BOW198" s="93"/>
      <c r="BOX198" s="93"/>
      <c r="BOY198" s="93"/>
      <c r="BOZ198" s="93"/>
      <c r="BPA198" s="93"/>
      <c r="BPB198" s="93"/>
      <c r="BPC198" s="93"/>
      <c r="BPD198" s="93"/>
      <c r="BPE198" s="93"/>
      <c r="BPF198" s="93"/>
      <c r="BPG198" s="93"/>
      <c r="BPH198" s="93"/>
      <c r="BPI198" s="93"/>
      <c r="BPJ198" s="93"/>
      <c r="BPK198" s="93"/>
      <c r="BPL198" s="93"/>
      <c r="BPM198" s="93"/>
      <c r="BPN198" s="93"/>
      <c r="BPO198" s="93"/>
      <c r="BPP198" s="93"/>
      <c r="BPQ198" s="93"/>
      <c r="BPR198" s="93"/>
      <c r="BPS198" s="93"/>
      <c r="BPT198" s="93"/>
      <c r="BPU198" s="93"/>
      <c r="BPV198" s="93"/>
      <c r="BPW198" s="93"/>
      <c r="BPX198" s="93"/>
      <c r="BPY198" s="93"/>
      <c r="BPZ198" s="93"/>
      <c r="BQA198" s="93"/>
      <c r="BQB198" s="93"/>
      <c r="BQC198" s="93"/>
      <c r="BQD198" s="93"/>
      <c r="BQE198" s="93"/>
      <c r="BQF198" s="93"/>
      <c r="BQG198" s="93"/>
      <c r="BQH198" s="93"/>
      <c r="BQI198" s="93"/>
      <c r="BQJ198" s="93"/>
      <c r="BQK198" s="93"/>
      <c r="BQL198" s="93"/>
      <c r="BQM198" s="93"/>
      <c r="BQN198" s="93"/>
      <c r="BQO198" s="93"/>
      <c r="BQP198" s="93"/>
      <c r="BQQ198" s="93"/>
      <c r="BQR198" s="93"/>
      <c r="BQS198" s="93"/>
      <c r="BQT198" s="93"/>
      <c r="BQU198" s="93"/>
      <c r="BQV198" s="93"/>
      <c r="BQW198" s="93"/>
      <c r="BQX198" s="93"/>
      <c r="BQY198" s="93"/>
      <c r="BQZ198" s="93"/>
      <c r="BRA198" s="93"/>
      <c r="BRB198" s="93"/>
      <c r="BRC198" s="93"/>
      <c r="BRD198" s="93"/>
      <c r="BRE198" s="93"/>
      <c r="BRF198" s="93"/>
      <c r="BRG198" s="93"/>
      <c r="BRH198" s="93"/>
      <c r="BRI198" s="93"/>
      <c r="BRJ198" s="93"/>
      <c r="BRK198" s="93"/>
      <c r="BRL198" s="93"/>
      <c r="BRM198" s="93"/>
      <c r="BRN198" s="93"/>
      <c r="BRO198" s="93"/>
      <c r="BRP198" s="93"/>
      <c r="BRQ198" s="93"/>
      <c r="BRR198" s="93"/>
      <c r="BRS198" s="93"/>
      <c r="BRT198" s="93"/>
      <c r="BRU198" s="93"/>
      <c r="BRV198" s="93"/>
      <c r="BRW198" s="93"/>
      <c r="BRX198" s="93"/>
      <c r="BRY198" s="93"/>
      <c r="BRZ198" s="93"/>
      <c r="BSA198" s="93"/>
      <c r="BSB198" s="93"/>
      <c r="BSC198" s="93"/>
      <c r="BSD198" s="93"/>
      <c r="BSE198" s="93"/>
      <c r="BSF198" s="93"/>
      <c r="BSG198" s="93"/>
      <c r="BSH198" s="93"/>
      <c r="BSI198" s="93"/>
      <c r="BSJ198" s="93"/>
      <c r="BSK198" s="93"/>
      <c r="BSL198" s="93"/>
      <c r="BSM198" s="93"/>
      <c r="BSN198" s="93"/>
      <c r="BSO198" s="93"/>
      <c r="BSP198" s="93"/>
      <c r="BSQ198" s="93"/>
      <c r="BSR198" s="93"/>
      <c r="BSS198" s="93"/>
      <c r="BST198" s="93"/>
      <c r="BSU198" s="93"/>
      <c r="BSV198" s="93"/>
      <c r="BSW198" s="93"/>
      <c r="BSX198" s="93"/>
      <c r="BSY198" s="93"/>
      <c r="BSZ198" s="93"/>
      <c r="BTA198" s="93"/>
      <c r="BTB198" s="93"/>
      <c r="BTC198" s="93"/>
      <c r="BTD198" s="93"/>
      <c r="BTE198" s="93"/>
      <c r="BTF198" s="93"/>
      <c r="BTG198" s="93"/>
      <c r="BTH198" s="93"/>
      <c r="BTI198" s="93"/>
      <c r="BTJ198" s="93"/>
      <c r="BTK198" s="93"/>
      <c r="BTL198" s="93"/>
      <c r="BTM198" s="93"/>
      <c r="BTN198" s="93"/>
      <c r="BTO198" s="93"/>
      <c r="BTP198" s="93"/>
      <c r="BTQ198" s="93"/>
      <c r="BTR198" s="93"/>
      <c r="BTS198" s="93"/>
      <c r="BTT198" s="93"/>
      <c r="BTU198" s="93"/>
      <c r="BTV198" s="93"/>
      <c r="BTW198" s="93"/>
      <c r="BTX198" s="93"/>
      <c r="BTY198" s="93"/>
      <c r="BTZ198" s="93"/>
      <c r="BUA198" s="93"/>
      <c r="BUB198" s="93"/>
      <c r="BUC198" s="93"/>
      <c r="BUD198" s="93"/>
      <c r="BUE198" s="93"/>
      <c r="BUF198" s="93"/>
      <c r="BUG198" s="93"/>
      <c r="BUH198" s="93"/>
      <c r="BUI198" s="93"/>
      <c r="BUJ198" s="93"/>
      <c r="BUK198" s="93"/>
      <c r="BUL198" s="93"/>
      <c r="BUM198" s="93"/>
      <c r="BUN198" s="93"/>
      <c r="BUO198" s="93"/>
      <c r="BUP198" s="93"/>
      <c r="BUQ198" s="93"/>
      <c r="BUR198" s="93"/>
      <c r="BUS198" s="93"/>
      <c r="BUT198" s="93"/>
      <c r="BUU198" s="93"/>
      <c r="BUV198" s="93"/>
      <c r="BUW198" s="93"/>
      <c r="BUX198" s="93"/>
      <c r="BUY198" s="93"/>
      <c r="BUZ198" s="93"/>
      <c r="BVA198" s="93"/>
      <c r="BVB198" s="93"/>
      <c r="BVC198" s="93"/>
      <c r="BVD198" s="93"/>
      <c r="BVE198" s="93"/>
      <c r="BVF198" s="93"/>
      <c r="BVG198" s="93"/>
      <c r="BVH198" s="93"/>
      <c r="BVI198" s="93"/>
      <c r="BVJ198" s="93"/>
      <c r="BVK198" s="93"/>
      <c r="BVL198" s="93"/>
      <c r="BVM198" s="93"/>
      <c r="BVN198" s="93"/>
      <c r="BVO198" s="93"/>
      <c r="BVP198" s="93"/>
      <c r="BVQ198" s="93"/>
      <c r="BVR198" s="93"/>
      <c r="BVS198" s="93"/>
      <c r="BVT198" s="93"/>
      <c r="BVU198" s="93"/>
      <c r="BVV198" s="93"/>
      <c r="BVW198" s="93"/>
      <c r="BVX198" s="93"/>
      <c r="BVY198" s="93"/>
      <c r="BVZ198" s="93"/>
      <c r="BWA198" s="93"/>
      <c r="BWB198" s="93"/>
      <c r="BWC198" s="93"/>
      <c r="BWD198" s="93"/>
      <c r="BWE198" s="93"/>
      <c r="BWF198" s="93"/>
      <c r="BWG198" s="93"/>
      <c r="BWH198" s="93"/>
      <c r="BWI198" s="93"/>
      <c r="BWJ198" s="93"/>
      <c r="BWK198" s="93"/>
      <c r="BWL198" s="93"/>
      <c r="BWM198" s="93"/>
      <c r="BWN198" s="93"/>
      <c r="BWO198" s="93"/>
      <c r="BWP198" s="93"/>
      <c r="BWQ198" s="93"/>
      <c r="BWR198" s="93"/>
      <c r="BWS198" s="93"/>
      <c r="BWT198" s="93"/>
      <c r="BWU198" s="93"/>
      <c r="BWV198" s="93"/>
      <c r="BWW198" s="93"/>
      <c r="BWX198" s="93"/>
      <c r="BWY198" s="93"/>
      <c r="BWZ198" s="93"/>
      <c r="BXA198" s="93"/>
      <c r="BXB198" s="93"/>
      <c r="BXC198" s="93"/>
      <c r="BXD198" s="93"/>
      <c r="BXE198" s="93"/>
      <c r="BXF198" s="93"/>
      <c r="BXG198" s="93"/>
      <c r="BXH198" s="93"/>
      <c r="BXI198" s="93"/>
      <c r="BXJ198" s="93"/>
      <c r="BXK198" s="93"/>
      <c r="BXL198" s="93"/>
      <c r="BXM198" s="93"/>
      <c r="BXN198" s="93"/>
      <c r="BXO198" s="93"/>
      <c r="BXP198" s="93"/>
      <c r="BXQ198" s="93"/>
      <c r="BXR198" s="93"/>
      <c r="BXS198" s="93"/>
      <c r="BXT198" s="93"/>
      <c r="BXU198" s="93"/>
      <c r="BXV198" s="93"/>
      <c r="BXW198" s="93"/>
      <c r="BXX198" s="93"/>
      <c r="BXY198" s="93"/>
      <c r="BXZ198" s="93"/>
      <c r="BYA198" s="93"/>
      <c r="BYB198" s="93"/>
      <c r="BYC198" s="93"/>
      <c r="BYD198" s="93"/>
      <c r="BYE198" s="93"/>
      <c r="BYF198" s="93"/>
      <c r="BYG198" s="93"/>
      <c r="BYH198" s="93"/>
      <c r="BYI198" s="93"/>
      <c r="BYJ198" s="93"/>
      <c r="BYK198" s="93"/>
      <c r="BYL198" s="93"/>
      <c r="BYM198" s="93"/>
      <c r="BYN198" s="93"/>
      <c r="BYO198" s="93"/>
      <c r="BYP198" s="93"/>
      <c r="BYQ198" s="93"/>
      <c r="BYR198" s="93"/>
      <c r="BYS198" s="93"/>
      <c r="BYT198" s="93"/>
      <c r="BYU198" s="93"/>
      <c r="BYV198" s="93"/>
      <c r="BYW198" s="93"/>
      <c r="BYX198" s="93"/>
      <c r="BYY198" s="93"/>
      <c r="BYZ198" s="93"/>
      <c r="BZA198" s="93"/>
      <c r="BZB198" s="93"/>
      <c r="BZC198" s="93"/>
      <c r="BZD198" s="93"/>
      <c r="BZE198" s="93"/>
      <c r="BZF198" s="93"/>
      <c r="BZG198" s="93"/>
      <c r="BZH198" s="93"/>
      <c r="BZI198" s="93"/>
      <c r="BZJ198" s="93"/>
      <c r="BZK198" s="93"/>
      <c r="BZL198" s="93"/>
      <c r="BZM198" s="93"/>
      <c r="BZN198" s="93"/>
      <c r="BZO198" s="93"/>
      <c r="BZP198" s="93"/>
      <c r="BZQ198" s="93"/>
      <c r="BZR198" s="93"/>
      <c r="BZS198" s="93"/>
      <c r="BZT198" s="93"/>
      <c r="BZU198" s="93"/>
      <c r="BZV198" s="93"/>
      <c r="BZW198" s="93"/>
      <c r="BZX198" s="93"/>
      <c r="BZY198" s="93"/>
      <c r="BZZ198" s="93"/>
      <c r="CAA198" s="93"/>
      <c r="CAB198" s="93"/>
      <c r="CAC198" s="93"/>
      <c r="CAD198" s="93"/>
      <c r="CAE198" s="93"/>
      <c r="CAF198" s="93"/>
      <c r="CAG198" s="93"/>
      <c r="CAH198" s="93"/>
      <c r="CAI198" s="93"/>
      <c r="CAJ198" s="93"/>
      <c r="CAK198" s="93"/>
      <c r="CAL198" s="93"/>
      <c r="CAM198" s="93"/>
      <c r="CAN198" s="93"/>
      <c r="CAO198" s="93"/>
      <c r="CAP198" s="93"/>
      <c r="CAQ198" s="93"/>
      <c r="CAR198" s="93"/>
      <c r="CAS198" s="93"/>
      <c r="CAT198" s="93"/>
      <c r="CAU198" s="93"/>
      <c r="CAV198" s="93"/>
      <c r="CAW198" s="93"/>
      <c r="CAX198" s="93"/>
      <c r="CAY198" s="93"/>
      <c r="CAZ198" s="93"/>
      <c r="CBA198" s="93"/>
      <c r="CBB198" s="93"/>
      <c r="CBC198" s="93"/>
      <c r="CBD198" s="93"/>
      <c r="CBE198" s="93"/>
      <c r="CBF198" s="93"/>
      <c r="CBG198" s="93"/>
      <c r="CBH198" s="93"/>
      <c r="CBI198" s="93"/>
      <c r="CBJ198" s="93"/>
      <c r="CBK198" s="93"/>
      <c r="CBL198" s="93"/>
      <c r="CBM198" s="93"/>
      <c r="CBN198" s="93"/>
      <c r="CBO198" s="93"/>
      <c r="CBP198" s="93"/>
      <c r="CBQ198" s="93"/>
      <c r="CBR198" s="93"/>
      <c r="CBS198" s="93"/>
      <c r="CBT198" s="93"/>
      <c r="CBU198" s="93"/>
      <c r="CBV198" s="93"/>
      <c r="CBW198" s="93"/>
      <c r="CBX198" s="93"/>
      <c r="CBY198" s="93"/>
      <c r="CBZ198" s="93"/>
      <c r="CCA198" s="93"/>
      <c r="CCB198" s="93"/>
      <c r="CCC198" s="93"/>
      <c r="CCD198" s="93"/>
      <c r="CCE198" s="93"/>
      <c r="CCF198" s="93"/>
      <c r="CCG198" s="93"/>
      <c r="CCH198" s="93"/>
      <c r="CCI198" s="93"/>
      <c r="CCJ198" s="93"/>
      <c r="CCK198" s="93"/>
      <c r="CCL198" s="93"/>
      <c r="CCM198" s="93"/>
      <c r="CCN198" s="93"/>
      <c r="CCO198" s="93"/>
      <c r="CCP198" s="93"/>
      <c r="CCQ198" s="93"/>
      <c r="CCR198" s="93"/>
      <c r="CCS198" s="93"/>
      <c r="CCT198" s="93"/>
      <c r="CCU198" s="93"/>
      <c r="CCV198" s="93"/>
      <c r="CCW198" s="93"/>
      <c r="CCX198" s="93"/>
      <c r="CCY198" s="93"/>
      <c r="CCZ198" s="93"/>
      <c r="CDA198" s="93"/>
      <c r="CDB198" s="93"/>
      <c r="CDC198" s="93"/>
      <c r="CDD198" s="93"/>
      <c r="CDE198" s="93"/>
      <c r="CDF198" s="93"/>
      <c r="CDG198" s="93"/>
      <c r="CDH198" s="93"/>
      <c r="CDI198" s="93"/>
      <c r="CDJ198" s="93"/>
      <c r="CDK198" s="93"/>
      <c r="CDL198" s="93"/>
      <c r="CDM198" s="93"/>
      <c r="CDN198" s="93"/>
      <c r="CDO198" s="93"/>
      <c r="CDP198" s="93"/>
      <c r="CDQ198" s="93"/>
      <c r="CDR198" s="93"/>
      <c r="CDS198" s="93"/>
      <c r="CDT198" s="93"/>
      <c r="CDU198" s="93"/>
      <c r="CDV198" s="93"/>
      <c r="CDW198" s="93"/>
      <c r="CDX198" s="93"/>
      <c r="CDY198" s="93"/>
      <c r="CDZ198" s="93"/>
      <c r="CEA198" s="93"/>
      <c r="CEB198" s="93"/>
      <c r="CEC198" s="93"/>
      <c r="CED198" s="93"/>
      <c r="CEE198" s="93"/>
      <c r="CEF198" s="93"/>
      <c r="CEG198" s="93"/>
      <c r="CEH198" s="93"/>
      <c r="CEI198" s="93"/>
      <c r="CEJ198" s="93"/>
      <c r="CEK198" s="93"/>
      <c r="CEL198" s="93"/>
      <c r="CEM198" s="93"/>
      <c r="CEN198" s="93"/>
      <c r="CEO198" s="93"/>
      <c r="CEP198" s="93"/>
      <c r="CEQ198" s="93"/>
      <c r="CER198" s="93"/>
      <c r="CES198" s="93"/>
      <c r="CET198" s="93"/>
      <c r="CEU198" s="93"/>
      <c r="CEV198" s="93"/>
      <c r="CEW198" s="93"/>
      <c r="CEX198" s="93"/>
      <c r="CEY198" s="93"/>
      <c r="CEZ198" s="93"/>
      <c r="CFA198" s="93"/>
      <c r="CFB198" s="93"/>
      <c r="CFC198" s="93"/>
      <c r="CFD198" s="93"/>
      <c r="CFE198" s="93"/>
      <c r="CFF198" s="93"/>
      <c r="CFG198" s="93"/>
      <c r="CFH198" s="93"/>
      <c r="CFI198" s="93"/>
      <c r="CFJ198" s="93"/>
      <c r="CFK198" s="93"/>
      <c r="CFL198" s="93"/>
      <c r="CFM198" s="93"/>
      <c r="CFN198" s="93"/>
      <c r="CFO198" s="93"/>
      <c r="CFP198" s="93"/>
      <c r="CFQ198" s="93"/>
      <c r="CFR198" s="93"/>
      <c r="CFS198" s="93"/>
      <c r="CFT198" s="93"/>
      <c r="CFU198" s="93"/>
      <c r="CFV198" s="93"/>
      <c r="CFW198" s="93"/>
      <c r="CFX198" s="93"/>
      <c r="CFY198" s="93"/>
      <c r="CFZ198" s="93"/>
      <c r="CGA198" s="93"/>
      <c r="CGB198" s="93"/>
      <c r="CGC198" s="93"/>
      <c r="CGD198" s="93"/>
      <c r="CGE198" s="93"/>
      <c r="CGF198" s="93"/>
      <c r="CGG198" s="93"/>
      <c r="CGH198" s="93"/>
      <c r="CGI198" s="93"/>
      <c r="CGJ198" s="93"/>
      <c r="CGK198" s="93"/>
      <c r="CGL198" s="93"/>
      <c r="CGM198" s="93"/>
      <c r="CGN198" s="93"/>
      <c r="CGO198" s="93"/>
      <c r="CGP198" s="93"/>
      <c r="CGQ198" s="93"/>
      <c r="CGR198" s="93"/>
      <c r="CGS198" s="93"/>
      <c r="CGT198" s="93"/>
      <c r="CGU198" s="93"/>
      <c r="CGV198" s="93"/>
      <c r="CGW198" s="93"/>
      <c r="CGX198" s="93"/>
      <c r="CGY198" s="93"/>
      <c r="CGZ198" s="93"/>
      <c r="CHA198" s="93"/>
      <c r="CHB198" s="93"/>
      <c r="CHC198" s="93"/>
      <c r="CHD198" s="93"/>
      <c r="CHE198" s="93"/>
      <c r="CHF198" s="93"/>
      <c r="CHG198" s="93"/>
      <c r="CHH198" s="93"/>
      <c r="CHI198" s="93"/>
      <c r="CHJ198" s="93"/>
      <c r="CHK198" s="93"/>
      <c r="CHL198" s="93"/>
      <c r="CHM198" s="93"/>
      <c r="CHN198" s="93"/>
      <c r="CHO198" s="93"/>
      <c r="CHP198" s="93"/>
      <c r="CHQ198" s="93"/>
      <c r="CHR198" s="93"/>
      <c r="CHS198" s="93"/>
      <c r="CHT198" s="93"/>
      <c r="CHU198" s="93"/>
      <c r="CHV198" s="93"/>
      <c r="CHW198" s="93"/>
      <c r="CHX198" s="93"/>
      <c r="CHY198" s="93"/>
      <c r="CHZ198" s="93"/>
      <c r="CIA198" s="93"/>
      <c r="CIB198" s="93"/>
      <c r="CIC198" s="93"/>
      <c r="CID198" s="93"/>
      <c r="CIE198" s="93"/>
      <c r="CIF198" s="93"/>
      <c r="CIG198" s="93"/>
      <c r="CIH198" s="93"/>
      <c r="CII198" s="93"/>
      <c r="CIJ198" s="93"/>
      <c r="CIK198" s="93"/>
      <c r="CIL198" s="93"/>
      <c r="CIM198" s="93"/>
      <c r="CIN198" s="93"/>
      <c r="CIO198" s="93"/>
      <c r="CIP198" s="93"/>
      <c r="CIQ198" s="93"/>
      <c r="CIR198" s="93"/>
      <c r="CIS198" s="93"/>
      <c r="CIT198" s="93"/>
      <c r="CIU198" s="93"/>
      <c r="CIV198" s="93"/>
      <c r="CIW198" s="93"/>
      <c r="CIX198" s="93"/>
      <c r="CIY198" s="93"/>
      <c r="CIZ198" s="93"/>
      <c r="CJA198" s="93"/>
      <c r="CJB198" s="93"/>
      <c r="CJC198" s="93"/>
      <c r="CJD198" s="93"/>
      <c r="CJE198" s="93"/>
      <c r="CJF198" s="93"/>
      <c r="CJG198" s="93"/>
      <c r="CJH198" s="93"/>
      <c r="CJI198" s="93"/>
      <c r="CJJ198" s="93"/>
      <c r="CJK198" s="93"/>
      <c r="CJL198" s="93"/>
      <c r="CJM198" s="93"/>
      <c r="CJN198" s="93"/>
      <c r="CJO198" s="93"/>
      <c r="CJP198" s="93"/>
      <c r="CJQ198" s="93"/>
      <c r="CJR198" s="93"/>
      <c r="CJS198" s="93"/>
      <c r="CJT198" s="93"/>
      <c r="CJU198" s="93"/>
      <c r="CJV198" s="93"/>
      <c r="CJW198" s="93"/>
      <c r="CJX198" s="93"/>
      <c r="CJY198" s="93"/>
      <c r="CJZ198" s="93"/>
      <c r="CKA198" s="93"/>
      <c r="CKB198" s="93"/>
      <c r="CKC198" s="93"/>
      <c r="CKD198" s="93"/>
      <c r="CKE198" s="93"/>
      <c r="CKF198" s="93"/>
      <c r="CKG198" s="93"/>
      <c r="CKH198" s="93"/>
      <c r="CKI198" s="93"/>
      <c r="CKJ198" s="93"/>
      <c r="CKK198" s="93"/>
      <c r="CKL198" s="93"/>
      <c r="CKM198" s="93"/>
      <c r="CKN198" s="93"/>
      <c r="CKO198" s="93"/>
      <c r="CKP198" s="93"/>
      <c r="CKQ198" s="93"/>
      <c r="CKR198" s="93"/>
      <c r="CKS198" s="93"/>
      <c r="CKT198" s="93"/>
      <c r="CKU198" s="93"/>
      <c r="CKV198" s="93"/>
      <c r="CKW198" s="93"/>
      <c r="CKX198" s="93"/>
      <c r="CKY198" s="93"/>
      <c r="CKZ198" s="93"/>
      <c r="CLA198" s="93"/>
      <c r="CLB198" s="93"/>
      <c r="CLC198" s="93"/>
      <c r="CLD198" s="93"/>
      <c r="CLE198" s="93"/>
      <c r="CLF198" s="93"/>
      <c r="CLG198" s="93"/>
      <c r="CLH198" s="93"/>
      <c r="CLI198" s="93"/>
      <c r="CLJ198" s="93"/>
      <c r="CLK198" s="93"/>
      <c r="CLL198" s="93"/>
      <c r="CLM198" s="93"/>
      <c r="CLN198" s="93"/>
      <c r="CLO198" s="93"/>
      <c r="CLP198" s="93"/>
      <c r="CLQ198" s="93"/>
      <c r="CLR198" s="93"/>
      <c r="CLS198" s="93"/>
      <c r="CLT198" s="93"/>
      <c r="CLU198" s="93"/>
      <c r="CLV198" s="93"/>
      <c r="CLW198" s="93"/>
      <c r="CLX198" s="93"/>
      <c r="CLY198" s="93"/>
      <c r="CLZ198" s="93"/>
      <c r="CMA198" s="93"/>
      <c r="CMB198" s="93"/>
      <c r="CMC198" s="93"/>
      <c r="CMD198" s="93"/>
      <c r="CME198" s="93"/>
      <c r="CMF198" s="93"/>
      <c r="CMG198" s="93"/>
      <c r="CMH198" s="93"/>
      <c r="CMI198" s="93"/>
      <c r="CMJ198" s="93"/>
      <c r="CMK198" s="93"/>
      <c r="CML198" s="93"/>
      <c r="CMM198" s="93"/>
      <c r="CMN198" s="93"/>
      <c r="CMO198" s="93"/>
      <c r="CMP198" s="93"/>
      <c r="CMQ198" s="93"/>
      <c r="CMR198" s="93"/>
      <c r="CMS198" s="93"/>
      <c r="CMT198" s="93"/>
      <c r="CMU198" s="93"/>
      <c r="CMV198" s="93"/>
      <c r="CMW198" s="93"/>
      <c r="CMX198" s="93"/>
      <c r="CMY198" s="93"/>
      <c r="CMZ198" s="93"/>
      <c r="CNA198" s="93"/>
      <c r="CNB198" s="93"/>
      <c r="CNC198" s="93"/>
      <c r="CND198" s="93"/>
      <c r="CNE198" s="93"/>
      <c r="CNF198" s="93"/>
      <c r="CNG198" s="93"/>
      <c r="CNH198" s="93"/>
      <c r="CNI198" s="93"/>
      <c r="CNJ198" s="93"/>
      <c r="CNK198" s="93"/>
      <c r="CNL198" s="93"/>
      <c r="CNM198" s="93"/>
      <c r="CNN198" s="93"/>
      <c r="CNO198" s="93"/>
      <c r="CNP198" s="93"/>
      <c r="CNQ198" s="93"/>
      <c r="CNR198" s="93"/>
      <c r="CNS198" s="93"/>
      <c r="CNT198" s="93"/>
      <c r="CNU198" s="93"/>
      <c r="CNV198" s="93"/>
      <c r="CNW198" s="93"/>
      <c r="CNX198" s="93"/>
      <c r="CNY198" s="93"/>
      <c r="CNZ198" s="93"/>
      <c r="COA198" s="93"/>
      <c r="COB198" s="93"/>
      <c r="COC198" s="93"/>
      <c r="COD198" s="93"/>
      <c r="COE198" s="93"/>
      <c r="COF198" s="93"/>
      <c r="COG198" s="93"/>
      <c r="COH198" s="93"/>
      <c r="COI198" s="93"/>
      <c r="COJ198" s="93"/>
      <c r="COK198" s="93"/>
      <c r="COL198" s="93"/>
      <c r="COM198" s="93"/>
      <c r="CON198" s="93"/>
      <c r="COO198" s="93"/>
      <c r="COP198" s="93"/>
      <c r="COQ198" s="93"/>
      <c r="COR198" s="93"/>
      <c r="COS198" s="93"/>
      <c r="COT198" s="93"/>
      <c r="COU198" s="93"/>
      <c r="COV198" s="93"/>
      <c r="COW198" s="93"/>
      <c r="COX198" s="93"/>
      <c r="COY198" s="93"/>
      <c r="COZ198" s="93"/>
      <c r="CPA198" s="93"/>
      <c r="CPB198" s="93"/>
      <c r="CPC198" s="93"/>
      <c r="CPD198" s="93"/>
      <c r="CPE198" s="93"/>
      <c r="CPF198" s="93"/>
      <c r="CPG198" s="93"/>
      <c r="CPH198" s="93"/>
      <c r="CPI198" s="93"/>
      <c r="CPJ198" s="93"/>
      <c r="CPK198" s="93"/>
      <c r="CPL198" s="93"/>
      <c r="CPM198" s="93"/>
      <c r="CPN198" s="93"/>
      <c r="CPO198" s="93"/>
      <c r="CPP198" s="93"/>
      <c r="CPQ198" s="93"/>
    </row>
    <row r="199" spans="1:2461" s="94" customFormat="1" x14ac:dyDescent="0.2">
      <c r="A199" s="93"/>
      <c r="B199" s="169" t="s">
        <v>925</v>
      </c>
      <c r="C199" s="434" t="s">
        <v>202</v>
      </c>
      <c r="D199" s="170" t="s">
        <v>113</v>
      </c>
      <c r="E199" s="169" t="s">
        <v>43</v>
      </c>
      <c r="F199" s="170" t="s">
        <v>203</v>
      </c>
      <c r="G199" s="170" t="s">
        <v>811</v>
      </c>
      <c r="H199" s="171" t="s">
        <v>17</v>
      </c>
      <c r="I199" s="172">
        <v>0.37847222222222227</v>
      </c>
      <c r="J199" s="632" t="s">
        <v>1743</v>
      </c>
      <c r="K199" s="631"/>
      <c r="L199" s="632"/>
      <c r="M199" s="631">
        <v>0.59027777777777779</v>
      </c>
      <c r="N199" s="173" t="s">
        <v>1125</v>
      </c>
      <c r="O199" s="177">
        <v>2.5000000000000001E-2</v>
      </c>
      <c r="P199" s="177">
        <v>2.5000000000000001E-2</v>
      </c>
      <c r="Q199" s="174"/>
      <c r="R199" s="174"/>
      <c r="S199" s="174" t="s">
        <v>51</v>
      </c>
      <c r="T199" s="175" t="s">
        <v>23</v>
      </c>
      <c r="U199" s="229" t="s">
        <v>690</v>
      </c>
      <c r="V199" s="229" t="s">
        <v>1075</v>
      </c>
      <c r="W199" s="229" t="s">
        <v>690</v>
      </c>
      <c r="X199" s="229" t="s">
        <v>1075</v>
      </c>
    </row>
    <row r="200" spans="1:2461" s="94" customFormat="1" x14ac:dyDescent="0.2">
      <c r="A200" s="93"/>
      <c r="B200" s="169" t="s">
        <v>925</v>
      </c>
      <c r="C200" s="434" t="s">
        <v>204</v>
      </c>
      <c r="D200" s="170" t="s">
        <v>113</v>
      </c>
      <c r="E200" s="169" t="s">
        <v>43</v>
      </c>
      <c r="F200" s="170" t="s">
        <v>205</v>
      </c>
      <c r="G200" s="170" t="s">
        <v>811</v>
      </c>
      <c r="H200" s="171" t="s">
        <v>17</v>
      </c>
      <c r="I200" s="172">
        <v>0.37847222222222227</v>
      </c>
      <c r="J200" s="632" t="s">
        <v>1743</v>
      </c>
      <c r="K200" s="631"/>
      <c r="L200" s="632"/>
      <c r="M200" s="631">
        <v>0.59027777777777779</v>
      </c>
      <c r="N200" s="173" t="s">
        <v>1125</v>
      </c>
      <c r="O200" s="177">
        <v>2.5000000000000001E-2</v>
      </c>
      <c r="P200" s="177">
        <v>2.5000000000000001E-2</v>
      </c>
      <c r="Q200" s="174"/>
      <c r="R200" s="174"/>
      <c r="S200" s="174" t="s">
        <v>51</v>
      </c>
      <c r="T200" s="175" t="s">
        <v>23</v>
      </c>
      <c r="U200" s="229" t="s">
        <v>1074</v>
      </c>
      <c r="V200" s="229" t="s">
        <v>1074</v>
      </c>
      <c r="W200" s="229" t="s">
        <v>1074</v>
      </c>
      <c r="X200" s="229" t="s">
        <v>1074</v>
      </c>
    </row>
    <row r="201" spans="1:2461" s="94" customFormat="1" x14ac:dyDescent="0.2">
      <c r="A201" s="93"/>
      <c r="B201" s="169" t="s">
        <v>925</v>
      </c>
      <c r="C201" s="641" t="s">
        <v>206</v>
      </c>
      <c r="D201" s="170" t="s">
        <v>113</v>
      </c>
      <c r="E201" s="169" t="s">
        <v>43</v>
      </c>
      <c r="F201" s="170" t="s">
        <v>203</v>
      </c>
      <c r="G201" s="170" t="s">
        <v>811</v>
      </c>
      <c r="H201" s="633" t="s">
        <v>818</v>
      </c>
      <c r="I201" s="172">
        <v>0.47916666666666669</v>
      </c>
      <c r="J201" s="631">
        <v>0.47916666666666669</v>
      </c>
      <c r="K201" s="631"/>
      <c r="L201" s="632" t="s">
        <v>1747</v>
      </c>
      <c r="M201" s="631">
        <v>0.59722222222222221</v>
      </c>
      <c r="N201" s="173" t="s">
        <v>1125</v>
      </c>
      <c r="O201" s="177">
        <v>2.5000000000000001E-2</v>
      </c>
      <c r="P201" s="174"/>
      <c r="Q201" s="174"/>
      <c r="R201" s="174"/>
      <c r="S201" s="174"/>
      <c r="T201" s="175" t="s">
        <v>26</v>
      </c>
      <c r="U201" s="229" t="s">
        <v>690</v>
      </c>
      <c r="V201" s="229" t="s">
        <v>1075</v>
      </c>
      <c r="W201" s="229" t="s">
        <v>690</v>
      </c>
      <c r="X201" s="229" t="s">
        <v>1075</v>
      </c>
    </row>
    <row r="202" spans="1:2461" s="94" customFormat="1" x14ac:dyDescent="0.2">
      <c r="A202" s="93"/>
      <c r="B202" s="169" t="s">
        <v>924</v>
      </c>
      <c r="C202" s="434" t="s">
        <v>193</v>
      </c>
      <c r="D202" s="170" t="s">
        <v>113</v>
      </c>
      <c r="E202" s="170" t="s">
        <v>651</v>
      </c>
      <c r="F202" s="170" t="s">
        <v>194</v>
      </c>
      <c r="G202" s="170" t="s">
        <v>810</v>
      </c>
      <c r="H202" s="171"/>
      <c r="I202" s="172"/>
      <c r="J202" s="632" t="s">
        <v>1764</v>
      </c>
      <c r="K202" s="172"/>
      <c r="L202" s="173"/>
      <c r="M202" s="173"/>
      <c r="N202" s="173"/>
      <c r="O202" s="174"/>
      <c r="P202" s="174"/>
      <c r="Q202" s="174"/>
      <c r="R202" s="174">
        <v>0.2</v>
      </c>
      <c r="S202" s="174"/>
      <c r="T202" s="175"/>
      <c r="U202" s="229" t="s">
        <v>690</v>
      </c>
      <c r="V202" s="229" t="s">
        <v>690</v>
      </c>
      <c r="W202" s="229" t="s">
        <v>690</v>
      </c>
      <c r="X202" s="229" t="s">
        <v>690</v>
      </c>
    </row>
    <row r="203" spans="1:2461" s="94" customFormat="1" ht="25.5" x14ac:dyDescent="0.2">
      <c r="A203" s="93"/>
      <c r="B203" s="169" t="s">
        <v>925</v>
      </c>
      <c r="C203" s="434" t="s">
        <v>910</v>
      </c>
      <c r="D203" s="170" t="s">
        <v>911</v>
      </c>
      <c r="E203" s="181" t="s">
        <v>15</v>
      </c>
      <c r="F203" s="183" t="s">
        <v>919</v>
      </c>
      <c r="G203" s="181" t="s">
        <v>15</v>
      </c>
      <c r="H203" s="171" t="s">
        <v>17</v>
      </c>
      <c r="I203" s="172" t="s">
        <v>688</v>
      </c>
      <c r="J203" s="632" t="s">
        <v>1751</v>
      </c>
      <c r="K203" s="631" t="s">
        <v>1752</v>
      </c>
      <c r="L203" s="632" t="s">
        <v>1753</v>
      </c>
      <c r="M203" s="631">
        <v>0.59722222222222221</v>
      </c>
      <c r="N203" s="307" t="s">
        <v>1125</v>
      </c>
      <c r="O203" s="174">
        <v>0.06</v>
      </c>
      <c r="P203" s="182">
        <v>0.03</v>
      </c>
      <c r="Q203" s="182">
        <v>0.08</v>
      </c>
      <c r="R203" s="174">
        <v>0.7</v>
      </c>
      <c r="S203" s="174" t="s">
        <v>797</v>
      </c>
      <c r="T203" s="424" t="s">
        <v>20</v>
      </c>
      <c r="U203" s="229" t="s">
        <v>1077</v>
      </c>
      <c r="V203" s="229" t="s">
        <v>1078</v>
      </c>
      <c r="W203" s="229" t="s">
        <v>1077</v>
      </c>
      <c r="X203" s="229" t="s">
        <v>1078</v>
      </c>
    </row>
    <row r="204" spans="1:2461" s="94" customFormat="1" ht="25.5" x14ac:dyDescent="0.2">
      <c r="A204" s="93"/>
      <c r="B204" s="169" t="s">
        <v>924</v>
      </c>
      <c r="C204" s="434" t="s">
        <v>912</v>
      </c>
      <c r="D204" s="170" t="s">
        <v>911</v>
      </c>
      <c r="E204" s="181" t="s">
        <v>15</v>
      </c>
      <c r="F204" s="183" t="s">
        <v>921</v>
      </c>
      <c r="G204" s="181" t="s">
        <v>15</v>
      </c>
      <c r="H204" s="171" t="s">
        <v>17</v>
      </c>
      <c r="I204" s="172" t="s">
        <v>688</v>
      </c>
      <c r="J204" s="632" t="s">
        <v>1751</v>
      </c>
      <c r="K204" s="631" t="s">
        <v>1752</v>
      </c>
      <c r="L204" s="632" t="s">
        <v>1753</v>
      </c>
      <c r="M204" s="631">
        <v>0.59722222222222221</v>
      </c>
      <c r="N204" s="307" t="s">
        <v>1125</v>
      </c>
      <c r="O204" s="174">
        <v>0.06</v>
      </c>
      <c r="P204" s="182">
        <v>0.03</v>
      </c>
      <c r="Q204" s="182">
        <v>0.08</v>
      </c>
      <c r="R204" s="174">
        <v>0.7</v>
      </c>
      <c r="S204" s="174" t="s">
        <v>797</v>
      </c>
      <c r="T204" s="424" t="s">
        <v>20</v>
      </c>
      <c r="U204" s="229" t="s">
        <v>1077</v>
      </c>
      <c r="V204" s="229" t="s">
        <v>1078</v>
      </c>
      <c r="W204" s="229" t="s">
        <v>1077</v>
      </c>
      <c r="X204" s="229" t="s">
        <v>1078</v>
      </c>
    </row>
    <row r="205" spans="1:2461" s="94" customFormat="1" ht="25.5" x14ac:dyDescent="0.2">
      <c r="A205" s="93"/>
      <c r="B205" s="169" t="s">
        <v>925</v>
      </c>
      <c r="C205" s="434" t="s">
        <v>913</v>
      </c>
      <c r="D205" s="170" t="s">
        <v>911</v>
      </c>
      <c r="E205" s="181" t="s">
        <v>15</v>
      </c>
      <c r="F205" s="183" t="s">
        <v>922</v>
      </c>
      <c r="G205" s="181" t="s">
        <v>15</v>
      </c>
      <c r="H205" s="171" t="s">
        <v>17</v>
      </c>
      <c r="I205" s="172" t="s">
        <v>688</v>
      </c>
      <c r="J205" s="632" t="s">
        <v>1751</v>
      </c>
      <c r="K205" s="631" t="s">
        <v>1752</v>
      </c>
      <c r="L205" s="632" t="s">
        <v>1753</v>
      </c>
      <c r="M205" s="631">
        <v>0.59722222222222221</v>
      </c>
      <c r="N205" s="307" t="s">
        <v>1125</v>
      </c>
      <c r="O205" s="174">
        <v>0.1</v>
      </c>
      <c r="P205" s="182">
        <v>0.05</v>
      </c>
      <c r="Q205" s="182">
        <v>0.1</v>
      </c>
      <c r="R205" s="174">
        <v>0.7</v>
      </c>
      <c r="S205" s="174" t="s">
        <v>797</v>
      </c>
      <c r="T205" s="424" t="s">
        <v>20</v>
      </c>
      <c r="U205" s="229" t="s">
        <v>1077</v>
      </c>
      <c r="V205" s="229" t="s">
        <v>1078</v>
      </c>
      <c r="W205" s="229" t="s">
        <v>1077</v>
      </c>
      <c r="X205" s="229" t="s">
        <v>1078</v>
      </c>
    </row>
    <row r="206" spans="1:2461" s="94" customFormat="1" ht="25.5" x14ac:dyDescent="0.2">
      <c r="A206" s="93"/>
      <c r="B206" s="169" t="s">
        <v>924</v>
      </c>
      <c r="C206" s="434" t="s">
        <v>914</v>
      </c>
      <c r="D206" s="170" t="s">
        <v>911</v>
      </c>
      <c r="E206" s="181" t="s">
        <v>15</v>
      </c>
      <c r="F206" s="183" t="s">
        <v>920</v>
      </c>
      <c r="G206" s="181" t="s">
        <v>15</v>
      </c>
      <c r="H206" s="171" t="s">
        <v>17</v>
      </c>
      <c r="I206" s="172" t="s">
        <v>688</v>
      </c>
      <c r="J206" s="632" t="s">
        <v>1751</v>
      </c>
      <c r="K206" s="631" t="s">
        <v>1752</v>
      </c>
      <c r="L206" s="632" t="s">
        <v>1753</v>
      </c>
      <c r="M206" s="631">
        <v>0.59722222222222221</v>
      </c>
      <c r="N206" s="307" t="s">
        <v>1125</v>
      </c>
      <c r="O206" s="174">
        <v>0.1</v>
      </c>
      <c r="P206" s="182">
        <v>0.05</v>
      </c>
      <c r="Q206" s="182">
        <v>0.1</v>
      </c>
      <c r="R206" s="174">
        <v>0.7</v>
      </c>
      <c r="S206" s="174" t="s">
        <v>797</v>
      </c>
      <c r="T206" s="424" t="s">
        <v>20</v>
      </c>
      <c r="U206" s="229" t="s">
        <v>1078</v>
      </c>
      <c r="V206" s="229" t="s">
        <v>1074</v>
      </c>
      <c r="W206" s="229" t="s">
        <v>1078</v>
      </c>
      <c r="X206" s="229" t="s">
        <v>1074</v>
      </c>
    </row>
    <row r="207" spans="1:2461" s="94" customFormat="1" ht="25.5" x14ac:dyDescent="0.2">
      <c r="A207" s="93"/>
      <c r="B207" s="169" t="s">
        <v>925</v>
      </c>
      <c r="C207" s="434" t="s">
        <v>915</v>
      </c>
      <c r="D207" s="170" t="s">
        <v>911</v>
      </c>
      <c r="E207" s="186" t="s">
        <v>49</v>
      </c>
      <c r="F207" s="183" t="s">
        <v>916</v>
      </c>
      <c r="G207" s="181" t="s">
        <v>46</v>
      </c>
      <c r="H207" s="171" t="s">
        <v>17</v>
      </c>
      <c r="I207" s="172" t="s">
        <v>1299</v>
      </c>
      <c r="J207" s="632" t="s">
        <v>1744</v>
      </c>
      <c r="K207" s="631" t="s">
        <v>1745</v>
      </c>
      <c r="L207" s="634" t="s">
        <v>1746</v>
      </c>
      <c r="M207" s="631">
        <v>0.59722222222222221</v>
      </c>
      <c r="N207" s="184" t="s">
        <v>1288</v>
      </c>
      <c r="O207" s="177">
        <v>2.5000000000000001E-2</v>
      </c>
      <c r="P207" s="177">
        <v>2.5000000000000001E-2</v>
      </c>
      <c r="Q207" s="174">
        <v>0.1</v>
      </c>
      <c r="R207" s="174">
        <v>0.75</v>
      </c>
      <c r="S207" s="174" t="s">
        <v>1426</v>
      </c>
      <c r="T207" s="424" t="s">
        <v>23</v>
      </c>
      <c r="U207" s="229" t="s">
        <v>1075</v>
      </c>
      <c r="V207" s="229" t="s">
        <v>1075</v>
      </c>
      <c r="W207" s="229" t="s">
        <v>1075</v>
      </c>
      <c r="X207" s="229" t="s">
        <v>1075</v>
      </c>
    </row>
    <row r="208" spans="1:2461" s="94" customFormat="1" ht="25.5" x14ac:dyDescent="0.2">
      <c r="A208" s="93"/>
      <c r="B208" s="169" t="s">
        <v>925</v>
      </c>
      <c r="C208" s="434" t="s">
        <v>917</v>
      </c>
      <c r="D208" s="170" t="s">
        <v>911</v>
      </c>
      <c r="E208" s="181" t="s">
        <v>15</v>
      </c>
      <c r="F208" s="183" t="s">
        <v>1675</v>
      </c>
      <c r="G208" s="181" t="s">
        <v>15</v>
      </c>
      <c r="H208" s="171" t="s">
        <v>17</v>
      </c>
      <c r="I208" s="172" t="s">
        <v>688</v>
      </c>
      <c r="J208" s="632" t="s">
        <v>1751</v>
      </c>
      <c r="K208" s="631" t="s">
        <v>1752</v>
      </c>
      <c r="L208" s="632" t="s">
        <v>1753</v>
      </c>
      <c r="M208" s="631">
        <v>0.59722222222222221</v>
      </c>
      <c r="N208" s="307" t="s">
        <v>1125</v>
      </c>
      <c r="O208" s="174">
        <v>0.2</v>
      </c>
      <c r="P208" s="174">
        <v>0.2</v>
      </c>
      <c r="Q208" s="182"/>
      <c r="R208" s="174">
        <v>0.7</v>
      </c>
      <c r="S208" s="174" t="s">
        <v>797</v>
      </c>
      <c r="T208" s="424" t="s">
        <v>23</v>
      </c>
      <c r="U208" s="229" t="s">
        <v>1078</v>
      </c>
      <c r="V208" s="229" t="s">
        <v>1074</v>
      </c>
      <c r="W208" s="229" t="s">
        <v>1074</v>
      </c>
      <c r="X208" s="229" t="s">
        <v>1074</v>
      </c>
    </row>
    <row r="209" spans="1:24" s="94" customFormat="1" ht="25.5" x14ac:dyDescent="0.2">
      <c r="A209" s="93"/>
      <c r="B209" s="169" t="s">
        <v>924</v>
      </c>
      <c r="C209" s="434" t="s">
        <v>918</v>
      </c>
      <c r="D209" s="170" t="s">
        <v>911</v>
      </c>
      <c r="E209" s="181" t="s">
        <v>15</v>
      </c>
      <c r="F209" s="183" t="s">
        <v>1679</v>
      </c>
      <c r="G209" s="181" t="s">
        <v>15</v>
      </c>
      <c r="H209" s="171" t="s">
        <v>17</v>
      </c>
      <c r="I209" s="172" t="s">
        <v>688</v>
      </c>
      <c r="J209" s="632" t="s">
        <v>1751</v>
      </c>
      <c r="K209" s="631" t="s">
        <v>1752</v>
      </c>
      <c r="L209" s="632" t="s">
        <v>1753</v>
      </c>
      <c r="M209" s="631">
        <v>0.59722222222222221</v>
      </c>
      <c r="N209" s="307" t="s">
        <v>1125</v>
      </c>
      <c r="O209" s="174">
        <v>0.2</v>
      </c>
      <c r="P209" s="174">
        <v>0.2</v>
      </c>
      <c r="Q209" s="182"/>
      <c r="R209" s="174">
        <v>0.7</v>
      </c>
      <c r="S209" s="174" t="s">
        <v>797</v>
      </c>
      <c r="T209" s="424" t="s">
        <v>23</v>
      </c>
      <c r="U209" s="229" t="s">
        <v>1078</v>
      </c>
      <c r="V209" s="229" t="s">
        <v>1074</v>
      </c>
      <c r="W209" s="229" t="s">
        <v>1074</v>
      </c>
      <c r="X209" s="229" t="s">
        <v>1074</v>
      </c>
    </row>
    <row r="210" spans="1:24" s="94" customFormat="1" ht="25.5" x14ac:dyDescent="0.2">
      <c r="A210" s="93"/>
      <c r="B210" s="191" t="s">
        <v>925</v>
      </c>
      <c r="C210" s="643" t="s">
        <v>1034</v>
      </c>
      <c r="D210" s="180" t="s">
        <v>911</v>
      </c>
      <c r="E210" s="308" t="s">
        <v>49</v>
      </c>
      <c r="F210" s="309" t="s">
        <v>1035</v>
      </c>
      <c r="G210" s="206" t="s">
        <v>46</v>
      </c>
      <c r="H210" s="192" t="s">
        <v>17</v>
      </c>
      <c r="I210" s="172" t="s">
        <v>1299</v>
      </c>
      <c r="J210" s="632" t="s">
        <v>1744</v>
      </c>
      <c r="K210" s="631" t="s">
        <v>1745</v>
      </c>
      <c r="L210" s="634" t="s">
        <v>1746</v>
      </c>
      <c r="M210" s="631">
        <v>0.59722222222222221</v>
      </c>
      <c r="N210" s="184" t="s">
        <v>1288</v>
      </c>
      <c r="O210" s="177">
        <v>2.5000000000000001E-2</v>
      </c>
      <c r="P210" s="177">
        <v>2.5000000000000001E-2</v>
      </c>
      <c r="Q210" s="174">
        <v>0.1</v>
      </c>
      <c r="R210" s="195">
        <v>0.75</v>
      </c>
      <c r="S210" s="174" t="s">
        <v>1426</v>
      </c>
      <c r="T210" s="425" t="s">
        <v>23</v>
      </c>
      <c r="U210" s="310" t="s">
        <v>1075</v>
      </c>
      <c r="V210" s="310" t="s">
        <v>1075</v>
      </c>
      <c r="W210" s="310" t="s">
        <v>1075</v>
      </c>
      <c r="X210" s="310" t="s">
        <v>1075</v>
      </c>
    </row>
    <row r="211" spans="1:24" s="94" customFormat="1" ht="25.5" x14ac:dyDescent="0.2">
      <c r="A211" s="93"/>
      <c r="B211" s="169" t="s">
        <v>924</v>
      </c>
      <c r="C211" s="434" t="s">
        <v>1645</v>
      </c>
      <c r="D211" s="170" t="s">
        <v>911</v>
      </c>
      <c r="E211" s="181" t="s">
        <v>15</v>
      </c>
      <c r="F211" s="183" t="s">
        <v>1650</v>
      </c>
      <c r="G211" s="181" t="s">
        <v>15</v>
      </c>
      <c r="H211" s="171" t="s">
        <v>17</v>
      </c>
      <c r="I211" s="172" t="s">
        <v>688</v>
      </c>
      <c r="J211" s="632" t="s">
        <v>1751</v>
      </c>
      <c r="K211" s="631" t="s">
        <v>1752</v>
      </c>
      <c r="L211" s="632" t="s">
        <v>1753</v>
      </c>
      <c r="M211" s="631">
        <v>0.59722222222222221</v>
      </c>
      <c r="N211" s="307" t="s">
        <v>1125</v>
      </c>
      <c r="O211" s="174">
        <v>0.1</v>
      </c>
      <c r="P211" s="182">
        <v>0.05</v>
      </c>
      <c r="Q211" s="182">
        <v>0.1</v>
      </c>
      <c r="R211" s="174">
        <v>0.7</v>
      </c>
      <c r="S211" s="174" t="s">
        <v>797</v>
      </c>
      <c r="T211" s="424" t="s">
        <v>20</v>
      </c>
      <c r="U211" s="229" t="s">
        <v>1077</v>
      </c>
      <c r="V211" s="229" t="s">
        <v>1078</v>
      </c>
      <c r="W211" s="229" t="s">
        <v>1077</v>
      </c>
      <c r="X211" s="229" t="s">
        <v>1078</v>
      </c>
    </row>
    <row r="212" spans="1:24" s="94" customFormat="1" ht="25.5" x14ac:dyDescent="0.2">
      <c r="A212" s="93"/>
      <c r="B212" s="169" t="s">
        <v>925</v>
      </c>
      <c r="C212" s="434" t="s">
        <v>1570</v>
      </c>
      <c r="D212" s="170" t="s">
        <v>911</v>
      </c>
      <c r="E212" s="181" t="s">
        <v>15</v>
      </c>
      <c r="F212" s="183" t="s">
        <v>1599</v>
      </c>
      <c r="G212" s="181" t="s">
        <v>15</v>
      </c>
      <c r="H212" s="171" t="s">
        <v>17</v>
      </c>
      <c r="I212" s="172" t="s">
        <v>688</v>
      </c>
      <c r="J212" s="632" t="s">
        <v>1751</v>
      </c>
      <c r="K212" s="631" t="s">
        <v>1752</v>
      </c>
      <c r="L212" s="632" t="s">
        <v>1753</v>
      </c>
      <c r="M212" s="631">
        <v>0.59722222222222221</v>
      </c>
      <c r="N212" s="307" t="s">
        <v>1125</v>
      </c>
      <c r="O212" s="174">
        <v>0.1</v>
      </c>
      <c r="P212" s="182">
        <v>0.05</v>
      </c>
      <c r="Q212" s="182">
        <v>0.1</v>
      </c>
      <c r="R212" s="174">
        <v>0.7</v>
      </c>
      <c r="S212" s="174" t="s">
        <v>797</v>
      </c>
      <c r="T212" s="424" t="s">
        <v>20</v>
      </c>
      <c r="U212" s="229" t="s">
        <v>1077</v>
      </c>
      <c r="V212" s="229" t="s">
        <v>1078</v>
      </c>
      <c r="W212" s="229" t="s">
        <v>1077</v>
      </c>
      <c r="X212" s="229" t="s">
        <v>1078</v>
      </c>
    </row>
    <row r="213" spans="1:24" s="94" customFormat="1" ht="25.5" x14ac:dyDescent="0.2">
      <c r="A213" s="93"/>
      <c r="B213" s="169" t="s">
        <v>924</v>
      </c>
      <c r="C213" s="434" t="s">
        <v>1571</v>
      </c>
      <c r="D213" s="170" t="s">
        <v>911</v>
      </c>
      <c r="E213" s="181" t="s">
        <v>15</v>
      </c>
      <c r="F213" s="183" t="s">
        <v>1600</v>
      </c>
      <c r="G213" s="181" t="s">
        <v>15</v>
      </c>
      <c r="H213" s="171" t="s">
        <v>17</v>
      </c>
      <c r="I213" s="172" t="s">
        <v>688</v>
      </c>
      <c r="J213" s="632" t="s">
        <v>1751</v>
      </c>
      <c r="K213" s="631" t="s">
        <v>1752</v>
      </c>
      <c r="L213" s="632" t="s">
        <v>1753</v>
      </c>
      <c r="M213" s="631">
        <v>0.59722222222222221</v>
      </c>
      <c r="N213" s="307" t="s">
        <v>1125</v>
      </c>
      <c r="O213" s="174">
        <v>0.1</v>
      </c>
      <c r="P213" s="182">
        <v>0.05</v>
      </c>
      <c r="Q213" s="182">
        <v>0.1</v>
      </c>
      <c r="R213" s="174">
        <v>0.7</v>
      </c>
      <c r="S213" s="174" t="s">
        <v>797</v>
      </c>
      <c r="T213" s="424" t="s">
        <v>20</v>
      </c>
      <c r="U213" s="229" t="s">
        <v>1078</v>
      </c>
      <c r="V213" s="229" t="s">
        <v>1074</v>
      </c>
      <c r="W213" s="229" t="s">
        <v>1078</v>
      </c>
      <c r="X213" s="229" t="s">
        <v>1074</v>
      </c>
    </row>
    <row r="214" spans="1:24" s="94" customFormat="1" ht="15" x14ac:dyDescent="0.2">
      <c r="A214" s="93"/>
      <c r="B214" s="169" t="s">
        <v>924</v>
      </c>
      <c r="C214" s="434">
        <v>10</v>
      </c>
      <c r="D214" s="170" t="s">
        <v>211</v>
      </c>
      <c r="E214" s="170" t="s">
        <v>15</v>
      </c>
      <c r="F214" s="170" t="s">
        <v>770</v>
      </c>
      <c r="G214" s="170" t="s">
        <v>15</v>
      </c>
      <c r="H214" s="633" t="s">
        <v>818</v>
      </c>
      <c r="I214" s="172" t="s">
        <v>785</v>
      </c>
      <c r="J214" s="631">
        <v>0.47916666666666669</v>
      </c>
      <c r="K214" s="631" t="s">
        <v>785</v>
      </c>
      <c r="L214" s="632" t="s">
        <v>1747</v>
      </c>
      <c r="M214" s="631">
        <v>0.59722222222222221</v>
      </c>
      <c r="N214" s="307" t="s">
        <v>1125</v>
      </c>
      <c r="O214" s="174">
        <v>0.1</v>
      </c>
      <c r="P214" s="174"/>
      <c r="Q214" s="174"/>
      <c r="R214" s="174">
        <v>0.7</v>
      </c>
      <c r="S214" s="174"/>
      <c r="T214" s="175" t="s">
        <v>23</v>
      </c>
      <c r="U214" s="229" t="s">
        <v>1078</v>
      </c>
      <c r="V214" s="229" t="s">
        <v>1074</v>
      </c>
      <c r="W214" s="229" t="s">
        <v>1078</v>
      </c>
      <c r="X214" s="229" t="s">
        <v>1074</v>
      </c>
    </row>
    <row r="215" spans="1:24" s="94" customFormat="1" ht="25.5" x14ac:dyDescent="0.2">
      <c r="A215" s="93"/>
      <c r="B215" s="169" t="s">
        <v>925</v>
      </c>
      <c r="C215" s="434">
        <v>11</v>
      </c>
      <c r="D215" s="170" t="s">
        <v>211</v>
      </c>
      <c r="E215" s="169" t="s">
        <v>15</v>
      </c>
      <c r="F215" s="170" t="s">
        <v>222</v>
      </c>
      <c r="G215" s="170" t="s">
        <v>15</v>
      </c>
      <c r="H215" s="171" t="s">
        <v>17</v>
      </c>
      <c r="I215" s="172" t="s">
        <v>688</v>
      </c>
      <c r="J215" s="632" t="s">
        <v>1750</v>
      </c>
      <c r="K215" s="631" t="s">
        <v>1745</v>
      </c>
      <c r="L215" s="632" t="s">
        <v>1746</v>
      </c>
      <c r="M215" s="631">
        <v>0.59722222222222221</v>
      </c>
      <c r="N215" s="307" t="s">
        <v>1125</v>
      </c>
      <c r="O215" s="174">
        <v>0.1</v>
      </c>
      <c r="P215" s="174">
        <v>0.05</v>
      </c>
      <c r="Q215" s="174">
        <v>0.1</v>
      </c>
      <c r="R215" s="174">
        <v>0.7</v>
      </c>
      <c r="S215" s="174" t="s">
        <v>797</v>
      </c>
      <c r="T215" s="175" t="s">
        <v>20</v>
      </c>
      <c r="U215" s="229" t="s">
        <v>1077</v>
      </c>
      <c r="V215" s="229" t="s">
        <v>1078</v>
      </c>
      <c r="W215" s="229" t="s">
        <v>1077</v>
      </c>
      <c r="X215" s="229" t="s">
        <v>1078</v>
      </c>
    </row>
    <row r="216" spans="1:24" s="94" customFormat="1" ht="25.5" x14ac:dyDescent="0.2">
      <c r="A216" s="93"/>
      <c r="B216" s="169" t="s">
        <v>925</v>
      </c>
      <c r="C216" s="434">
        <v>12</v>
      </c>
      <c r="D216" s="170" t="s">
        <v>211</v>
      </c>
      <c r="E216" s="169" t="s">
        <v>15</v>
      </c>
      <c r="F216" s="170" t="s">
        <v>223</v>
      </c>
      <c r="G216" s="170" t="s">
        <v>15</v>
      </c>
      <c r="H216" s="171" t="s">
        <v>17</v>
      </c>
      <c r="I216" s="172" t="s">
        <v>688</v>
      </c>
      <c r="J216" s="632" t="s">
        <v>1750</v>
      </c>
      <c r="K216" s="631" t="s">
        <v>1745</v>
      </c>
      <c r="L216" s="632" t="s">
        <v>1746</v>
      </c>
      <c r="M216" s="631">
        <v>0.59722222222222221</v>
      </c>
      <c r="N216" s="307" t="s">
        <v>1125</v>
      </c>
      <c r="O216" s="174">
        <v>0.2</v>
      </c>
      <c r="P216" s="174">
        <v>0.1</v>
      </c>
      <c r="Q216" s="174">
        <v>0.1</v>
      </c>
      <c r="R216" s="174">
        <v>0.7</v>
      </c>
      <c r="S216" s="174" t="s">
        <v>797</v>
      </c>
      <c r="T216" s="175" t="s">
        <v>20</v>
      </c>
      <c r="U216" s="229" t="s">
        <v>1077</v>
      </c>
      <c r="V216" s="229" t="s">
        <v>1078</v>
      </c>
      <c r="W216" s="229" t="s">
        <v>1077</v>
      </c>
      <c r="X216" s="229" t="s">
        <v>1078</v>
      </c>
    </row>
    <row r="217" spans="1:24" s="94" customFormat="1" ht="15" x14ac:dyDescent="0.2">
      <c r="A217" s="93"/>
      <c r="B217" s="169" t="s">
        <v>925</v>
      </c>
      <c r="C217" s="434">
        <v>13</v>
      </c>
      <c r="D217" s="170" t="s">
        <v>211</v>
      </c>
      <c r="E217" s="169" t="s">
        <v>15</v>
      </c>
      <c r="F217" s="170" t="s">
        <v>15</v>
      </c>
      <c r="G217" s="170" t="s">
        <v>15</v>
      </c>
      <c r="H217" s="633" t="s">
        <v>818</v>
      </c>
      <c r="I217" s="172" t="s">
        <v>785</v>
      </c>
      <c r="J217" s="631">
        <v>0.47916666666666669</v>
      </c>
      <c r="K217" s="631" t="s">
        <v>785</v>
      </c>
      <c r="L217" s="632" t="s">
        <v>1747</v>
      </c>
      <c r="M217" s="631">
        <v>0.59722222222222221</v>
      </c>
      <c r="N217" s="307" t="s">
        <v>1125</v>
      </c>
      <c r="O217" s="174">
        <v>0.1</v>
      </c>
      <c r="P217" s="174"/>
      <c r="Q217" s="174"/>
      <c r="R217" s="174">
        <v>0.7</v>
      </c>
      <c r="S217" s="174"/>
      <c r="T217" s="175" t="s">
        <v>23</v>
      </c>
      <c r="U217" s="229" t="s">
        <v>1078</v>
      </c>
      <c r="V217" s="229" t="s">
        <v>1074</v>
      </c>
      <c r="W217" s="229" t="s">
        <v>1078</v>
      </c>
      <c r="X217" s="229" t="s">
        <v>1074</v>
      </c>
    </row>
    <row r="218" spans="1:24" s="94" customFormat="1" ht="25.5" x14ac:dyDescent="0.2">
      <c r="A218" s="93"/>
      <c r="B218" s="169" t="s">
        <v>925</v>
      </c>
      <c r="C218" s="434">
        <v>14</v>
      </c>
      <c r="D218" s="170" t="s">
        <v>211</v>
      </c>
      <c r="E218" s="169" t="s">
        <v>15</v>
      </c>
      <c r="F218" s="170" t="s">
        <v>224</v>
      </c>
      <c r="G218" s="170" t="s">
        <v>15</v>
      </c>
      <c r="H218" s="171" t="s">
        <v>17</v>
      </c>
      <c r="I218" s="172" t="s">
        <v>688</v>
      </c>
      <c r="J218" s="632" t="s">
        <v>1750</v>
      </c>
      <c r="K218" s="631" t="s">
        <v>1745</v>
      </c>
      <c r="L218" s="632" t="s">
        <v>1746</v>
      </c>
      <c r="M218" s="631">
        <v>0.59722222222222221</v>
      </c>
      <c r="N218" s="307" t="s">
        <v>1125</v>
      </c>
      <c r="O218" s="174">
        <v>0.1</v>
      </c>
      <c r="P218" s="174">
        <v>0.05</v>
      </c>
      <c r="Q218" s="174"/>
      <c r="R218" s="174">
        <v>0.7</v>
      </c>
      <c r="S218" s="174" t="s">
        <v>797</v>
      </c>
      <c r="T218" s="175" t="s">
        <v>20</v>
      </c>
      <c r="U218" s="229" t="s">
        <v>1078</v>
      </c>
      <c r="V218" s="229" t="s">
        <v>1074</v>
      </c>
      <c r="W218" s="229" t="s">
        <v>1078</v>
      </c>
      <c r="X218" s="229" t="s">
        <v>1074</v>
      </c>
    </row>
    <row r="219" spans="1:24" s="94" customFormat="1" ht="25.5" x14ac:dyDescent="0.2">
      <c r="A219" s="93"/>
      <c r="B219" s="169" t="s">
        <v>925</v>
      </c>
      <c r="C219" s="434">
        <v>16</v>
      </c>
      <c r="D219" s="170" t="s">
        <v>211</v>
      </c>
      <c r="E219" s="169" t="s">
        <v>15</v>
      </c>
      <c r="F219" s="409" t="s">
        <v>15</v>
      </c>
      <c r="G219" s="170" t="s">
        <v>15</v>
      </c>
      <c r="H219" s="171" t="s">
        <v>17</v>
      </c>
      <c r="I219" s="172" t="s">
        <v>688</v>
      </c>
      <c r="J219" s="632" t="s">
        <v>1750</v>
      </c>
      <c r="K219" s="631" t="s">
        <v>1745</v>
      </c>
      <c r="L219" s="632" t="s">
        <v>1746</v>
      </c>
      <c r="M219" s="631">
        <v>0.59722222222222221</v>
      </c>
      <c r="N219" s="307" t="s">
        <v>1125</v>
      </c>
      <c r="O219" s="174">
        <v>0.1</v>
      </c>
      <c r="P219" s="174">
        <v>0.05</v>
      </c>
      <c r="Q219" s="174">
        <v>0.1</v>
      </c>
      <c r="R219" s="174">
        <v>0.7</v>
      </c>
      <c r="S219" s="174" t="s">
        <v>797</v>
      </c>
      <c r="T219" s="175" t="s">
        <v>20</v>
      </c>
      <c r="U219" s="229" t="s">
        <v>1077</v>
      </c>
      <c r="V219" s="229" t="s">
        <v>1078</v>
      </c>
      <c r="W219" s="229" t="s">
        <v>1077</v>
      </c>
      <c r="X219" s="229" t="s">
        <v>1078</v>
      </c>
    </row>
    <row r="220" spans="1:24" s="94" customFormat="1" ht="25.5" x14ac:dyDescent="0.2">
      <c r="A220" s="93"/>
      <c r="B220" s="169" t="s">
        <v>925</v>
      </c>
      <c r="C220" s="434">
        <v>17</v>
      </c>
      <c r="D220" s="170" t="s">
        <v>211</v>
      </c>
      <c r="E220" s="169" t="s">
        <v>15</v>
      </c>
      <c r="F220" s="170" t="s">
        <v>15</v>
      </c>
      <c r="G220" s="170" t="s">
        <v>15</v>
      </c>
      <c r="H220" s="171" t="s">
        <v>17</v>
      </c>
      <c r="I220" s="172" t="s">
        <v>688</v>
      </c>
      <c r="J220" s="632" t="s">
        <v>1750</v>
      </c>
      <c r="K220" s="631" t="s">
        <v>1745</v>
      </c>
      <c r="L220" s="632" t="s">
        <v>1746</v>
      </c>
      <c r="M220" s="631">
        <v>0.59722222222222221</v>
      </c>
      <c r="N220" s="307" t="s">
        <v>1125</v>
      </c>
      <c r="O220" s="174">
        <v>0.1</v>
      </c>
      <c r="P220" s="174">
        <v>0.05</v>
      </c>
      <c r="Q220" s="174">
        <v>0.1</v>
      </c>
      <c r="R220" s="174">
        <v>0.7</v>
      </c>
      <c r="S220" s="174" t="s">
        <v>797</v>
      </c>
      <c r="T220" s="175" t="s">
        <v>20</v>
      </c>
      <c r="U220" s="229" t="s">
        <v>1077</v>
      </c>
      <c r="V220" s="229" t="s">
        <v>1078</v>
      </c>
      <c r="W220" s="229" t="s">
        <v>1077</v>
      </c>
      <c r="X220" s="229" t="s">
        <v>1078</v>
      </c>
    </row>
    <row r="221" spans="1:24" s="94" customFormat="1" ht="25.5" x14ac:dyDescent="0.2">
      <c r="A221" s="93"/>
      <c r="B221" s="169" t="s">
        <v>925</v>
      </c>
      <c r="C221" s="434">
        <v>18</v>
      </c>
      <c r="D221" s="170" t="s">
        <v>211</v>
      </c>
      <c r="E221" s="169" t="s">
        <v>49</v>
      </c>
      <c r="F221" s="170" t="s">
        <v>225</v>
      </c>
      <c r="G221" s="170" t="s">
        <v>46</v>
      </c>
      <c r="H221" s="171" t="s">
        <v>17</v>
      </c>
      <c r="I221" s="172" t="s">
        <v>1299</v>
      </c>
      <c r="J221" s="632" t="s">
        <v>1744</v>
      </c>
      <c r="K221" s="631" t="s">
        <v>1745</v>
      </c>
      <c r="L221" s="634" t="s">
        <v>1746</v>
      </c>
      <c r="M221" s="631">
        <v>0.59722222222222221</v>
      </c>
      <c r="N221" s="184" t="s">
        <v>1288</v>
      </c>
      <c r="O221" s="177">
        <v>2.5000000000000001E-2</v>
      </c>
      <c r="P221" s="177">
        <v>2.5000000000000001E-2</v>
      </c>
      <c r="Q221" s="174">
        <v>0.1</v>
      </c>
      <c r="R221" s="174">
        <v>0.75</v>
      </c>
      <c r="S221" s="174" t="s">
        <v>1426</v>
      </c>
      <c r="T221" s="175" t="s">
        <v>23</v>
      </c>
      <c r="U221" s="229" t="s">
        <v>1075</v>
      </c>
      <c r="V221" s="229" t="s">
        <v>1075</v>
      </c>
      <c r="W221" s="229" t="s">
        <v>1075</v>
      </c>
      <c r="X221" s="229" t="s">
        <v>1075</v>
      </c>
    </row>
    <row r="222" spans="1:24" s="94" customFormat="1" ht="15" x14ac:dyDescent="0.2">
      <c r="A222" s="93"/>
      <c r="B222" s="169" t="s">
        <v>924</v>
      </c>
      <c r="C222" s="434">
        <v>19</v>
      </c>
      <c r="D222" s="170" t="s">
        <v>211</v>
      </c>
      <c r="E222" s="170" t="s">
        <v>15</v>
      </c>
      <c r="F222" s="170" t="s">
        <v>794</v>
      </c>
      <c r="G222" s="170" t="s">
        <v>15</v>
      </c>
      <c r="H222" s="633" t="s">
        <v>818</v>
      </c>
      <c r="I222" s="172" t="s">
        <v>785</v>
      </c>
      <c r="J222" s="631">
        <v>0.47916666666666669</v>
      </c>
      <c r="K222" s="631" t="s">
        <v>785</v>
      </c>
      <c r="L222" s="632" t="s">
        <v>1747</v>
      </c>
      <c r="M222" s="631">
        <v>0.59722222222222221</v>
      </c>
      <c r="N222" s="307" t="s">
        <v>1125</v>
      </c>
      <c r="O222" s="174">
        <v>0.1</v>
      </c>
      <c r="P222" s="174"/>
      <c r="Q222" s="174"/>
      <c r="R222" s="174">
        <v>0.7</v>
      </c>
      <c r="S222" s="174"/>
      <c r="T222" s="175"/>
      <c r="U222" s="229" t="s">
        <v>1078</v>
      </c>
      <c r="V222" s="229" t="s">
        <v>1074</v>
      </c>
      <c r="W222" s="229" t="s">
        <v>1078</v>
      </c>
      <c r="X222" s="229" t="s">
        <v>1074</v>
      </c>
    </row>
    <row r="223" spans="1:24" s="94" customFormat="1" ht="25.5" x14ac:dyDescent="0.2">
      <c r="A223" s="93"/>
      <c r="B223" s="169" t="s">
        <v>925</v>
      </c>
      <c r="C223" s="434">
        <v>21</v>
      </c>
      <c r="D223" s="170" t="s">
        <v>211</v>
      </c>
      <c r="E223" s="169" t="s">
        <v>15</v>
      </c>
      <c r="F223" s="170" t="s">
        <v>223</v>
      </c>
      <c r="G223" s="170" t="s">
        <v>15</v>
      </c>
      <c r="H223" s="171" t="s">
        <v>17</v>
      </c>
      <c r="I223" s="172" t="s">
        <v>688</v>
      </c>
      <c r="J223" s="632" t="s">
        <v>1750</v>
      </c>
      <c r="K223" s="631" t="s">
        <v>1745</v>
      </c>
      <c r="L223" s="632" t="s">
        <v>1746</v>
      </c>
      <c r="M223" s="631">
        <v>0.59722222222222221</v>
      </c>
      <c r="N223" s="307" t="s">
        <v>1125</v>
      </c>
      <c r="O223" s="174">
        <v>0.1</v>
      </c>
      <c r="P223" s="174">
        <v>0.1</v>
      </c>
      <c r="Q223" s="174"/>
      <c r="R223" s="174">
        <v>0.7</v>
      </c>
      <c r="S223" s="174" t="s">
        <v>797</v>
      </c>
      <c r="T223" s="175" t="s">
        <v>23</v>
      </c>
      <c r="U223" s="229" t="s">
        <v>1078</v>
      </c>
      <c r="V223" s="229" t="s">
        <v>1074</v>
      </c>
      <c r="W223" s="229" t="s">
        <v>1078</v>
      </c>
      <c r="X223" s="229" t="s">
        <v>1074</v>
      </c>
    </row>
    <row r="224" spans="1:24" s="94" customFormat="1" ht="25.5" x14ac:dyDescent="0.2">
      <c r="A224" s="93"/>
      <c r="B224" s="169" t="s">
        <v>925</v>
      </c>
      <c r="C224" s="434">
        <v>22</v>
      </c>
      <c r="D224" s="170" t="s">
        <v>211</v>
      </c>
      <c r="E224" s="169" t="s">
        <v>15</v>
      </c>
      <c r="F224" s="170" t="s">
        <v>22</v>
      </c>
      <c r="G224" s="170" t="s">
        <v>15</v>
      </c>
      <c r="H224" s="171" t="s">
        <v>17</v>
      </c>
      <c r="I224" s="172" t="s">
        <v>688</v>
      </c>
      <c r="J224" s="632" t="s">
        <v>1750</v>
      </c>
      <c r="K224" s="631" t="s">
        <v>1745</v>
      </c>
      <c r="L224" s="632" t="s">
        <v>1746</v>
      </c>
      <c r="M224" s="631">
        <v>0.59722222222222221</v>
      </c>
      <c r="N224" s="307" t="s">
        <v>1125</v>
      </c>
      <c r="O224" s="174">
        <v>0.1</v>
      </c>
      <c r="P224" s="174">
        <v>0.1</v>
      </c>
      <c r="Q224" s="174"/>
      <c r="R224" s="174">
        <v>0.7</v>
      </c>
      <c r="S224" s="174" t="s">
        <v>797</v>
      </c>
      <c r="T224" s="175" t="s">
        <v>23</v>
      </c>
      <c r="U224" s="229" t="s">
        <v>1078</v>
      </c>
      <c r="V224" s="229" t="s">
        <v>1074</v>
      </c>
      <c r="W224" s="229" t="s">
        <v>1078</v>
      </c>
      <c r="X224" s="229" t="s">
        <v>1074</v>
      </c>
    </row>
    <row r="225" spans="1:2461" s="94" customFormat="1" ht="15" x14ac:dyDescent="0.2">
      <c r="A225" s="93"/>
      <c r="B225" s="169" t="s">
        <v>925</v>
      </c>
      <c r="C225" s="434">
        <v>23</v>
      </c>
      <c r="D225" s="170" t="s">
        <v>211</v>
      </c>
      <c r="E225" s="169" t="s">
        <v>15</v>
      </c>
      <c r="F225" s="170" t="s">
        <v>22</v>
      </c>
      <c r="G225" s="170" t="s">
        <v>15</v>
      </c>
      <c r="H225" s="633" t="s">
        <v>818</v>
      </c>
      <c r="I225" s="172" t="s">
        <v>785</v>
      </c>
      <c r="J225" s="631">
        <v>0.47916666666666669</v>
      </c>
      <c r="K225" s="631" t="s">
        <v>785</v>
      </c>
      <c r="L225" s="632" t="s">
        <v>1747</v>
      </c>
      <c r="M225" s="631">
        <v>0.59722222222222221</v>
      </c>
      <c r="N225" s="307" t="s">
        <v>1125</v>
      </c>
      <c r="O225" s="174">
        <v>0.1</v>
      </c>
      <c r="P225" s="174"/>
      <c r="Q225" s="174"/>
      <c r="R225" s="174">
        <v>0.7</v>
      </c>
      <c r="S225" s="174"/>
      <c r="T225" s="175" t="s">
        <v>23</v>
      </c>
      <c r="U225" s="229" t="s">
        <v>1078</v>
      </c>
      <c r="V225" s="229" t="s">
        <v>1074</v>
      </c>
      <c r="W225" s="229" t="s">
        <v>1078</v>
      </c>
      <c r="X225" s="229" t="s">
        <v>1074</v>
      </c>
    </row>
    <row r="226" spans="1:2461" s="94" customFormat="1" ht="28.5" customHeight="1" x14ac:dyDescent="0.2">
      <c r="A226" s="93"/>
      <c r="B226" s="169" t="s">
        <v>924</v>
      </c>
      <c r="C226" s="434">
        <v>30</v>
      </c>
      <c r="D226" s="170" t="s">
        <v>211</v>
      </c>
      <c r="E226" s="170" t="s">
        <v>15</v>
      </c>
      <c r="F226" s="170" t="s">
        <v>1706</v>
      </c>
      <c r="G226" s="170" t="s">
        <v>15</v>
      </c>
      <c r="H226" s="633" t="s">
        <v>818</v>
      </c>
      <c r="I226" s="172" t="s">
        <v>785</v>
      </c>
      <c r="J226" s="631">
        <v>0.47916666666666669</v>
      </c>
      <c r="K226" s="631" t="s">
        <v>785</v>
      </c>
      <c r="L226" s="632" t="s">
        <v>1747</v>
      </c>
      <c r="M226" s="631">
        <v>0.59722222222222221</v>
      </c>
      <c r="N226" s="307" t="s">
        <v>1125</v>
      </c>
      <c r="O226" s="174">
        <v>0.2</v>
      </c>
      <c r="P226" s="174"/>
      <c r="Q226" s="174"/>
      <c r="R226" s="174">
        <v>0.7</v>
      </c>
      <c r="S226" s="174"/>
      <c r="T226" s="175"/>
      <c r="U226" s="229" t="s">
        <v>1078</v>
      </c>
      <c r="V226" s="229" t="s">
        <v>1074</v>
      </c>
      <c r="W226" s="229" t="s">
        <v>1078</v>
      </c>
      <c r="X226" s="229" t="s">
        <v>1074</v>
      </c>
    </row>
    <row r="227" spans="1:2461" s="94" customFormat="1" ht="25.5" x14ac:dyDescent="0.2">
      <c r="A227" s="93"/>
      <c r="B227" s="169" t="s">
        <v>925</v>
      </c>
      <c r="C227" s="434">
        <v>31</v>
      </c>
      <c r="D227" s="170" t="s">
        <v>211</v>
      </c>
      <c r="E227" s="169" t="s">
        <v>15</v>
      </c>
      <c r="F227" s="170" t="s">
        <v>1683</v>
      </c>
      <c r="G227" s="170" t="s">
        <v>15</v>
      </c>
      <c r="H227" s="171" t="s">
        <v>17</v>
      </c>
      <c r="I227" s="172" t="s">
        <v>688</v>
      </c>
      <c r="J227" s="632" t="s">
        <v>1750</v>
      </c>
      <c r="K227" s="631" t="s">
        <v>1745</v>
      </c>
      <c r="L227" s="632" t="s">
        <v>1746</v>
      </c>
      <c r="M227" s="631">
        <v>0.59722222222222221</v>
      </c>
      <c r="N227" s="307" t="s">
        <v>1125</v>
      </c>
      <c r="O227" s="174">
        <v>0.2</v>
      </c>
      <c r="P227" s="174">
        <v>0.2</v>
      </c>
      <c r="Q227" s="174"/>
      <c r="R227" s="174">
        <v>0.7</v>
      </c>
      <c r="S227" s="174" t="s">
        <v>797</v>
      </c>
      <c r="T227" s="175" t="s">
        <v>23</v>
      </c>
      <c r="U227" s="229" t="s">
        <v>1078</v>
      </c>
      <c r="V227" s="229" t="s">
        <v>1074</v>
      </c>
      <c r="W227" s="229" t="s">
        <v>1074</v>
      </c>
      <c r="X227" s="229" t="s">
        <v>1074</v>
      </c>
    </row>
    <row r="228" spans="1:2461" s="94" customFormat="1" ht="15" x14ac:dyDescent="0.2">
      <c r="A228" s="93"/>
      <c r="B228" s="169" t="s">
        <v>924</v>
      </c>
      <c r="C228" s="434">
        <v>32</v>
      </c>
      <c r="D228" s="170" t="s">
        <v>211</v>
      </c>
      <c r="E228" s="170" t="s">
        <v>15</v>
      </c>
      <c r="F228" s="170" t="s">
        <v>893</v>
      </c>
      <c r="G228" s="170" t="s">
        <v>15</v>
      </c>
      <c r="H228" s="633" t="s">
        <v>818</v>
      </c>
      <c r="I228" s="172" t="s">
        <v>785</v>
      </c>
      <c r="J228" s="631">
        <v>0.47916666666666669</v>
      </c>
      <c r="K228" s="631" t="s">
        <v>785</v>
      </c>
      <c r="L228" s="632" t="s">
        <v>1747</v>
      </c>
      <c r="M228" s="631">
        <v>0.59722222222222221</v>
      </c>
      <c r="N228" s="307" t="s">
        <v>1125</v>
      </c>
      <c r="O228" s="174">
        <v>0.1</v>
      </c>
      <c r="P228" s="174"/>
      <c r="Q228" s="174"/>
      <c r="R228" s="174">
        <v>0.7</v>
      </c>
      <c r="S228" s="174"/>
      <c r="T228" s="175" t="s">
        <v>23</v>
      </c>
      <c r="U228" s="229" t="s">
        <v>1078</v>
      </c>
      <c r="V228" s="229" t="s">
        <v>1074</v>
      </c>
      <c r="W228" s="229" t="s">
        <v>1078</v>
      </c>
      <c r="X228" s="229" t="s">
        <v>1074</v>
      </c>
    </row>
    <row r="229" spans="1:2461" s="94" customFormat="1" ht="15" x14ac:dyDescent="0.2">
      <c r="A229" s="93"/>
      <c r="B229" s="169" t="s">
        <v>925</v>
      </c>
      <c r="C229" s="434">
        <v>33</v>
      </c>
      <c r="D229" s="170" t="s">
        <v>211</v>
      </c>
      <c r="E229" s="169" t="s">
        <v>15</v>
      </c>
      <c r="F229" s="170" t="s">
        <v>1683</v>
      </c>
      <c r="G229" s="170" t="s">
        <v>15</v>
      </c>
      <c r="H229" s="633" t="s">
        <v>818</v>
      </c>
      <c r="I229" s="172" t="s">
        <v>785</v>
      </c>
      <c r="J229" s="631">
        <v>0.47916666666666669</v>
      </c>
      <c r="K229" s="631" t="s">
        <v>785</v>
      </c>
      <c r="L229" s="632" t="s">
        <v>1747</v>
      </c>
      <c r="M229" s="631">
        <v>0.59722222222222221</v>
      </c>
      <c r="N229" s="307" t="s">
        <v>1125</v>
      </c>
      <c r="O229" s="174">
        <v>0.2</v>
      </c>
      <c r="P229" s="174"/>
      <c r="Q229" s="174"/>
      <c r="R229" s="174">
        <v>0.7</v>
      </c>
      <c r="S229" s="174"/>
      <c r="T229" s="175" t="s">
        <v>26</v>
      </c>
      <c r="U229" s="229" t="s">
        <v>1078</v>
      </c>
      <c r="V229" s="229" t="s">
        <v>1074</v>
      </c>
      <c r="W229" s="229" t="s">
        <v>1078</v>
      </c>
      <c r="X229" s="229" t="s">
        <v>1074</v>
      </c>
    </row>
    <row r="230" spans="1:2461" s="94" customFormat="1" ht="25.5" x14ac:dyDescent="0.2">
      <c r="A230" s="93"/>
      <c r="B230" s="169" t="s">
        <v>925</v>
      </c>
      <c r="C230" s="434">
        <v>35</v>
      </c>
      <c r="D230" s="170" t="s">
        <v>211</v>
      </c>
      <c r="E230" s="169" t="s">
        <v>63</v>
      </c>
      <c r="F230" s="170" t="s">
        <v>168</v>
      </c>
      <c r="G230" s="170" t="s">
        <v>810</v>
      </c>
      <c r="H230" s="171" t="s">
        <v>17</v>
      </c>
      <c r="I230" s="176" t="s">
        <v>688</v>
      </c>
      <c r="J230" s="632" t="s">
        <v>1750</v>
      </c>
      <c r="K230" s="631" t="s">
        <v>1745</v>
      </c>
      <c r="L230" s="632" t="s">
        <v>1746</v>
      </c>
      <c r="M230" s="631">
        <v>0.59722222222222221</v>
      </c>
      <c r="N230" s="173" t="s">
        <v>1125</v>
      </c>
      <c r="O230" s="174">
        <v>0.05</v>
      </c>
      <c r="P230" s="174">
        <v>0.05</v>
      </c>
      <c r="Q230" s="174"/>
      <c r="R230" s="174">
        <v>0.2</v>
      </c>
      <c r="S230" s="174" t="s">
        <v>797</v>
      </c>
      <c r="T230" s="175" t="s">
        <v>23</v>
      </c>
      <c r="U230" s="229" t="s">
        <v>690</v>
      </c>
      <c r="V230" s="229" t="s">
        <v>690</v>
      </c>
      <c r="W230" s="229" t="s">
        <v>1074</v>
      </c>
      <c r="X230" s="229" t="s">
        <v>1074</v>
      </c>
    </row>
    <row r="231" spans="1:2461" s="94" customFormat="1" ht="24.75" customHeight="1" x14ac:dyDescent="0.2">
      <c r="A231" s="93"/>
      <c r="B231" s="169" t="s">
        <v>925</v>
      </c>
      <c r="C231" s="434">
        <v>37</v>
      </c>
      <c r="D231" s="170" t="s">
        <v>211</v>
      </c>
      <c r="E231" s="169" t="s">
        <v>63</v>
      </c>
      <c r="F231" s="170" t="s">
        <v>168</v>
      </c>
      <c r="G231" s="170" t="s">
        <v>810</v>
      </c>
      <c r="H231" s="633" t="s">
        <v>818</v>
      </c>
      <c r="I231" s="176" t="s">
        <v>1427</v>
      </c>
      <c r="J231" s="631">
        <v>0.5</v>
      </c>
      <c r="K231" s="631"/>
      <c r="L231" s="632" t="s">
        <v>1748</v>
      </c>
      <c r="M231" s="631">
        <v>0.59722222222222221</v>
      </c>
      <c r="N231" s="173" t="s">
        <v>1125</v>
      </c>
      <c r="O231" s="174">
        <v>0.1</v>
      </c>
      <c r="P231" s="174"/>
      <c r="Q231" s="174"/>
      <c r="R231" s="174">
        <v>0.2</v>
      </c>
      <c r="S231" s="174"/>
      <c r="T231" s="175" t="s">
        <v>26</v>
      </c>
      <c r="U231" s="229" t="s">
        <v>690</v>
      </c>
      <c r="V231" s="229" t="s">
        <v>690</v>
      </c>
      <c r="W231" s="229" t="s">
        <v>1074</v>
      </c>
      <c r="X231" s="229" t="s">
        <v>1074</v>
      </c>
    </row>
    <row r="232" spans="1:2461" s="94" customFormat="1" ht="15" x14ac:dyDescent="0.2">
      <c r="A232" s="93"/>
      <c r="B232" s="169" t="s">
        <v>924</v>
      </c>
      <c r="C232" s="434">
        <v>39</v>
      </c>
      <c r="D232" s="170" t="s">
        <v>211</v>
      </c>
      <c r="E232" s="170" t="s">
        <v>15</v>
      </c>
      <c r="F232" s="170" t="s">
        <v>795</v>
      </c>
      <c r="G232" s="170" t="s">
        <v>15</v>
      </c>
      <c r="H232" s="633" t="s">
        <v>818</v>
      </c>
      <c r="I232" s="172" t="s">
        <v>785</v>
      </c>
      <c r="J232" s="631">
        <v>0.47916666666666669</v>
      </c>
      <c r="K232" s="631" t="s">
        <v>785</v>
      </c>
      <c r="L232" s="632" t="s">
        <v>1747</v>
      </c>
      <c r="M232" s="631">
        <v>0.59722222222222221</v>
      </c>
      <c r="N232" s="307" t="s">
        <v>1125</v>
      </c>
      <c r="O232" s="174">
        <v>0.1</v>
      </c>
      <c r="P232" s="174"/>
      <c r="Q232" s="174"/>
      <c r="R232" s="174">
        <v>0.7</v>
      </c>
      <c r="S232" s="174"/>
      <c r="T232" s="175" t="s">
        <v>23</v>
      </c>
      <c r="U232" s="229" t="s">
        <v>1078</v>
      </c>
      <c r="V232" s="229" t="s">
        <v>1074</v>
      </c>
      <c r="W232" s="229" t="s">
        <v>1078</v>
      </c>
      <c r="X232" s="229" t="s">
        <v>1074</v>
      </c>
    </row>
    <row r="233" spans="1:2461" s="94" customFormat="1" x14ac:dyDescent="0.2">
      <c r="A233" s="93"/>
      <c r="B233" s="169" t="s">
        <v>924</v>
      </c>
      <c r="C233" s="434">
        <v>40</v>
      </c>
      <c r="D233" s="170" t="s">
        <v>211</v>
      </c>
      <c r="E233" s="169" t="s">
        <v>63</v>
      </c>
      <c r="F233" s="170" t="s">
        <v>771</v>
      </c>
      <c r="G233" s="170" t="s">
        <v>810</v>
      </c>
      <c r="H233" s="171" t="s">
        <v>818</v>
      </c>
      <c r="I233" s="631" t="s">
        <v>1754</v>
      </c>
      <c r="J233" s="631">
        <v>0.52083333333333337</v>
      </c>
      <c r="K233" s="631"/>
      <c r="L233" s="632" t="s">
        <v>1755</v>
      </c>
      <c r="M233" s="631">
        <v>0.59722222222222221</v>
      </c>
      <c r="N233" s="173" t="s">
        <v>1125</v>
      </c>
      <c r="O233" s="174">
        <v>0.1</v>
      </c>
      <c r="P233" s="174"/>
      <c r="Q233" s="174"/>
      <c r="R233" s="174">
        <v>0.2</v>
      </c>
      <c r="S233" s="174"/>
      <c r="T233" s="175"/>
      <c r="U233" s="229" t="s">
        <v>690</v>
      </c>
      <c r="V233" s="229" t="s">
        <v>690</v>
      </c>
      <c r="W233" s="229" t="s">
        <v>1074</v>
      </c>
      <c r="X233" s="229" t="s">
        <v>1074</v>
      </c>
      <c r="AH233" s="93"/>
      <c r="AI233" s="93"/>
      <c r="AJ233" s="93"/>
      <c r="AK233" s="93"/>
      <c r="AL233" s="93"/>
      <c r="AM233" s="93"/>
      <c r="AN233" s="93"/>
      <c r="AO233" s="93"/>
      <c r="AP233" s="93"/>
      <c r="AQ233" s="93"/>
      <c r="AR233" s="93"/>
      <c r="AS233" s="93"/>
      <c r="AT233" s="93"/>
      <c r="AU233" s="93"/>
      <c r="AV233" s="93"/>
      <c r="AW233" s="93"/>
      <c r="AX233" s="93"/>
      <c r="AY233" s="93"/>
      <c r="AZ233" s="93"/>
      <c r="BA233" s="93"/>
      <c r="BB233" s="93"/>
      <c r="BC233" s="93"/>
      <c r="BD233" s="93"/>
      <c r="BE233" s="93"/>
      <c r="BF233" s="93"/>
      <c r="BG233" s="93"/>
      <c r="BH233" s="93"/>
      <c r="BI233" s="93"/>
      <c r="BJ233" s="93"/>
      <c r="BK233" s="93"/>
      <c r="BL233" s="93"/>
      <c r="BM233" s="93"/>
      <c r="BN233" s="93"/>
      <c r="BO233" s="93"/>
      <c r="BP233" s="93"/>
      <c r="BQ233" s="93"/>
      <c r="BR233" s="93"/>
      <c r="BS233" s="93"/>
      <c r="BT233" s="93"/>
      <c r="BU233" s="93"/>
      <c r="BV233" s="93"/>
      <c r="BW233" s="93"/>
      <c r="BX233" s="93"/>
      <c r="BY233" s="93"/>
      <c r="BZ233" s="93"/>
      <c r="CA233" s="93"/>
      <c r="CB233" s="93"/>
      <c r="CC233" s="93"/>
      <c r="CD233" s="93"/>
      <c r="CE233" s="93"/>
      <c r="CF233" s="93"/>
      <c r="CG233" s="93"/>
      <c r="CH233" s="93"/>
      <c r="CI233" s="93"/>
      <c r="CJ233" s="93"/>
      <c r="CK233" s="93"/>
      <c r="CL233" s="93"/>
      <c r="CM233" s="93"/>
      <c r="CN233" s="93"/>
      <c r="CO233" s="93"/>
      <c r="CP233" s="93"/>
      <c r="CQ233" s="93"/>
      <c r="CR233" s="93"/>
      <c r="CS233" s="93"/>
      <c r="CT233" s="93"/>
      <c r="CU233" s="93"/>
      <c r="CV233" s="93"/>
      <c r="CW233" s="93"/>
      <c r="CX233" s="93"/>
      <c r="CY233" s="93"/>
      <c r="CZ233" s="93"/>
      <c r="DA233" s="93"/>
      <c r="DB233" s="93"/>
      <c r="DC233" s="93"/>
      <c r="DD233" s="93"/>
      <c r="DE233" s="93"/>
      <c r="DF233" s="93"/>
      <c r="DG233" s="93"/>
      <c r="DH233" s="93"/>
      <c r="DI233" s="93"/>
      <c r="DJ233" s="93"/>
      <c r="DK233" s="93"/>
      <c r="DL233" s="93"/>
      <c r="DM233" s="93"/>
      <c r="DN233" s="93"/>
      <c r="DO233" s="93"/>
      <c r="DP233" s="93"/>
      <c r="DQ233" s="93"/>
      <c r="DR233" s="93"/>
      <c r="DS233" s="93"/>
      <c r="DT233" s="93"/>
      <c r="DU233" s="93"/>
      <c r="DV233" s="93"/>
      <c r="DW233" s="93"/>
      <c r="DX233" s="93"/>
      <c r="DY233" s="93"/>
      <c r="DZ233" s="93"/>
      <c r="EA233" s="93"/>
      <c r="EB233" s="93"/>
      <c r="EC233" s="93"/>
      <c r="ED233" s="93"/>
      <c r="EE233" s="93"/>
      <c r="EF233" s="93"/>
      <c r="EG233" s="93"/>
      <c r="EH233" s="93"/>
      <c r="EI233" s="93"/>
      <c r="EJ233" s="93"/>
      <c r="EK233" s="93"/>
      <c r="EL233" s="93"/>
      <c r="EM233" s="93"/>
      <c r="EN233" s="93"/>
      <c r="EO233" s="93"/>
      <c r="EP233" s="93"/>
      <c r="EQ233" s="93"/>
      <c r="ER233" s="93"/>
      <c r="ES233" s="93"/>
      <c r="ET233" s="93"/>
      <c r="EU233" s="93"/>
      <c r="EV233" s="93"/>
      <c r="EW233" s="93"/>
      <c r="EX233" s="93"/>
      <c r="EY233" s="93"/>
      <c r="EZ233" s="93"/>
      <c r="FA233" s="93"/>
      <c r="FB233" s="93"/>
      <c r="FC233" s="93"/>
      <c r="FD233" s="93"/>
      <c r="FE233" s="93"/>
      <c r="FF233" s="93"/>
      <c r="FG233" s="93"/>
      <c r="FH233" s="93"/>
      <c r="FI233" s="93"/>
      <c r="FJ233" s="93"/>
      <c r="FK233" s="93"/>
      <c r="FL233" s="93"/>
      <c r="FM233" s="93"/>
      <c r="FN233" s="93"/>
      <c r="FO233" s="93"/>
      <c r="FP233" s="93"/>
      <c r="FQ233" s="93"/>
      <c r="FR233" s="93"/>
      <c r="FS233" s="93"/>
      <c r="FT233" s="93"/>
      <c r="FU233" s="93"/>
      <c r="FV233" s="93"/>
      <c r="FW233" s="93"/>
      <c r="FX233" s="93"/>
      <c r="FY233" s="93"/>
      <c r="FZ233" s="93"/>
      <c r="GA233" s="93"/>
      <c r="GB233" s="93"/>
      <c r="GC233" s="93"/>
      <c r="GD233" s="93"/>
      <c r="GE233" s="93"/>
      <c r="GF233" s="93"/>
      <c r="GG233" s="93"/>
      <c r="GH233" s="93"/>
      <c r="GI233" s="93"/>
      <c r="GJ233" s="93"/>
      <c r="GK233" s="93"/>
      <c r="GL233" s="93"/>
      <c r="GM233" s="93"/>
      <c r="GN233" s="93"/>
      <c r="GO233" s="93"/>
      <c r="GP233" s="93"/>
      <c r="GQ233" s="93"/>
      <c r="GR233" s="93"/>
      <c r="GS233" s="93"/>
      <c r="GT233" s="93"/>
      <c r="GU233" s="93"/>
      <c r="GV233" s="93"/>
      <c r="GW233" s="93"/>
      <c r="GX233" s="93"/>
      <c r="GY233" s="93"/>
      <c r="GZ233" s="93"/>
      <c r="HA233" s="93"/>
      <c r="HB233" s="93"/>
      <c r="HC233" s="93"/>
      <c r="HD233" s="93"/>
      <c r="HE233" s="93"/>
      <c r="HF233" s="93"/>
      <c r="HG233" s="93"/>
      <c r="HH233" s="93"/>
      <c r="HI233" s="93"/>
      <c r="HJ233" s="93"/>
      <c r="HK233" s="93"/>
      <c r="HL233" s="93"/>
      <c r="HM233" s="93"/>
      <c r="HN233" s="93"/>
      <c r="HO233" s="93"/>
      <c r="HP233" s="93"/>
      <c r="HQ233" s="93"/>
      <c r="HR233" s="93"/>
      <c r="HS233" s="93"/>
      <c r="HT233" s="93"/>
      <c r="HU233" s="93"/>
      <c r="HV233" s="93"/>
      <c r="HW233" s="93"/>
      <c r="HX233" s="93"/>
      <c r="HY233" s="93"/>
      <c r="HZ233" s="93"/>
      <c r="IA233" s="93"/>
      <c r="IB233" s="93"/>
      <c r="IC233" s="93"/>
      <c r="ID233" s="93"/>
      <c r="IE233" s="93"/>
      <c r="IF233" s="93"/>
      <c r="IG233" s="93"/>
      <c r="IH233" s="93"/>
      <c r="II233" s="93"/>
      <c r="IJ233" s="93"/>
      <c r="IK233" s="93"/>
      <c r="IL233" s="93"/>
      <c r="IM233" s="93"/>
      <c r="IN233" s="93"/>
      <c r="IO233" s="93"/>
      <c r="IP233" s="93"/>
      <c r="IQ233" s="93"/>
      <c r="IR233" s="93"/>
      <c r="IS233" s="93"/>
      <c r="IT233" s="93"/>
      <c r="IU233" s="93"/>
      <c r="IV233" s="93"/>
      <c r="IW233" s="93"/>
      <c r="IX233" s="93"/>
      <c r="IY233" s="93"/>
      <c r="IZ233" s="93"/>
      <c r="JA233" s="93"/>
      <c r="JB233" s="93"/>
      <c r="JC233" s="93"/>
      <c r="JD233" s="93"/>
      <c r="JE233" s="93"/>
      <c r="JF233" s="93"/>
      <c r="JG233" s="93"/>
      <c r="JH233" s="93"/>
      <c r="JI233" s="93"/>
      <c r="JJ233" s="93"/>
      <c r="JK233" s="93"/>
      <c r="JL233" s="93"/>
      <c r="JM233" s="93"/>
      <c r="JN233" s="93"/>
      <c r="JO233" s="93"/>
      <c r="JP233" s="93"/>
      <c r="JQ233" s="93"/>
      <c r="JR233" s="93"/>
      <c r="JS233" s="93"/>
      <c r="JT233" s="93"/>
      <c r="JU233" s="93"/>
      <c r="JV233" s="93"/>
      <c r="JW233" s="93"/>
      <c r="JX233" s="93"/>
      <c r="JY233" s="93"/>
      <c r="JZ233" s="93"/>
      <c r="KA233" s="93"/>
      <c r="KB233" s="93"/>
      <c r="KC233" s="93"/>
      <c r="KD233" s="93"/>
      <c r="KE233" s="93"/>
      <c r="KF233" s="93"/>
      <c r="KG233" s="93"/>
      <c r="KH233" s="93"/>
      <c r="KI233" s="93"/>
      <c r="KJ233" s="93"/>
      <c r="KK233" s="93"/>
      <c r="KL233" s="93"/>
      <c r="KM233" s="93"/>
      <c r="KN233" s="93"/>
      <c r="KO233" s="93"/>
      <c r="KP233" s="93"/>
      <c r="KQ233" s="93"/>
      <c r="KR233" s="93"/>
      <c r="KS233" s="93"/>
      <c r="KT233" s="93"/>
      <c r="KU233" s="93"/>
      <c r="KV233" s="93"/>
      <c r="KW233" s="93"/>
      <c r="KX233" s="93"/>
      <c r="KY233" s="93"/>
      <c r="KZ233" s="93"/>
      <c r="LA233" s="93"/>
      <c r="LB233" s="93"/>
      <c r="LC233" s="93"/>
      <c r="LD233" s="93"/>
      <c r="LE233" s="93"/>
      <c r="LF233" s="93"/>
      <c r="LG233" s="93"/>
      <c r="LH233" s="93"/>
      <c r="LI233" s="93"/>
      <c r="LJ233" s="93"/>
      <c r="LK233" s="93"/>
      <c r="LL233" s="93"/>
      <c r="LM233" s="93"/>
      <c r="LN233" s="93"/>
      <c r="LO233" s="93"/>
      <c r="LP233" s="93"/>
      <c r="LQ233" s="93"/>
      <c r="LR233" s="93"/>
      <c r="LS233" s="93"/>
      <c r="LT233" s="93"/>
      <c r="LU233" s="93"/>
      <c r="LV233" s="93"/>
      <c r="LW233" s="93"/>
      <c r="LX233" s="93"/>
      <c r="LY233" s="93"/>
      <c r="LZ233" s="93"/>
      <c r="MA233" s="93"/>
      <c r="MB233" s="93"/>
      <c r="MC233" s="93"/>
      <c r="MD233" s="93"/>
      <c r="ME233" s="93"/>
      <c r="MF233" s="93"/>
      <c r="MG233" s="93"/>
      <c r="MH233" s="93"/>
      <c r="MI233" s="93"/>
      <c r="MJ233" s="93"/>
      <c r="MK233" s="93"/>
      <c r="ML233" s="93"/>
      <c r="MM233" s="93"/>
      <c r="MN233" s="93"/>
      <c r="MO233" s="93"/>
      <c r="MP233" s="93"/>
      <c r="MQ233" s="93"/>
      <c r="MR233" s="93"/>
      <c r="MS233" s="93"/>
      <c r="MT233" s="93"/>
      <c r="MU233" s="93"/>
      <c r="MV233" s="93"/>
      <c r="MW233" s="93"/>
      <c r="MX233" s="93"/>
      <c r="MY233" s="93"/>
      <c r="MZ233" s="93"/>
      <c r="NA233" s="93"/>
      <c r="NB233" s="93"/>
      <c r="NC233" s="93"/>
      <c r="ND233" s="93"/>
      <c r="NE233" s="93"/>
      <c r="NF233" s="93"/>
      <c r="NG233" s="93"/>
      <c r="NH233" s="93"/>
      <c r="NI233" s="93"/>
      <c r="NJ233" s="93"/>
      <c r="NK233" s="93"/>
      <c r="NL233" s="93"/>
      <c r="NM233" s="93"/>
      <c r="NN233" s="93"/>
      <c r="NO233" s="93"/>
      <c r="NP233" s="93"/>
      <c r="NQ233" s="93"/>
      <c r="NR233" s="93"/>
      <c r="NS233" s="93"/>
      <c r="NT233" s="93"/>
      <c r="NU233" s="93"/>
      <c r="NV233" s="93"/>
      <c r="NW233" s="93"/>
      <c r="NX233" s="93"/>
      <c r="NY233" s="93"/>
      <c r="NZ233" s="93"/>
      <c r="OA233" s="93"/>
      <c r="OB233" s="93"/>
      <c r="OC233" s="93"/>
      <c r="OD233" s="93"/>
      <c r="OE233" s="93"/>
      <c r="OF233" s="93"/>
      <c r="OG233" s="93"/>
      <c r="OH233" s="93"/>
      <c r="OI233" s="93"/>
      <c r="OJ233" s="93"/>
      <c r="OK233" s="93"/>
      <c r="OL233" s="93"/>
      <c r="OM233" s="93"/>
      <c r="ON233" s="93"/>
      <c r="OO233" s="93"/>
      <c r="OP233" s="93"/>
      <c r="OQ233" s="93"/>
      <c r="OR233" s="93"/>
      <c r="OS233" s="93"/>
      <c r="OT233" s="93"/>
      <c r="OU233" s="93"/>
      <c r="OV233" s="93"/>
      <c r="OW233" s="93"/>
      <c r="OX233" s="93"/>
      <c r="OY233" s="93"/>
      <c r="OZ233" s="93"/>
      <c r="PA233" s="93"/>
      <c r="PB233" s="93"/>
      <c r="PC233" s="93"/>
      <c r="PD233" s="93"/>
      <c r="PE233" s="93"/>
      <c r="PF233" s="93"/>
      <c r="PG233" s="93"/>
      <c r="PH233" s="93"/>
      <c r="PI233" s="93"/>
      <c r="PJ233" s="93"/>
      <c r="PK233" s="93"/>
      <c r="PL233" s="93"/>
      <c r="PM233" s="93"/>
      <c r="PN233" s="93"/>
      <c r="PO233" s="93"/>
      <c r="PP233" s="93"/>
      <c r="PQ233" s="93"/>
      <c r="PR233" s="93"/>
      <c r="PS233" s="93"/>
      <c r="PT233" s="93"/>
      <c r="PU233" s="93"/>
      <c r="PV233" s="93"/>
      <c r="PW233" s="93"/>
      <c r="PX233" s="93"/>
      <c r="PY233" s="93"/>
      <c r="PZ233" s="93"/>
      <c r="QA233" s="93"/>
      <c r="QB233" s="93"/>
      <c r="QC233" s="93"/>
      <c r="QD233" s="93"/>
      <c r="QE233" s="93"/>
      <c r="QF233" s="93"/>
      <c r="QG233" s="93"/>
      <c r="QH233" s="93"/>
      <c r="QI233" s="93"/>
      <c r="QJ233" s="93"/>
      <c r="QK233" s="93"/>
      <c r="QL233" s="93"/>
      <c r="QM233" s="93"/>
      <c r="QN233" s="93"/>
      <c r="QO233" s="93"/>
      <c r="QP233" s="93"/>
      <c r="QQ233" s="93"/>
      <c r="QR233" s="93"/>
      <c r="QS233" s="93"/>
      <c r="QT233" s="93"/>
      <c r="QU233" s="93"/>
      <c r="QV233" s="93"/>
      <c r="QW233" s="93"/>
      <c r="QX233" s="93"/>
      <c r="QY233" s="93"/>
      <c r="QZ233" s="93"/>
      <c r="RA233" s="93"/>
      <c r="RB233" s="93"/>
      <c r="RC233" s="93"/>
      <c r="RD233" s="93"/>
      <c r="RE233" s="93"/>
      <c r="RF233" s="93"/>
      <c r="RG233" s="93"/>
      <c r="RH233" s="93"/>
      <c r="RI233" s="93"/>
      <c r="RJ233" s="93"/>
      <c r="RK233" s="93"/>
      <c r="RL233" s="93"/>
      <c r="RM233" s="93"/>
      <c r="RN233" s="93"/>
      <c r="RO233" s="93"/>
      <c r="RP233" s="93"/>
      <c r="RQ233" s="93"/>
      <c r="RR233" s="93"/>
      <c r="RS233" s="93"/>
      <c r="RT233" s="93"/>
      <c r="RU233" s="93"/>
      <c r="RV233" s="93"/>
      <c r="RW233" s="93"/>
      <c r="RX233" s="93"/>
      <c r="RY233" s="93"/>
      <c r="RZ233" s="93"/>
      <c r="SA233" s="93"/>
      <c r="SB233" s="93"/>
      <c r="SC233" s="93"/>
      <c r="SD233" s="93"/>
      <c r="SE233" s="93"/>
      <c r="SF233" s="93"/>
      <c r="SG233" s="93"/>
      <c r="SH233" s="93"/>
      <c r="SI233" s="93"/>
      <c r="SJ233" s="93"/>
      <c r="SK233" s="93"/>
      <c r="SL233" s="93"/>
      <c r="SM233" s="93"/>
      <c r="SN233" s="93"/>
      <c r="SO233" s="93"/>
      <c r="SP233" s="93"/>
      <c r="SQ233" s="93"/>
      <c r="SR233" s="93"/>
      <c r="SS233" s="93"/>
      <c r="ST233" s="93"/>
      <c r="SU233" s="93"/>
      <c r="SV233" s="93"/>
      <c r="SW233" s="93"/>
      <c r="SX233" s="93"/>
      <c r="SY233" s="93"/>
      <c r="SZ233" s="93"/>
      <c r="TA233" s="93"/>
      <c r="TB233" s="93"/>
      <c r="TC233" s="93"/>
      <c r="TD233" s="93"/>
      <c r="TE233" s="93"/>
      <c r="TF233" s="93"/>
      <c r="TG233" s="93"/>
      <c r="TH233" s="93"/>
      <c r="TI233" s="93"/>
      <c r="TJ233" s="93"/>
      <c r="TK233" s="93"/>
      <c r="TL233" s="93"/>
      <c r="TM233" s="93"/>
      <c r="TN233" s="93"/>
      <c r="TO233" s="93"/>
      <c r="TP233" s="93"/>
      <c r="TQ233" s="93"/>
      <c r="TR233" s="93"/>
      <c r="TS233" s="93"/>
      <c r="TT233" s="93"/>
      <c r="TU233" s="93"/>
      <c r="TV233" s="93"/>
      <c r="TW233" s="93"/>
      <c r="TX233" s="93"/>
      <c r="TY233" s="93"/>
      <c r="TZ233" s="93"/>
      <c r="UA233" s="93"/>
      <c r="UB233" s="93"/>
      <c r="UC233" s="93"/>
      <c r="UD233" s="93"/>
      <c r="UE233" s="93"/>
      <c r="UF233" s="93"/>
      <c r="UG233" s="93"/>
      <c r="UH233" s="93"/>
      <c r="UI233" s="93"/>
      <c r="UJ233" s="93"/>
      <c r="UK233" s="93"/>
      <c r="UL233" s="93"/>
      <c r="UM233" s="93"/>
      <c r="UN233" s="93"/>
      <c r="UO233" s="93"/>
      <c r="UP233" s="93"/>
      <c r="UQ233" s="93"/>
      <c r="UR233" s="93"/>
      <c r="US233" s="93"/>
      <c r="UT233" s="93"/>
      <c r="UU233" s="93"/>
      <c r="UV233" s="93"/>
      <c r="UW233" s="93"/>
      <c r="UX233" s="93"/>
      <c r="UY233" s="93"/>
      <c r="UZ233" s="93"/>
      <c r="VA233" s="93"/>
      <c r="VB233" s="93"/>
      <c r="VC233" s="93"/>
      <c r="VD233" s="93"/>
      <c r="VE233" s="93"/>
      <c r="VF233" s="93"/>
      <c r="VG233" s="93"/>
      <c r="VH233" s="93"/>
      <c r="VI233" s="93"/>
      <c r="VJ233" s="93"/>
      <c r="VK233" s="93"/>
      <c r="VL233" s="93"/>
      <c r="VM233" s="93"/>
      <c r="VN233" s="93"/>
      <c r="VO233" s="93"/>
      <c r="VP233" s="93"/>
      <c r="VQ233" s="93"/>
      <c r="VR233" s="93"/>
      <c r="VS233" s="93"/>
      <c r="VT233" s="93"/>
      <c r="VU233" s="93"/>
      <c r="VV233" s="93"/>
      <c r="VW233" s="93"/>
      <c r="VX233" s="93"/>
      <c r="VY233" s="93"/>
      <c r="VZ233" s="93"/>
      <c r="WA233" s="93"/>
      <c r="WB233" s="93"/>
      <c r="WC233" s="93"/>
      <c r="WD233" s="93"/>
      <c r="WE233" s="93"/>
      <c r="WF233" s="93"/>
      <c r="WG233" s="93"/>
      <c r="WH233" s="93"/>
      <c r="WI233" s="93"/>
      <c r="WJ233" s="93"/>
      <c r="WK233" s="93"/>
      <c r="WL233" s="93"/>
      <c r="WM233" s="93"/>
      <c r="WN233" s="93"/>
      <c r="WO233" s="93"/>
      <c r="WP233" s="93"/>
      <c r="WQ233" s="93"/>
      <c r="WR233" s="93"/>
      <c r="WS233" s="93"/>
      <c r="WT233" s="93"/>
      <c r="WU233" s="93"/>
      <c r="WV233" s="93"/>
      <c r="WW233" s="93"/>
      <c r="WX233" s="93"/>
      <c r="WY233" s="93"/>
      <c r="WZ233" s="93"/>
      <c r="XA233" s="93"/>
      <c r="XB233" s="93"/>
      <c r="XC233" s="93"/>
      <c r="XD233" s="93"/>
      <c r="XE233" s="93"/>
      <c r="XF233" s="93"/>
      <c r="XG233" s="93"/>
      <c r="XH233" s="93"/>
      <c r="XI233" s="93"/>
      <c r="XJ233" s="93"/>
      <c r="XK233" s="93"/>
      <c r="XL233" s="93"/>
      <c r="XM233" s="93"/>
      <c r="XN233" s="93"/>
      <c r="XO233" s="93"/>
      <c r="XP233" s="93"/>
      <c r="XQ233" s="93"/>
      <c r="XR233" s="93"/>
      <c r="XS233" s="93"/>
      <c r="XT233" s="93"/>
      <c r="XU233" s="93"/>
      <c r="XV233" s="93"/>
      <c r="XW233" s="93"/>
      <c r="XX233" s="93"/>
      <c r="XY233" s="93"/>
      <c r="XZ233" s="93"/>
      <c r="YA233" s="93"/>
      <c r="YB233" s="93"/>
      <c r="YC233" s="93"/>
      <c r="YD233" s="93"/>
      <c r="YE233" s="93"/>
      <c r="YF233" s="93"/>
      <c r="YG233" s="93"/>
      <c r="YH233" s="93"/>
      <c r="YI233" s="93"/>
      <c r="YJ233" s="93"/>
      <c r="YK233" s="93"/>
      <c r="YL233" s="93"/>
      <c r="YM233" s="93"/>
      <c r="YN233" s="93"/>
      <c r="YO233" s="93"/>
      <c r="YP233" s="93"/>
      <c r="YQ233" s="93"/>
      <c r="YR233" s="93"/>
      <c r="YS233" s="93"/>
      <c r="YT233" s="93"/>
      <c r="YU233" s="93"/>
      <c r="YV233" s="93"/>
      <c r="YW233" s="93"/>
      <c r="YX233" s="93"/>
      <c r="YY233" s="93"/>
      <c r="YZ233" s="93"/>
      <c r="ZA233" s="93"/>
      <c r="ZB233" s="93"/>
      <c r="ZC233" s="93"/>
      <c r="ZD233" s="93"/>
      <c r="ZE233" s="93"/>
      <c r="ZF233" s="93"/>
      <c r="ZG233" s="93"/>
      <c r="ZH233" s="93"/>
      <c r="ZI233" s="93"/>
      <c r="ZJ233" s="93"/>
      <c r="ZK233" s="93"/>
      <c r="ZL233" s="93"/>
      <c r="ZM233" s="93"/>
      <c r="ZN233" s="93"/>
      <c r="ZO233" s="93"/>
      <c r="ZP233" s="93"/>
      <c r="ZQ233" s="93"/>
      <c r="ZR233" s="93"/>
      <c r="ZS233" s="93"/>
      <c r="ZT233" s="93"/>
      <c r="ZU233" s="93"/>
      <c r="ZV233" s="93"/>
      <c r="ZW233" s="93"/>
      <c r="ZX233" s="93"/>
      <c r="ZY233" s="93"/>
      <c r="ZZ233" s="93"/>
      <c r="AAA233" s="93"/>
      <c r="AAB233" s="93"/>
      <c r="AAC233" s="93"/>
      <c r="AAD233" s="93"/>
      <c r="AAE233" s="93"/>
      <c r="AAF233" s="93"/>
      <c r="AAG233" s="93"/>
      <c r="AAH233" s="93"/>
      <c r="AAI233" s="93"/>
      <c r="AAJ233" s="93"/>
      <c r="AAK233" s="93"/>
      <c r="AAL233" s="93"/>
      <c r="AAM233" s="93"/>
      <c r="AAN233" s="93"/>
      <c r="AAO233" s="93"/>
      <c r="AAP233" s="93"/>
      <c r="AAQ233" s="93"/>
      <c r="AAR233" s="93"/>
      <c r="AAS233" s="93"/>
      <c r="AAT233" s="93"/>
      <c r="AAU233" s="93"/>
      <c r="AAV233" s="93"/>
      <c r="AAW233" s="93"/>
      <c r="AAX233" s="93"/>
      <c r="AAY233" s="93"/>
      <c r="AAZ233" s="93"/>
      <c r="ABA233" s="93"/>
      <c r="ABB233" s="93"/>
      <c r="ABC233" s="93"/>
      <c r="ABD233" s="93"/>
      <c r="ABE233" s="93"/>
      <c r="ABF233" s="93"/>
      <c r="ABG233" s="93"/>
      <c r="ABH233" s="93"/>
      <c r="ABI233" s="93"/>
      <c r="ABJ233" s="93"/>
      <c r="ABK233" s="93"/>
      <c r="ABL233" s="93"/>
      <c r="ABM233" s="93"/>
      <c r="ABN233" s="93"/>
      <c r="ABO233" s="93"/>
      <c r="ABP233" s="93"/>
      <c r="ABQ233" s="93"/>
      <c r="ABR233" s="93"/>
      <c r="ABS233" s="93"/>
      <c r="ABT233" s="93"/>
      <c r="ABU233" s="93"/>
      <c r="ABV233" s="93"/>
      <c r="ABW233" s="93"/>
      <c r="ABX233" s="93"/>
      <c r="ABY233" s="93"/>
      <c r="ABZ233" s="93"/>
      <c r="ACA233" s="93"/>
      <c r="ACB233" s="93"/>
      <c r="ACC233" s="93"/>
      <c r="ACD233" s="93"/>
      <c r="ACE233" s="93"/>
      <c r="ACF233" s="93"/>
      <c r="ACG233" s="93"/>
      <c r="ACH233" s="93"/>
      <c r="ACI233" s="93"/>
      <c r="ACJ233" s="93"/>
      <c r="ACK233" s="93"/>
      <c r="ACL233" s="93"/>
      <c r="ACM233" s="93"/>
      <c r="ACN233" s="93"/>
      <c r="ACO233" s="93"/>
      <c r="ACP233" s="93"/>
      <c r="ACQ233" s="93"/>
      <c r="ACR233" s="93"/>
      <c r="ACS233" s="93"/>
      <c r="ACT233" s="93"/>
      <c r="ACU233" s="93"/>
      <c r="ACV233" s="93"/>
      <c r="ACW233" s="93"/>
      <c r="ACX233" s="93"/>
      <c r="ACY233" s="93"/>
      <c r="ACZ233" s="93"/>
      <c r="ADA233" s="93"/>
      <c r="ADB233" s="93"/>
      <c r="ADC233" s="93"/>
      <c r="ADD233" s="93"/>
      <c r="ADE233" s="93"/>
      <c r="ADF233" s="93"/>
      <c r="ADG233" s="93"/>
      <c r="ADH233" s="93"/>
      <c r="ADI233" s="93"/>
      <c r="ADJ233" s="93"/>
      <c r="ADK233" s="93"/>
      <c r="ADL233" s="93"/>
      <c r="ADM233" s="93"/>
      <c r="ADN233" s="93"/>
      <c r="ADO233" s="93"/>
      <c r="ADP233" s="93"/>
      <c r="ADQ233" s="93"/>
      <c r="ADR233" s="93"/>
      <c r="ADS233" s="93"/>
      <c r="ADT233" s="93"/>
      <c r="ADU233" s="93"/>
      <c r="ADV233" s="93"/>
      <c r="ADW233" s="93"/>
      <c r="ADX233" s="93"/>
      <c r="ADY233" s="93"/>
      <c r="ADZ233" s="93"/>
      <c r="AEA233" s="93"/>
      <c r="AEB233" s="93"/>
      <c r="AEC233" s="93"/>
      <c r="AED233" s="93"/>
      <c r="AEE233" s="93"/>
      <c r="AEF233" s="93"/>
      <c r="AEG233" s="93"/>
      <c r="AEH233" s="93"/>
      <c r="AEI233" s="93"/>
      <c r="AEJ233" s="93"/>
      <c r="AEK233" s="93"/>
      <c r="AEL233" s="93"/>
      <c r="AEM233" s="93"/>
      <c r="AEN233" s="93"/>
      <c r="AEO233" s="93"/>
      <c r="AEP233" s="93"/>
      <c r="AEQ233" s="93"/>
      <c r="AER233" s="93"/>
      <c r="AES233" s="93"/>
      <c r="AET233" s="93"/>
      <c r="AEU233" s="93"/>
      <c r="AEV233" s="93"/>
      <c r="AEW233" s="93"/>
      <c r="AEX233" s="93"/>
      <c r="AEY233" s="93"/>
      <c r="AEZ233" s="93"/>
      <c r="AFA233" s="93"/>
      <c r="AFB233" s="93"/>
      <c r="AFC233" s="93"/>
      <c r="AFD233" s="93"/>
      <c r="AFE233" s="93"/>
      <c r="AFF233" s="93"/>
      <c r="AFG233" s="93"/>
      <c r="AFH233" s="93"/>
      <c r="AFI233" s="93"/>
      <c r="AFJ233" s="93"/>
      <c r="AFK233" s="93"/>
      <c r="AFL233" s="93"/>
      <c r="AFM233" s="93"/>
      <c r="AFN233" s="93"/>
      <c r="AFO233" s="93"/>
      <c r="AFP233" s="93"/>
      <c r="AFQ233" s="93"/>
      <c r="AFR233" s="93"/>
      <c r="AFS233" s="93"/>
      <c r="AFT233" s="93"/>
      <c r="AFU233" s="93"/>
      <c r="AFV233" s="93"/>
      <c r="AFW233" s="93"/>
      <c r="AFX233" s="93"/>
      <c r="AFY233" s="93"/>
      <c r="AFZ233" s="93"/>
      <c r="AGA233" s="93"/>
      <c r="AGB233" s="93"/>
      <c r="AGC233" s="93"/>
      <c r="AGD233" s="93"/>
      <c r="AGE233" s="93"/>
      <c r="AGF233" s="93"/>
      <c r="AGG233" s="93"/>
      <c r="AGH233" s="93"/>
      <c r="AGI233" s="93"/>
      <c r="AGJ233" s="93"/>
      <c r="AGK233" s="93"/>
      <c r="AGL233" s="93"/>
      <c r="AGM233" s="93"/>
      <c r="AGN233" s="93"/>
      <c r="AGO233" s="93"/>
      <c r="AGP233" s="93"/>
      <c r="AGQ233" s="93"/>
      <c r="AGR233" s="93"/>
      <c r="AGS233" s="93"/>
      <c r="AGT233" s="93"/>
      <c r="AGU233" s="93"/>
      <c r="AGV233" s="93"/>
      <c r="AGW233" s="93"/>
      <c r="AGX233" s="93"/>
      <c r="AGY233" s="93"/>
      <c r="AGZ233" s="93"/>
      <c r="AHA233" s="93"/>
      <c r="AHB233" s="93"/>
      <c r="AHC233" s="93"/>
      <c r="AHD233" s="93"/>
      <c r="AHE233" s="93"/>
      <c r="AHF233" s="93"/>
      <c r="AHG233" s="93"/>
      <c r="AHH233" s="93"/>
      <c r="AHI233" s="93"/>
      <c r="AHJ233" s="93"/>
      <c r="AHK233" s="93"/>
      <c r="AHL233" s="93"/>
      <c r="AHM233" s="93"/>
      <c r="AHN233" s="93"/>
      <c r="AHO233" s="93"/>
      <c r="AHP233" s="93"/>
      <c r="AHQ233" s="93"/>
      <c r="AHR233" s="93"/>
      <c r="AHS233" s="93"/>
      <c r="AHT233" s="93"/>
      <c r="AHU233" s="93"/>
      <c r="AHV233" s="93"/>
      <c r="AHW233" s="93"/>
      <c r="AHX233" s="93"/>
      <c r="AHY233" s="93"/>
      <c r="AHZ233" s="93"/>
      <c r="AIA233" s="93"/>
      <c r="AIB233" s="93"/>
      <c r="AIC233" s="93"/>
      <c r="AID233" s="93"/>
      <c r="AIE233" s="93"/>
      <c r="AIF233" s="93"/>
      <c r="AIG233" s="93"/>
      <c r="AIH233" s="93"/>
      <c r="AII233" s="93"/>
      <c r="AIJ233" s="93"/>
      <c r="AIK233" s="93"/>
      <c r="AIL233" s="93"/>
      <c r="AIM233" s="93"/>
      <c r="AIN233" s="93"/>
      <c r="AIO233" s="93"/>
      <c r="AIP233" s="93"/>
      <c r="AIQ233" s="93"/>
      <c r="AIR233" s="93"/>
      <c r="AIS233" s="93"/>
      <c r="AIT233" s="93"/>
      <c r="AIU233" s="93"/>
      <c r="AIV233" s="93"/>
      <c r="AIW233" s="93"/>
      <c r="AIX233" s="93"/>
      <c r="AIY233" s="93"/>
      <c r="AIZ233" s="93"/>
      <c r="AJA233" s="93"/>
      <c r="AJB233" s="93"/>
      <c r="AJC233" s="93"/>
      <c r="AJD233" s="93"/>
      <c r="AJE233" s="93"/>
      <c r="AJF233" s="93"/>
      <c r="AJG233" s="93"/>
      <c r="AJH233" s="93"/>
      <c r="AJI233" s="93"/>
      <c r="AJJ233" s="93"/>
      <c r="AJK233" s="93"/>
      <c r="AJL233" s="93"/>
      <c r="AJM233" s="93"/>
      <c r="AJN233" s="93"/>
      <c r="AJO233" s="93"/>
      <c r="AJP233" s="93"/>
      <c r="AJQ233" s="93"/>
      <c r="AJR233" s="93"/>
      <c r="AJS233" s="93"/>
      <c r="AJT233" s="93"/>
      <c r="AJU233" s="93"/>
      <c r="AJV233" s="93"/>
      <c r="AJW233" s="93"/>
      <c r="AJX233" s="93"/>
      <c r="AJY233" s="93"/>
      <c r="AJZ233" s="93"/>
      <c r="AKA233" s="93"/>
      <c r="AKB233" s="93"/>
      <c r="AKC233" s="93"/>
      <c r="AKD233" s="93"/>
      <c r="AKE233" s="93"/>
      <c r="AKF233" s="93"/>
      <c r="AKG233" s="93"/>
      <c r="AKH233" s="93"/>
      <c r="AKI233" s="93"/>
      <c r="AKJ233" s="93"/>
      <c r="AKK233" s="93"/>
      <c r="AKL233" s="93"/>
      <c r="AKM233" s="93"/>
      <c r="AKN233" s="93"/>
      <c r="AKO233" s="93"/>
      <c r="AKP233" s="93"/>
      <c r="AKQ233" s="93"/>
      <c r="AKR233" s="93"/>
      <c r="AKS233" s="93"/>
      <c r="AKT233" s="93"/>
      <c r="AKU233" s="93"/>
      <c r="AKV233" s="93"/>
      <c r="AKW233" s="93"/>
      <c r="AKX233" s="93"/>
      <c r="AKY233" s="93"/>
      <c r="AKZ233" s="93"/>
      <c r="ALA233" s="93"/>
      <c r="ALB233" s="93"/>
      <c r="ALC233" s="93"/>
      <c r="ALD233" s="93"/>
      <c r="ALE233" s="93"/>
      <c r="ALF233" s="93"/>
      <c r="ALG233" s="93"/>
      <c r="ALH233" s="93"/>
      <c r="ALI233" s="93"/>
      <c r="ALJ233" s="93"/>
      <c r="ALK233" s="93"/>
      <c r="ALL233" s="93"/>
      <c r="ALM233" s="93"/>
      <c r="ALN233" s="93"/>
      <c r="ALO233" s="93"/>
      <c r="ALP233" s="93"/>
      <c r="ALQ233" s="93"/>
      <c r="ALR233" s="93"/>
      <c r="ALS233" s="93"/>
      <c r="ALT233" s="93"/>
      <c r="ALU233" s="93"/>
      <c r="ALV233" s="93"/>
      <c r="ALW233" s="93"/>
      <c r="ALX233" s="93"/>
      <c r="ALY233" s="93"/>
      <c r="ALZ233" s="93"/>
      <c r="AMA233" s="93"/>
      <c r="AMB233" s="93"/>
      <c r="AMC233" s="93"/>
      <c r="AMD233" s="93"/>
      <c r="AME233" s="93"/>
      <c r="AMF233" s="93"/>
      <c r="AMG233" s="93"/>
      <c r="AMH233" s="93"/>
      <c r="AMI233" s="93"/>
      <c r="AMJ233" s="93"/>
      <c r="AMK233" s="93"/>
      <c r="AML233" s="93"/>
      <c r="AMM233" s="93"/>
      <c r="AMN233" s="93"/>
      <c r="AMO233" s="93"/>
      <c r="AMP233" s="93"/>
      <c r="AMQ233" s="93"/>
      <c r="AMR233" s="93"/>
      <c r="AMS233" s="93"/>
      <c r="AMT233" s="93"/>
      <c r="AMU233" s="93"/>
      <c r="AMV233" s="93"/>
      <c r="AMW233" s="93"/>
      <c r="AMX233" s="93"/>
      <c r="AMY233" s="93"/>
      <c r="AMZ233" s="93"/>
      <c r="ANA233" s="93"/>
      <c r="ANB233" s="93"/>
      <c r="ANC233" s="93"/>
      <c r="AND233" s="93"/>
      <c r="ANE233" s="93"/>
      <c r="ANF233" s="93"/>
      <c r="ANG233" s="93"/>
      <c r="ANH233" s="93"/>
      <c r="ANI233" s="93"/>
      <c r="ANJ233" s="93"/>
      <c r="ANK233" s="93"/>
      <c r="ANL233" s="93"/>
      <c r="ANM233" s="93"/>
      <c r="ANN233" s="93"/>
      <c r="ANO233" s="93"/>
      <c r="ANP233" s="93"/>
      <c r="ANQ233" s="93"/>
      <c r="ANR233" s="93"/>
      <c r="ANS233" s="93"/>
      <c r="ANT233" s="93"/>
      <c r="ANU233" s="93"/>
      <c r="ANV233" s="93"/>
      <c r="ANW233" s="93"/>
      <c r="ANX233" s="93"/>
      <c r="ANY233" s="93"/>
      <c r="ANZ233" s="93"/>
      <c r="AOA233" s="93"/>
      <c r="AOB233" s="93"/>
      <c r="AOC233" s="93"/>
      <c r="AOD233" s="93"/>
      <c r="AOE233" s="93"/>
      <c r="AOF233" s="93"/>
      <c r="AOG233" s="93"/>
      <c r="AOH233" s="93"/>
      <c r="AOI233" s="93"/>
      <c r="AOJ233" s="93"/>
      <c r="AOK233" s="93"/>
      <c r="AOL233" s="93"/>
      <c r="AOM233" s="93"/>
      <c r="AON233" s="93"/>
      <c r="AOO233" s="93"/>
      <c r="AOP233" s="93"/>
      <c r="AOQ233" s="93"/>
      <c r="AOR233" s="93"/>
      <c r="AOS233" s="93"/>
      <c r="AOT233" s="93"/>
      <c r="AOU233" s="93"/>
      <c r="AOV233" s="93"/>
      <c r="AOW233" s="93"/>
      <c r="AOX233" s="93"/>
      <c r="AOY233" s="93"/>
      <c r="AOZ233" s="93"/>
      <c r="APA233" s="93"/>
      <c r="APB233" s="93"/>
      <c r="APC233" s="93"/>
      <c r="APD233" s="93"/>
      <c r="APE233" s="93"/>
      <c r="APF233" s="93"/>
      <c r="APG233" s="93"/>
      <c r="APH233" s="93"/>
      <c r="API233" s="93"/>
      <c r="APJ233" s="93"/>
      <c r="APK233" s="93"/>
      <c r="APL233" s="93"/>
      <c r="APM233" s="93"/>
      <c r="APN233" s="93"/>
      <c r="APO233" s="93"/>
      <c r="APP233" s="93"/>
      <c r="APQ233" s="93"/>
      <c r="APR233" s="93"/>
      <c r="APS233" s="93"/>
      <c r="APT233" s="93"/>
      <c r="APU233" s="93"/>
      <c r="APV233" s="93"/>
      <c r="APW233" s="93"/>
      <c r="APX233" s="93"/>
      <c r="APY233" s="93"/>
      <c r="APZ233" s="93"/>
      <c r="AQA233" s="93"/>
      <c r="AQB233" s="93"/>
      <c r="AQC233" s="93"/>
      <c r="AQD233" s="93"/>
      <c r="AQE233" s="93"/>
      <c r="AQF233" s="93"/>
      <c r="AQG233" s="93"/>
      <c r="AQH233" s="93"/>
      <c r="AQI233" s="93"/>
      <c r="AQJ233" s="93"/>
      <c r="AQK233" s="93"/>
      <c r="AQL233" s="93"/>
      <c r="AQM233" s="93"/>
      <c r="AQN233" s="93"/>
      <c r="AQO233" s="93"/>
      <c r="AQP233" s="93"/>
      <c r="AQQ233" s="93"/>
      <c r="AQR233" s="93"/>
      <c r="AQS233" s="93"/>
      <c r="AQT233" s="93"/>
      <c r="AQU233" s="93"/>
      <c r="AQV233" s="93"/>
      <c r="AQW233" s="93"/>
      <c r="AQX233" s="93"/>
      <c r="AQY233" s="93"/>
      <c r="AQZ233" s="93"/>
      <c r="ARA233" s="93"/>
      <c r="ARB233" s="93"/>
      <c r="ARC233" s="93"/>
      <c r="ARD233" s="93"/>
      <c r="ARE233" s="93"/>
      <c r="ARF233" s="93"/>
      <c r="ARG233" s="93"/>
      <c r="ARH233" s="93"/>
      <c r="ARI233" s="93"/>
      <c r="ARJ233" s="93"/>
      <c r="ARK233" s="93"/>
      <c r="ARL233" s="93"/>
      <c r="ARM233" s="93"/>
      <c r="ARN233" s="93"/>
      <c r="ARO233" s="93"/>
      <c r="ARP233" s="93"/>
      <c r="ARQ233" s="93"/>
      <c r="ARR233" s="93"/>
      <c r="ARS233" s="93"/>
      <c r="ART233" s="93"/>
      <c r="ARU233" s="93"/>
      <c r="ARV233" s="93"/>
      <c r="ARW233" s="93"/>
      <c r="ARX233" s="93"/>
      <c r="ARY233" s="93"/>
      <c r="ARZ233" s="93"/>
      <c r="ASA233" s="93"/>
      <c r="ASB233" s="93"/>
      <c r="ASC233" s="93"/>
      <c r="ASD233" s="93"/>
      <c r="ASE233" s="93"/>
      <c r="ASF233" s="93"/>
      <c r="ASG233" s="93"/>
      <c r="ASH233" s="93"/>
      <c r="ASI233" s="93"/>
      <c r="ASJ233" s="93"/>
      <c r="ASK233" s="93"/>
      <c r="ASL233" s="93"/>
      <c r="ASM233" s="93"/>
      <c r="ASN233" s="93"/>
      <c r="ASO233" s="93"/>
      <c r="ASP233" s="93"/>
      <c r="ASQ233" s="93"/>
      <c r="ASR233" s="93"/>
      <c r="ASS233" s="93"/>
      <c r="AST233" s="93"/>
      <c r="ASU233" s="93"/>
      <c r="ASV233" s="93"/>
      <c r="ASW233" s="93"/>
      <c r="ASX233" s="93"/>
      <c r="ASY233" s="93"/>
      <c r="ASZ233" s="93"/>
      <c r="ATA233" s="93"/>
      <c r="ATB233" s="93"/>
      <c r="ATC233" s="93"/>
      <c r="ATD233" s="93"/>
      <c r="ATE233" s="93"/>
      <c r="ATF233" s="93"/>
      <c r="ATG233" s="93"/>
      <c r="ATH233" s="93"/>
      <c r="ATI233" s="93"/>
      <c r="ATJ233" s="93"/>
      <c r="ATK233" s="93"/>
      <c r="ATL233" s="93"/>
      <c r="ATM233" s="93"/>
      <c r="ATN233" s="93"/>
      <c r="ATO233" s="93"/>
      <c r="ATP233" s="93"/>
      <c r="ATQ233" s="93"/>
      <c r="ATR233" s="93"/>
      <c r="ATS233" s="93"/>
      <c r="ATT233" s="93"/>
      <c r="ATU233" s="93"/>
      <c r="ATV233" s="93"/>
      <c r="ATW233" s="93"/>
      <c r="ATX233" s="93"/>
      <c r="ATY233" s="93"/>
      <c r="ATZ233" s="93"/>
      <c r="AUA233" s="93"/>
      <c r="AUB233" s="93"/>
      <c r="AUC233" s="93"/>
      <c r="AUD233" s="93"/>
      <c r="AUE233" s="93"/>
      <c r="AUF233" s="93"/>
      <c r="AUG233" s="93"/>
      <c r="AUH233" s="93"/>
      <c r="AUI233" s="93"/>
      <c r="AUJ233" s="93"/>
      <c r="AUK233" s="93"/>
      <c r="AUL233" s="93"/>
      <c r="AUM233" s="93"/>
      <c r="AUN233" s="93"/>
      <c r="AUO233" s="93"/>
      <c r="AUP233" s="93"/>
      <c r="AUQ233" s="93"/>
      <c r="AUR233" s="93"/>
      <c r="AUS233" s="93"/>
      <c r="AUT233" s="93"/>
      <c r="AUU233" s="93"/>
      <c r="AUV233" s="93"/>
      <c r="AUW233" s="93"/>
      <c r="AUX233" s="93"/>
      <c r="AUY233" s="93"/>
      <c r="AUZ233" s="93"/>
      <c r="AVA233" s="93"/>
      <c r="AVB233" s="93"/>
      <c r="AVC233" s="93"/>
      <c r="AVD233" s="93"/>
      <c r="AVE233" s="93"/>
      <c r="AVF233" s="93"/>
      <c r="AVG233" s="93"/>
      <c r="AVH233" s="93"/>
      <c r="AVI233" s="93"/>
      <c r="AVJ233" s="93"/>
      <c r="AVK233" s="93"/>
      <c r="AVL233" s="93"/>
      <c r="AVM233" s="93"/>
      <c r="AVN233" s="93"/>
      <c r="AVO233" s="93"/>
      <c r="AVP233" s="93"/>
      <c r="AVQ233" s="93"/>
      <c r="AVR233" s="93"/>
      <c r="AVS233" s="93"/>
      <c r="AVT233" s="93"/>
      <c r="AVU233" s="93"/>
      <c r="AVV233" s="93"/>
      <c r="AVW233" s="93"/>
      <c r="AVX233" s="93"/>
      <c r="AVY233" s="93"/>
      <c r="AVZ233" s="93"/>
      <c r="AWA233" s="93"/>
      <c r="AWB233" s="93"/>
      <c r="AWC233" s="93"/>
      <c r="AWD233" s="93"/>
      <c r="AWE233" s="93"/>
      <c r="AWF233" s="93"/>
      <c r="AWG233" s="93"/>
      <c r="AWH233" s="93"/>
      <c r="AWI233" s="93"/>
      <c r="AWJ233" s="93"/>
      <c r="AWK233" s="93"/>
      <c r="AWL233" s="93"/>
      <c r="AWM233" s="93"/>
      <c r="AWN233" s="93"/>
      <c r="AWO233" s="93"/>
      <c r="AWP233" s="93"/>
      <c r="AWQ233" s="93"/>
      <c r="AWR233" s="93"/>
      <c r="AWS233" s="93"/>
      <c r="AWT233" s="93"/>
      <c r="AWU233" s="93"/>
      <c r="AWV233" s="93"/>
      <c r="AWW233" s="93"/>
      <c r="AWX233" s="93"/>
      <c r="AWY233" s="93"/>
      <c r="AWZ233" s="93"/>
      <c r="AXA233" s="93"/>
      <c r="AXB233" s="93"/>
      <c r="AXC233" s="93"/>
      <c r="AXD233" s="93"/>
      <c r="AXE233" s="93"/>
      <c r="AXF233" s="93"/>
      <c r="AXG233" s="93"/>
      <c r="AXH233" s="93"/>
      <c r="AXI233" s="93"/>
      <c r="AXJ233" s="93"/>
      <c r="AXK233" s="93"/>
      <c r="AXL233" s="93"/>
      <c r="AXM233" s="93"/>
      <c r="AXN233" s="93"/>
      <c r="AXO233" s="93"/>
      <c r="AXP233" s="93"/>
      <c r="AXQ233" s="93"/>
      <c r="AXR233" s="93"/>
      <c r="AXS233" s="93"/>
      <c r="AXT233" s="93"/>
      <c r="AXU233" s="93"/>
      <c r="AXV233" s="93"/>
      <c r="AXW233" s="93"/>
      <c r="AXX233" s="93"/>
      <c r="AXY233" s="93"/>
      <c r="AXZ233" s="93"/>
      <c r="AYA233" s="93"/>
      <c r="AYB233" s="93"/>
      <c r="AYC233" s="93"/>
      <c r="AYD233" s="93"/>
      <c r="AYE233" s="93"/>
      <c r="AYF233" s="93"/>
      <c r="AYG233" s="93"/>
      <c r="AYH233" s="93"/>
      <c r="AYI233" s="93"/>
      <c r="AYJ233" s="93"/>
      <c r="AYK233" s="93"/>
      <c r="AYL233" s="93"/>
      <c r="AYM233" s="93"/>
      <c r="AYN233" s="93"/>
      <c r="AYO233" s="93"/>
      <c r="AYP233" s="93"/>
      <c r="AYQ233" s="93"/>
      <c r="AYR233" s="93"/>
      <c r="AYS233" s="93"/>
      <c r="AYT233" s="93"/>
      <c r="AYU233" s="93"/>
      <c r="AYV233" s="93"/>
      <c r="AYW233" s="93"/>
      <c r="AYX233" s="93"/>
      <c r="AYY233" s="93"/>
      <c r="AYZ233" s="93"/>
      <c r="AZA233" s="93"/>
      <c r="AZB233" s="93"/>
      <c r="AZC233" s="93"/>
      <c r="AZD233" s="93"/>
      <c r="AZE233" s="93"/>
      <c r="AZF233" s="93"/>
      <c r="AZG233" s="93"/>
      <c r="AZH233" s="93"/>
      <c r="AZI233" s="93"/>
      <c r="AZJ233" s="93"/>
      <c r="AZK233" s="93"/>
      <c r="AZL233" s="93"/>
      <c r="AZM233" s="93"/>
      <c r="AZN233" s="93"/>
      <c r="AZO233" s="93"/>
      <c r="AZP233" s="93"/>
      <c r="AZQ233" s="93"/>
      <c r="AZR233" s="93"/>
      <c r="AZS233" s="93"/>
      <c r="AZT233" s="93"/>
      <c r="AZU233" s="93"/>
      <c r="AZV233" s="93"/>
      <c r="AZW233" s="93"/>
      <c r="AZX233" s="93"/>
      <c r="AZY233" s="93"/>
      <c r="AZZ233" s="93"/>
      <c r="BAA233" s="93"/>
      <c r="BAB233" s="93"/>
      <c r="BAC233" s="93"/>
      <c r="BAD233" s="93"/>
      <c r="BAE233" s="93"/>
      <c r="BAF233" s="93"/>
      <c r="BAG233" s="93"/>
      <c r="BAH233" s="93"/>
      <c r="BAI233" s="93"/>
      <c r="BAJ233" s="93"/>
      <c r="BAK233" s="93"/>
      <c r="BAL233" s="93"/>
      <c r="BAM233" s="93"/>
      <c r="BAN233" s="93"/>
      <c r="BAO233" s="93"/>
      <c r="BAP233" s="93"/>
      <c r="BAQ233" s="93"/>
      <c r="BAR233" s="93"/>
      <c r="BAS233" s="93"/>
      <c r="BAT233" s="93"/>
      <c r="BAU233" s="93"/>
      <c r="BAV233" s="93"/>
      <c r="BAW233" s="93"/>
      <c r="BAX233" s="93"/>
      <c r="BAY233" s="93"/>
      <c r="BAZ233" s="93"/>
      <c r="BBA233" s="93"/>
      <c r="BBB233" s="93"/>
      <c r="BBC233" s="93"/>
      <c r="BBD233" s="93"/>
      <c r="BBE233" s="93"/>
      <c r="BBF233" s="93"/>
      <c r="BBG233" s="93"/>
      <c r="BBH233" s="93"/>
      <c r="BBI233" s="93"/>
      <c r="BBJ233" s="93"/>
      <c r="BBK233" s="93"/>
      <c r="BBL233" s="93"/>
      <c r="BBM233" s="93"/>
      <c r="BBN233" s="93"/>
      <c r="BBO233" s="93"/>
      <c r="BBP233" s="93"/>
      <c r="BBQ233" s="93"/>
      <c r="BBR233" s="93"/>
      <c r="BBS233" s="93"/>
      <c r="BBT233" s="93"/>
      <c r="BBU233" s="93"/>
      <c r="BBV233" s="93"/>
      <c r="BBW233" s="93"/>
      <c r="BBX233" s="93"/>
      <c r="BBY233" s="93"/>
      <c r="BBZ233" s="93"/>
      <c r="BCA233" s="93"/>
      <c r="BCB233" s="93"/>
      <c r="BCC233" s="93"/>
      <c r="BCD233" s="93"/>
      <c r="BCE233" s="93"/>
      <c r="BCF233" s="93"/>
      <c r="BCG233" s="93"/>
      <c r="BCH233" s="93"/>
      <c r="BCI233" s="93"/>
      <c r="BCJ233" s="93"/>
      <c r="BCK233" s="93"/>
      <c r="BCL233" s="93"/>
      <c r="BCM233" s="93"/>
      <c r="BCN233" s="93"/>
      <c r="BCO233" s="93"/>
      <c r="BCP233" s="93"/>
      <c r="BCQ233" s="93"/>
      <c r="BCR233" s="93"/>
      <c r="BCS233" s="93"/>
      <c r="BCT233" s="93"/>
      <c r="BCU233" s="93"/>
      <c r="BCV233" s="93"/>
      <c r="BCW233" s="93"/>
      <c r="BCX233" s="93"/>
      <c r="BCY233" s="93"/>
      <c r="BCZ233" s="93"/>
      <c r="BDA233" s="93"/>
      <c r="BDB233" s="93"/>
      <c r="BDC233" s="93"/>
      <c r="BDD233" s="93"/>
      <c r="BDE233" s="93"/>
      <c r="BDF233" s="93"/>
      <c r="BDG233" s="93"/>
      <c r="BDH233" s="93"/>
      <c r="BDI233" s="93"/>
      <c r="BDJ233" s="93"/>
      <c r="BDK233" s="93"/>
      <c r="BDL233" s="93"/>
      <c r="BDM233" s="93"/>
      <c r="BDN233" s="93"/>
      <c r="BDO233" s="93"/>
      <c r="BDP233" s="93"/>
      <c r="BDQ233" s="93"/>
      <c r="BDR233" s="93"/>
      <c r="BDS233" s="93"/>
      <c r="BDT233" s="93"/>
      <c r="BDU233" s="93"/>
      <c r="BDV233" s="93"/>
      <c r="BDW233" s="93"/>
      <c r="BDX233" s="93"/>
      <c r="BDY233" s="93"/>
      <c r="BDZ233" s="93"/>
      <c r="BEA233" s="93"/>
      <c r="BEB233" s="93"/>
      <c r="BEC233" s="93"/>
      <c r="BED233" s="93"/>
      <c r="BEE233" s="93"/>
      <c r="BEF233" s="93"/>
      <c r="BEG233" s="93"/>
      <c r="BEH233" s="93"/>
      <c r="BEI233" s="93"/>
      <c r="BEJ233" s="93"/>
      <c r="BEK233" s="93"/>
      <c r="BEL233" s="93"/>
      <c r="BEM233" s="93"/>
      <c r="BEN233" s="93"/>
      <c r="BEO233" s="93"/>
      <c r="BEP233" s="93"/>
      <c r="BEQ233" s="93"/>
      <c r="BER233" s="93"/>
      <c r="BES233" s="93"/>
      <c r="BET233" s="93"/>
      <c r="BEU233" s="93"/>
      <c r="BEV233" s="93"/>
      <c r="BEW233" s="93"/>
      <c r="BEX233" s="93"/>
      <c r="BEY233" s="93"/>
      <c r="BEZ233" s="93"/>
      <c r="BFA233" s="93"/>
      <c r="BFB233" s="93"/>
      <c r="BFC233" s="93"/>
      <c r="BFD233" s="93"/>
      <c r="BFE233" s="93"/>
      <c r="BFF233" s="93"/>
      <c r="BFG233" s="93"/>
      <c r="BFH233" s="93"/>
      <c r="BFI233" s="93"/>
      <c r="BFJ233" s="93"/>
      <c r="BFK233" s="93"/>
      <c r="BFL233" s="93"/>
      <c r="BFM233" s="93"/>
      <c r="BFN233" s="93"/>
      <c r="BFO233" s="93"/>
      <c r="BFP233" s="93"/>
      <c r="BFQ233" s="93"/>
      <c r="BFR233" s="93"/>
      <c r="BFS233" s="93"/>
      <c r="BFT233" s="93"/>
      <c r="BFU233" s="93"/>
      <c r="BFV233" s="93"/>
      <c r="BFW233" s="93"/>
      <c r="BFX233" s="93"/>
      <c r="BFY233" s="93"/>
      <c r="BFZ233" s="93"/>
      <c r="BGA233" s="93"/>
      <c r="BGB233" s="93"/>
      <c r="BGC233" s="93"/>
      <c r="BGD233" s="93"/>
      <c r="BGE233" s="93"/>
      <c r="BGF233" s="93"/>
      <c r="BGG233" s="93"/>
      <c r="BGH233" s="93"/>
      <c r="BGI233" s="93"/>
      <c r="BGJ233" s="93"/>
      <c r="BGK233" s="93"/>
      <c r="BGL233" s="93"/>
      <c r="BGM233" s="93"/>
      <c r="BGN233" s="93"/>
      <c r="BGO233" s="93"/>
      <c r="BGP233" s="93"/>
      <c r="BGQ233" s="93"/>
      <c r="BGR233" s="93"/>
      <c r="BGS233" s="93"/>
      <c r="BGT233" s="93"/>
      <c r="BGU233" s="93"/>
      <c r="BGV233" s="93"/>
      <c r="BGW233" s="93"/>
      <c r="BGX233" s="93"/>
      <c r="BGY233" s="93"/>
      <c r="BGZ233" s="93"/>
      <c r="BHA233" s="93"/>
      <c r="BHB233" s="93"/>
      <c r="BHC233" s="93"/>
      <c r="BHD233" s="93"/>
      <c r="BHE233" s="93"/>
      <c r="BHF233" s="93"/>
      <c r="BHG233" s="93"/>
      <c r="BHH233" s="93"/>
      <c r="BHI233" s="93"/>
      <c r="BHJ233" s="93"/>
      <c r="BHK233" s="93"/>
      <c r="BHL233" s="93"/>
      <c r="BHM233" s="93"/>
      <c r="BHN233" s="93"/>
      <c r="BHO233" s="93"/>
      <c r="BHP233" s="93"/>
      <c r="BHQ233" s="93"/>
      <c r="BHR233" s="93"/>
      <c r="BHS233" s="93"/>
      <c r="BHT233" s="93"/>
      <c r="BHU233" s="93"/>
      <c r="BHV233" s="93"/>
      <c r="BHW233" s="93"/>
      <c r="BHX233" s="93"/>
      <c r="BHY233" s="93"/>
      <c r="BHZ233" s="93"/>
      <c r="BIA233" s="93"/>
      <c r="BIB233" s="93"/>
      <c r="BIC233" s="93"/>
      <c r="BID233" s="93"/>
      <c r="BIE233" s="93"/>
      <c r="BIF233" s="93"/>
      <c r="BIG233" s="93"/>
      <c r="BIH233" s="93"/>
      <c r="BII233" s="93"/>
      <c r="BIJ233" s="93"/>
      <c r="BIK233" s="93"/>
      <c r="BIL233" s="93"/>
      <c r="BIM233" s="93"/>
      <c r="BIN233" s="93"/>
      <c r="BIO233" s="93"/>
      <c r="BIP233" s="93"/>
      <c r="BIQ233" s="93"/>
      <c r="BIR233" s="93"/>
      <c r="BIS233" s="93"/>
      <c r="BIT233" s="93"/>
      <c r="BIU233" s="93"/>
      <c r="BIV233" s="93"/>
      <c r="BIW233" s="93"/>
      <c r="BIX233" s="93"/>
      <c r="BIY233" s="93"/>
      <c r="BIZ233" s="93"/>
      <c r="BJA233" s="93"/>
      <c r="BJB233" s="93"/>
      <c r="BJC233" s="93"/>
      <c r="BJD233" s="93"/>
      <c r="BJE233" s="93"/>
      <c r="BJF233" s="93"/>
      <c r="BJG233" s="93"/>
      <c r="BJH233" s="93"/>
      <c r="BJI233" s="93"/>
      <c r="BJJ233" s="93"/>
      <c r="BJK233" s="93"/>
      <c r="BJL233" s="93"/>
      <c r="BJM233" s="93"/>
      <c r="BJN233" s="93"/>
      <c r="BJO233" s="93"/>
      <c r="BJP233" s="93"/>
      <c r="BJQ233" s="93"/>
      <c r="BJR233" s="93"/>
      <c r="BJS233" s="93"/>
      <c r="BJT233" s="93"/>
      <c r="BJU233" s="93"/>
      <c r="BJV233" s="93"/>
      <c r="BJW233" s="93"/>
      <c r="BJX233" s="93"/>
      <c r="BJY233" s="93"/>
      <c r="BJZ233" s="93"/>
      <c r="BKA233" s="93"/>
      <c r="BKB233" s="93"/>
      <c r="BKC233" s="93"/>
      <c r="BKD233" s="93"/>
      <c r="BKE233" s="93"/>
      <c r="BKF233" s="93"/>
      <c r="BKG233" s="93"/>
      <c r="BKH233" s="93"/>
      <c r="BKI233" s="93"/>
      <c r="BKJ233" s="93"/>
      <c r="BKK233" s="93"/>
      <c r="BKL233" s="93"/>
      <c r="BKM233" s="93"/>
      <c r="BKN233" s="93"/>
      <c r="BKO233" s="93"/>
      <c r="BKP233" s="93"/>
      <c r="BKQ233" s="93"/>
      <c r="BKR233" s="93"/>
      <c r="BKS233" s="93"/>
      <c r="BKT233" s="93"/>
      <c r="BKU233" s="93"/>
      <c r="BKV233" s="93"/>
      <c r="BKW233" s="93"/>
      <c r="BKX233" s="93"/>
      <c r="BKY233" s="93"/>
      <c r="BKZ233" s="93"/>
      <c r="BLA233" s="93"/>
      <c r="BLB233" s="93"/>
      <c r="BLC233" s="93"/>
      <c r="BLD233" s="93"/>
      <c r="BLE233" s="93"/>
      <c r="BLF233" s="93"/>
      <c r="BLG233" s="93"/>
      <c r="BLH233" s="93"/>
      <c r="BLI233" s="93"/>
      <c r="BLJ233" s="93"/>
      <c r="BLK233" s="93"/>
      <c r="BLL233" s="93"/>
      <c r="BLM233" s="93"/>
      <c r="BLN233" s="93"/>
      <c r="BLO233" s="93"/>
      <c r="BLP233" s="93"/>
      <c r="BLQ233" s="93"/>
      <c r="BLR233" s="93"/>
      <c r="BLS233" s="93"/>
      <c r="BLT233" s="93"/>
      <c r="BLU233" s="93"/>
      <c r="BLV233" s="93"/>
      <c r="BLW233" s="93"/>
      <c r="BLX233" s="93"/>
      <c r="BLY233" s="93"/>
      <c r="BLZ233" s="93"/>
      <c r="BMA233" s="93"/>
      <c r="BMB233" s="93"/>
      <c r="BMC233" s="93"/>
      <c r="BMD233" s="93"/>
      <c r="BME233" s="93"/>
      <c r="BMF233" s="93"/>
      <c r="BMG233" s="93"/>
      <c r="BMH233" s="93"/>
      <c r="BMI233" s="93"/>
      <c r="BMJ233" s="93"/>
      <c r="BMK233" s="93"/>
      <c r="BML233" s="93"/>
      <c r="BMM233" s="93"/>
      <c r="BMN233" s="93"/>
      <c r="BMO233" s="93"/>
      <c r="BMP233" s="93"/>
      <c r="BMQ233" s="93"/>
      <c r="BMR233" s="93"/>
      <c r="BMS233" s="93"/>
      <c r="BMT233" s="93"/>
      <c r="BMU233" s="93"/>
      <c r="BMV233" s="93"/>
      <c r="BMW233" s="93"/>
      <c r="BMX233" s="93"/>
      <c r="BMY233" s="93"/>
      <c r="BMZ233" s="93"/>
      <c r="BNA233" s="93"/>
      <c r="BNB233" s="93"/>
      <c r="BNC233" s="93"/>
      <c r="BND233" s="93"/>
      <c r="BNE233" s="93"/>
      <c r="BNF233" s="93"/>
      <c r="BNG233" s="93"/>
      <c r="BNH233" s="93"/>
      <c r="BNI233" s="93"/>
      <c r="BNJ233" s="93"/>
      <c r="BNK233" s="93"/>
      <c r="BNL233" s="93"/>
      <c r="BNM233" s="93"/>
      <c r="BNN233" s="93"/>
      <c r="BNO233" s="93"/>
      <c r="BNP233" s="93"/>
      <c r="BNQ233" s="93"/>
      <c r="BNR233" s="93"/>
      <c r="BNS233" s="93"/>
      <c r="BNT233" s="93"/>
      <c r="BNU233" s="93"/>
      <c r="BNV233" s="93"/>
      <c r="BNW233" s="93"/>
      <c r="BNX233" s="93"/>
      <c r="BNY233" s="93"/>
      <c r="BNZ233" s="93"/>
      <c r="BOA233" s="93"/>
      <c r="BOB233" s="93"/>
      <c r="BOC233" s="93"/>
      <c r="BOD233" s="93"/>
      <c r="BOE233" s="93"/>
      <c r="BOF233" s="93"/>
      <c r="BOG233" s="93"/>
      <c r="BOH233" s="93"/>
      <c r="BOI233" s="93"/>
      <c r="BOJ233" s="93"/>
      <c r="BOK233" s="93"/>
      <c r="BOL233" s="93"/>
      <c r="BOM233" s="93"/>
      <c r="BON233" s="93"/>
      <c r="BOO233" s="93"/>
      <c r="BOP233" s="93"/>
      <c r="BOQ233" s="93"/>
      <c r="BOR233" s="93"/>
      <c r="BOS233" s="93"/>
      <c r="BOT233" s="93"/>
      <c r="BOU233" s="93"/>
      <c r="BOV233" s="93"/>
      <c r="BOW233" s="93"/>
      <c r="BOX233" s="93"/>
      <c r="BOY233" s="93"/>
      <c r="BOZ233" s="93"/>
      <c r="BPA233" s="93"/>
      <c r="BPB233" s="93"/>
      <c r="BPC233" s="93"/>
      <c r="BPD233" s="93"/>
      <c r="BPE233" s="93"/>
      <c r="BPF233" s="93"/>
      <c r="BPG233" s="93"/>
      <c r="BPH233" s="93"/>
      <c r="BPI233" s="93"/>
      <c r="BPJ233" s="93"/>
      <c r="BPK233" s="93"/>
      <c r="BPL233" s="93"/>
      <c r="BPM233" s="93"/>
      <c r="BPN233" s="93"/>
      <c r="BPO233" s="93"/>
      <c r="BPP233" s="93"/>
      <c r="BPQ233" s="93"/>
      <c r="BPR233" s="93"/>
      <c r="BPS233" s="93"/>
      <c r="BPT233" s="93"/>
      <c r="BPU233" s="93"/>
      <c r="BPV233" s="93"/>
      <c r="BPW233" s="93"/>
      <c r="BPX233" s="93"/>
      <c r="BPY233" s="93"/>
      <c r="BPZ233" s="93"/>
      <c r="BQA233" s="93"/>
      <c r="BQB233" s="93"/>
      <c r="BQC233" s="93"/>
      <c r="BQD233" s="93"/>
      <c r="BQE233" s="93"/>
      <c r="BQF233" s="93"/>
      <c r="BQG233" s="93"/>
      <c r="BQH233" s="93"/>
      <c r="BQI233" s="93"/>
      <c r="BQJ233" s="93"/>
      <c r="BQK233" s="93"/>
      <c r="BQL233" s="93"/>
      <c r="BQM233" s="93"/>
      <c r="BQN233" s="93"/>
      <c r="BQO233" s="93"/>
      <c r="BQP233" s="93"/>
      <c r="BQQ233" s="93"/>
      <c r="BQR233" s="93"/>
      <c r="BQS233" s="93"/>
      <c r="BQT233" s="93"/>
      <c r="BQU233" s="93"/>
      <c r="BQV233" s="93"/>
      <c r="BQW233" s="93"/>
      <c r="BQX233" s="93"/>
      <c r="BQY233" s="93"/>
      <c r="BQZ233" s="93"/>
      <c r="BRA233" s="93"/>
      <c r="BRB233" s="93"/>
      <c r="BRC233" s="93"/>
      <c r="BRD233" s="93"/>
      <c r="BRE233" s="93"/>
      <c r="BRF233" s="93"/>
      <c r="BRG233" s="93"/>
      <c r="BRH233" s="93"/>
      <c r="BRI233" s="93"/>
      <c r="BRJ233" s="93"/>
      <c r="BRK233" s="93"/>
      <c r="BRL233" s="93"/>
      <c r="BRM233" s="93"/>
      <c r="BRN233" s="93"/>
      <c r="BRO233" s="93"/>
      <c r="BRP233" s="93"/>
      <c r="BRQ233" s="93"/>
      <c r="BRR233" s="93"/>
      <c r="BRS233" s="93"/>
      <c r="BRT233" s="93"/>
      <c r="BRU233" s="93"/>
      <c r="BRV233" s="93"/>
      <c r="BRW233" s="93"/>
      <c r="BRX233" s="93"/>
      <c r="BRY233" s="93"/>
      <c r="BRZ233" s="93"/>
      <c r="BSA233" s="93"/>
      <c r="BSB233" s="93"/>
      <c r="BSC233" s="93"/>
      <c r="BSD233" s="93"/>
      <c r="BSE233" s="93"/>
      <c r="BSF233" s="93"/>
      <c r="BSG233" s="93"/>
      <c r="BSH233" s="93"/>
      <c r="BSI233" s="93"/>
      <c r="BSJ233" s="93"/>
      <c r="BSK233" s="93"/>
      <c r="BSL233" s="93"/>
      <c r="BSM233" s="93"/>
      <c r="BSN233" s="93"/>
      <c r="BSO233" s="93"/>
      <c r="BSP233" s="93"/>
      <c r="BSQ233" s="93"/>
      <c r="BSR233" s="93"/>
      <c r="BSS233" s="93"/>
      <c r="BST233" s="93"/>
      <c r="BSU233" s="93"/>
      <c r="BSV233" s="93"/>
      <c r="BSW233" s="93"/>
      <c r="BSX233" s="93"/>
      <c r="BSY233" s="93"/>
      <c r="BSZ233" s="93"/>
      <c r="BTA233" s="93"/>
      <c r="BTB233" s="93"/>
      <c r="BTC233" s="93"/>
      <c r="BTD233" s="93"/>
      <c r="BTE233" s="93"/>
      <c r="BTF233" s="93"/>
      <c r="BTG233" s="93"/>
      <c r="BTH233" s="93"/>
      <c r="BTI233" s="93"/>
      <c r="BTJ233" s="93"/>
      <c r="BTK233" s="93"/>
      <c r="BTL233" s="93"/>
      <c r="BTM233" s="93"/>
      <c r="BTN233" s="93"/>
      <c r="BTO233" s="93"/>
      <c r="BTP233" s="93"/>
      <c r="BTQ233" s="93"/>
      <c r="BTR233" s="93"/>
      <c r="BTS233" s="93"/>
      <c r="BTT233" s="93"/>
      <c r="BTU233" s="93"/>
      <c r="BTV233" s="93"/>
      <c r="BTW233" s="93"/>
      <c r="BTX233" s="93"/>
      <c r="BTY233" s="93"/>
      <c r="BTZ233" s="93"/>
      <c r="BUA233" s="93"/>
      <c r="BUB233" s="93"/>
      <c r="BUC233" s="93"/>
      <c r="BUD233" s="93"/>
      <c r="BUE233" s="93"/>
      <c r="BUF233" s="93"/>
      <c r="BUG233" s="93"/>
      <c r="BUH233" s="93"/>
      <c r="BUI233" s="93"/>
      <c r="BUJ233" s="93"/>
      <c r="BUK233" s="93"/>
      <c r="BUL233" s="93"/>
      <c r="BUM233" s="93"/>
      <c r="BUN233" s="93"/>
      <c r="BUO233" s="93"/>
      <c r="BUP233" s="93"/>
      <c r="BUQ233" s="93"/>
      <c r="BUR233" s="93"/>
      <c r="BUS233" s="93"/>
      <c r="BUT233" s="93"/>
      <c r="BUU233" s="93"/>
      <c r="BUV233" s="93"/>
      <c r="BUW233" s="93"/>
      <c r="BUX233" s="93"/>
      <c r="BUY233" s="93"/>
      <c r="BUZ233" s="93"/>
      <c r="BVA233" s="93"/>
      <c r="BVB233" s="93"/>
      <c r="BVC233" s="93"/>
      <c r="BVD233" s="93"/>
      <c r="BVE233" s="93"/>
      <c r="BVF233" s="93"/>
      <c r="BVG233" s="93"/>
      <c r="BVH233" s="93"/>
      <c r="BVI233" s="93"/>
      <c r="BVJ233" s="93"/>
      <c r="BVK233" s="93"/>
      <c r="BVL233" s="93"/>
      <c r="BVM233" s="93"/>
      <c r="BVN233" s="93"/>
      <c r="BVO233" s="93"/>
      <c r="BVP233" s="93"/>
      <c r="BVQ233" s="93"/>
      <c r="BVR233" s="93"/>
      <c r="BVS233" s="93"/>
      <c r="BVT233" s="93"/>
      <c r="BVU233" s="93"/>
      <c r="BVV233" s="93"/>
      <c r="BVW233" s="93"/>
      <c r="BVX233" s="93"/>
      <c r="BVY233" s="93"/>
      <c r="BVZ233" s="93"/>
      <c r="BWA233" s="93"/>
      <c r="BWB233" s="93"/>
      <c r="BWC233" s="93"/>
      <c r="BWD233" s="93"/>
      <c r="BWE233" s="93"/>
      <c r="BWF233" s="93"/>
      <c r="BWG233" s="93"/>
      <c r="BWH233" s="93"/>
      <c r="BWI233" s="93"/>
      <c r="BWJ233" s="93"/>
      <c r="BWK233" s="93"/>
      <c r="BWL233" s="93"/>
      <c r="BWM233" s="93"/>
      <c r="BWN233" s="93"/>
      <c r="BWO233" s="93"/>
      <c r="BWP233" s="93"/>
      <c r="BWQ233" s="93"/>
      <c r="BWR233" s="93"/>
      <c r="BWS233" s="93"/>
      <c r="BWT233" s="93"/>
      <c r="BWU233" s="93"/>
      <c r="BWV233" s="93"/>
      <c r="BWW233" s="93"/>
      <c r="BWX233" s="93"/>
      <c r="BWY233" s="93"/>
      <c r="BWZ233" s="93"/>
      <c r="BXA233" s="93"/>
      <c r="BXB233" s="93"/>
      <c r="BXC233" s="93"/>
      <c r="BXD233" s="93"/>
      <c r="BXE233" s="93"/>
      <c r="BXF233" s="93"/>
      <c r="BXG233" s="93"/>
      <c r="BXH233" s="93"/>
      <c r="BXI233" s="93"/>
      <c r="BXJ233" s="93"/>
      <c r="BXK233" s="93"/>
      <c r="BXL233" s="93"/>
      <c r="BXM233" s="93"/>
      <c r="BXN233" s="93"/>
      <c r="BXO233" s="93"/>
      <c r="BXP233" s="93"/>
      <c r="BXQ233" s="93"/>
      <c r="BXR233" s="93"/>
      <c r="BXS233" s="93"/>
      <c r="BXT233" s="93"/>
      <c r="BXU233" s="93"/>
      <c r="BXV233" s="93"/>
      <c r="BXW233" s="93"/>
      <c r="BXX233" s="93"/>
      <c r="BXY233" s="93"/>
      <c r="BXZ233" s="93"/>
      <c r="BYA233" s="93"/>
      <c r="BYB233" s="93"/>
      <c r="BYC233" s="93"/>
      <c r="BYD233" s="93"/>
      <c r="BYE233" s="93"/>
      <c r="BYF233" s="93"/>
      <c r="BYG233" s="93"/>
      <c r="BYH233" s="93"/>
      <c r="BYI233" s="93"/>
      <c r="BYJ233" s="93"/>
      <c r="BYK233" s="93"/>
      <c r="BYL233" s="93"/>
      <c r="BYM233" s="93"/>
      <c r="BYN233" s="93"/>
      <c r="BYO233" s="93"/>
      <c r="BYP233" s="93"/>
      <c r="BYQ233" s="93"/>
      <c r="BYR233" s="93"/>
      <c r="BYS233" s="93"/>
      <c r="BYT233" s="93"/>
      <c r="BYU233" s="93"/>
      <c r="BYV233" s="93"/>
      <c r="BYW233" s="93"/>
      <c r="BYX233" s="93"/>
      <c r="BYY233" s="93"/>
      <c r="BYZ233" s="93"/>
      <c r="BZA233" s="93"/>
      <c r="BZB233" s="93"/>
      <c r="BZC233" s="93"/>
      <c r="BZD233" s="93"/>
      <c r="BZE233" s="93"/>
      <c r="BZF233" s="93"/>
      <c r="BZG233" s="93"/>
      <c r="BZH233" s="93"/>
      <c r="BZI233" s="93"/>
      <c r="BZJ233" s="93"/>
      <c r="BZK233" s="93"/>
      <c r="BZL233" s="93"/>
      <c r="BZM233" s="93"/>
      <c r="BZN233" s="93"/>
      <c r="BZO233" s="93"/>
      <c r="BZP233" s="93"/>
      <c r="BZQ233" s="93"/>
      <c r="BZR233" s="93"/>
      <c r="BZS233" s="93"/>
      <c r="BZT233" s="93"/>
      <c r="BZU233" s="93"/>
      <c r="BZV233" s="93"/>
      <c r="BZW233" s="93"/>
      <c r="BZX233" s="93"/>
      <c r="BZY233" s="93"/>
      <c r="BZZ233" s="93"/>
      <c r="CAA233" s="93"/>
      <c r="CAB233" s="93"/>
      <c r="CAC233" s="93"/>
      <c r="CAD233" s="93"/>
      <c r="CAE233" s="93"/>
      <c r="CAF233" s="93"/>
      <c r="CAG233" s="93"/>
      <c r="CAH233" s="93"/>
      <c r="CAI233" s="93"/>
      <c r="CAJ233" s="93"/>
      <c r="CAK233" s="93"/>
      <c r="CAL233" s="93"/>
      <c r="CAM233" s="93"/>
      <c r="CAN233" s="93"/>
      <c r="CAO233" s="93"/>
      <c r="CAP233" s="93"/>
      <c r="CAQ233" s="93"/>
      <c r="CAR233" s="93"/>
      <c r="CAS233" s="93"/>
      <c r="CAT233" s="93"/>
      <c r="CAU233" s="93"/>
      <c r="CAV233" s="93"/>
      <c r="CAW233" s="93"/>
      <c r="CAX233" s="93"/>
      <c r="CAY233" s="93"/>
      <c r="CAZ233" s="93"/>
      <c r="CBA233" s="93"/>
      <c r="CBB233" s="93"/>
      <c r="CBC233" s="93"/>
      <c r="CBD233" s="93"/>
      <c r="CBE233" s="93"/>
      <c r="CBF233" s="93"/>
      <c r="CBG233" s="93"/>
      <c r="CBH233" s="93"/>
      <c r="CBI233" s="93"/>
      <c r="CBJ233" s="93"/>
      <c r="CBK233" s="93"/>
      <c r="CBL233" s="93"/>
      <c r="CBM233" s="93"/>
      <c r="CBN233" s="93"/>
      <c r="CBO233" s="93"/>
      <c r="CBP233" s="93"/>
      <c r="CBQ233" s="93"/>
      <c r="CBR233" s="93"/>
      <c r="CBS233" s="93"/>
      <c r="CBT233" s="93"/>
      <c r="CBU233" s="93"/>
      <c r="CBV233" s="93"/>
      <c r="CBW233" s="93"/>
      <c r="CBX233" s="93"/>
      <c r="CBY233" s="93"/>
      <c r="CBZ233" s="93"/>
      <c r="CCA233" s="93"/>
      <c r="CCB233" s="93"/>
      <c r="CCC233" s="93"/>
      <c r="CCD233" s="93"/>
      <c r="CCE233" s="93"/>
      <c r="CCF233" s="93"/>
      <c r="CCG233" s="93"/>
      <c r="CCH233" s="93"/>
      <c r="CCI233" s="93"/>
      <c r="CCJ233" s="93"/>
      <c r="CCK233" s="93"/>
      <c r="CCL233" s="93"/>
      <c r="CCM233" s="93"/>
      <c r="CCN233" s="93"/>
      <c r="CCO233" s="93"/>
      <c r="CCP233" s="93"/>
      <c r="CCQ233" s="93"/>
      <c r="CCR233" s="93"/>
      <c r="CCS233" s="93"/>
      <c r="CCT233" s="93"/>
      <c r="CCU233" s="93"/>
      <c r="CCV233" s="93"/>
      <c r="CCW233" s="93"/>
      <c r="CCX233" s="93"/>
      <c r="CCY233" s="93"/>
      <c r="CCZ233" s="93"/>
      <c r="CDA233" s="93"/>
      <c r="CDB233" s="93"/>
      <c r="CDC233" s="93"/>
      <c r="CDD233" s="93"/>
      <c r="CDE233" s="93"/>
      <c r="CDF233" s="93"/>
      <c r="CDG233" s="93"/>
      <c r="CDH233" s="93"/>
      <c r="CDI233" s="93"/>
      <c r="CDJ233" s="93"/>
      <c r="CDK233" s="93"/>
      <c r="CDL233" s="93"/>
      <c r="CDM233" s="93"/>
      <c r="CDN233" s="93"/>
      <c r="CDO233" s="93"/>
      <c r="CDP233" s="93"/>
      <c r="CDQ233" s="93"/>
      <c r="CDR233" s="93"/>
      <c r="CDS233" s="93"/>
      <c r="CDT233" s="93"/>
      <c r="CDU233" s="93"/>
      <c r="CDV233" s="93"/>
      <c r="CDW233" s="93"/>
      <c r="CDX233" s="93"/>
      <c r="CDY233" s="93"/>
      <c r="CDZ233" s="93"/>
      <c r="CEA233" s="93"/>
      <c r="CEB233" s="93"/>
      <c r="CEC233" s="93"/>
      <c r="CED233" s="93"/>
      <c r="CEE233" s="93"/>
      <c r="CEF233" s="93"/>
      <c r="CEG233" s="93"/>
      <c r="CEH233" s="93"/>
      <c r="CEI233" s="93"/>
      <c r="CEJ233" s="93"/>
      <c r="CEK233" s="93"/>
      <c r="CEL233" s="93"/>
      <c r="CEM233" s="93"/>
      <c r="CEN233" s="93"/>
      <c r="CEO233" s="93"/>
      <c r="CEP233" s="93"/>
      <c r="CEQ233" s="93"/>
      <c r="CER233" s="93"/>
      <c r="CES233" s="93"/>
      <c r="CET233" s="93"/>
      <c r="CEU233" s="93"/>
      <c r="CEV233" s="93"/>
      <c r="CEW233" s="93"/>
      <c r="CEX233" s="93"/>
      <c r="CEY233" s="93"/>
      <c r="CEZ233" s="93"/>
      <c r="CFA233" s="93"/>
      <c r="CFB233" s="93"/>
      <c r="CFC233" s="93"/>
      <c r="CFD233" s="93"/>
      <c r="CFE233" s="93"/>
      <c r="CFF233" s="93"/>
      <c r="CFG233" s="93"/>
      <c r="CFH233" s="93"/>
      <c r="CFI233" s="93"/>
      <c r="CFJ233" s="93"/>
      <c r="CFK233" s="93"/>
      <c r="CFL233" s="93"/>
      <c r="CFM233" s="93"/>
      <c r="CFN233" s="93"/>
      <c r="CFO233" s="93"/>
      <c r="CFP233" s="93"/>
      <c r="CFQ233" s="93"/>
      <c r="CFR233" s="93"/>
      <c r="CFS233" s="93"/>
      <c r="CFT233" s="93"/>
      <c r="CFU233" s="93"/>
      <c r="CFV233" s="93"/>
      <c r="CFW233" s="93"/>
      <c r="CFX233" s="93"/>
      <c r="CFY233" s="93"/>
      <c r="CFZ233" s="93"/>
      <c r="CGA233" s="93"/>
      <c r="CGB233" s="93"/>
      <c r="CGC233" s="93"/>
      <c r="CGD233" s="93"/>
      <c r="CGE233" s="93"/>
      <c r="CGF233" s="93"/>
      <c r="CGG233" s="93"/>
      <c r="CGH233" s="93"/>
      <c r="CGI233" s="93"/>
      <c r="CGJ233" s="93"/>
      <c r="CGK233" s="93"/>
      <c r="CGL233" s="93"/>
      <c r="CGM233" s="93"/>
      <c r="CGN233" s="93"/>
      <c r="CGO233" s="93"/>
      <c r="CGP233" s="93"/>
      <c r="CGQ233" s="93"/>
      <c r="CGR233" s="93"/>
      <c r="CGS233" s="93"/>
      <c r="CGT233" s="93"/>
      <c r="CGU233" s="93"/>
      <c r="CGV233" s="93"/>
      <c r="CGW233" s="93"/>
      <c r="CGX233" s="93"/>
      <c r="CGY233" s="93"/>
      <c r="CGZ233" s="93"/>
      <c r="CHA233" s="93"/>
      <c r="CHB233" s="93"/>
      <c r="CHC233" s="93"/>
      <c r="CHD233" s="93"/>
      <c r="CHE233" s="93"/>
      <c r="CHF233" s="93"/>
      <c r="CHG233" s="93"/>
      <c r="CHH233" s="93"/>
      <c r="CHI233" s="93"/>
      <c r="CHJ233" s="93"/>
      <c r="CHK233" s="93"/>
      <c r="CHL233" s="93"/>
      <c r="CHM233" s="93"/>
      <c r="CHN233" s="93"/>
      <c r="CHO233" s="93"/>
      <c r="CHP233" s="93"/>
      <c r="CHQ233" s="93"/>
      <c r="CHR233" s="93"/>
      <c r="CHS233" s="93"/>
      <c r="CHT233" s="93"/>
      <c r="CHU233" s="93"/>
      <c r="CHV233" s="93"/>
      <c r="CHW233" s="93"/>
      <c r="CHX233" s="93"/>
      <c r="CHY233" s="93"/>
      <c r="CHZ233" s="93"/>
      <c r="CIA233" s="93"/>
      <c r="CIB233" s="93"/>
      <c r="CIC233" s="93"/>
      <c r="CID233" s="93"/>
      <c r="CIE233" s="93"/>
      <c r="CIF233" s="93"/>
      <c r="CIG233" s="93"/>
      <c r="CIH233" s="93"/>
      <c r="CII233" s="93"/>
      <c r="CIJ233" s="93"/>
      <c r="CIK233" s="93"/>
      <c r="CIL233" s="93"/>
      <c r="CIM233" s="93"/>
      <c r="CIN233" s="93"/>
      <c r="CIO233" s="93"/>
      <c r="CIP233" s="93"/>
      <c r="CIQ233" s="93"/>
      <c r="CIR233" s="93"/>
      <c r="CIS233" s="93"/>
      <c r="CIT233" s="93"/>
      <c r="CIU233" s="93"/>
      <c r="CIV233" s="93"/>
      <c r="CIW233" s="93"/>
      <c r="CIX233" s="93"/>
      <c r="CIY233" s="93"/>
      <c r="CIZ233" s="93"/>
      <c r="CJA233" s="93"/>
      <c r="CJB233" s="93"/>
      <c r="CJC233" s="93"/>
      <c r="CJD233" s="93"/>
      <c r="CJE233" s="93"/>
      <c r="CJF233" s="93"/>
      <c r="CJG233" s="93"/>
      <c r="CJH233" s="93"/>
      <c r="CJI233" s="93"/>
      <c r="CJJ233" s="93"/>
      <c r="CJK233" s="93"/>
      <c r="CJL233" s="93"/>
      <c r="CJM233" s="93"/>
      <c r="CJN233" s="93"/>
      <c r="CJO233" s="93"/>
      <c r="CJP233" s="93"/>
      <c r="CJQ233" s="93"/>
      <c r="CJR233" s="93"/>
      <c r="CJS233" s="93"/>
      <c r="CJT233" s="93"/>
      <c r="CJU233" s="93"/>
      <c r="CJV233" s="93"/>
      <c r="CJW233" s="93"/>
      <c r="CJX233" s="93"/>
      <c r="CJY233" s="93"/>
      <c r="CJZ233" s="93"/>
      <c r="CKA233" s="93"/>
      <c r="CKB233" s="93"/>
      <c r="CKC233" s="93"/>
      <c r="CKD233" s="93"/>
      <c r="CKE233" s="93"/>
      <c r="CKF233" s="93"/>
      <c r="CKG233" s="93"/>
      <c r="CKH233" s="93"/>
      <c r="CKI233" s="93"/>
      <c r="CKJ233" s="93"/>
      <c r="CKK233" s="93"/>
      <c r="CKL233" s="93"/>
      <c r="CKM233" s="93"/>
      <c r="CKN233" s="93"/>
      <c r="CKO233" s="93"/>
      <c r="CKP233" s="93"/>
      <c r="CKQ233" s="93"/>
      <c r="CKR233" s="93"/>
      <c r="CKS233" s="93"/>
      <c r="CKT233" s="93"/>
      <c r="CKU233" s="93"/>
      <c r="CKV233" s="93"/>
      <c r="CKW233" s="93"/>
      <c r="CKX233" s="93"/>
      <c r="CKY233" s="93"/>
      <c r="CKZ233" s="93"/>
      <c r="CLA233" s="93"/>
      <c r="CLB233" s="93"/>
      <c r="CLC233" s="93"/>
      <c r="CLD233" s="93"/>
      <c r="CLE233" s="93"/>
      <c r="CLF233" s="93"/>
      <c r="CLG233" s="93"/>
      <c r="CLH233" s="93"/>
      <c r="CLI233" s="93"/>
      <c r="CLJ233" s="93"/>
      <c r="CLK233" s="93"/>
      <c r="CLL233" s="93"/>
      <c r="CLM233" s="93"/>
      <c r="CLN233" s="93"/>
      <c r="CLO233" s="93"/>
      <c r="CLP233" s="93"/>
      <c r="CLQ233" s="93"/>
      <c r="CLR233" s="93"/>
      <c r="CLS233" s="93"/>
      <c r="CLT233" s="93"/>
      <c r="CLU233" s="93"/>
      <c r="CLV233" s="93"/>
      <c r="CLW233" s="93"/>
      <c r="CLX233" s="93"/>
      <c r="CLY233" s="93"/>
      <c r="CLZ233" s="93"/>
      <c r="CMA233" s="93"/>
      <c r="CMB233" s="93"/>
      <c r="CMC233" s="93"/>
      <c r="CMD233" s="93"/>
      <c r="CME233" s="93"/>
      <c r="CMF233" s="93"/>
      <c r="CMG233" s="93"/>
      <c r="CMH233" s="93"/>
      <c r="CMI233" s="93"/>
      <c r="CMJ233" s="93"/>
      <c r="CMK233" s="93"/>
      <c r="CML233" s="93"/>
      <c r="CMM233" s="93"/>
      <c r="CMN233" s="93"/>
      <c r="CMO233" s="93"/>
      <c r="CMP233" s="93"/>
      <c r="CMQ233" s="93"/>
      <c r="CMR233" s="93"/>
      <c r="CMS233" s="93"/>
      <c r="CMT233" s="93"/>
      <c r="CMU233" s="93"/>
      <c r="CMV233" s="93"/>
      <c r="CMW233" s="93"/>
      <c r="CMX233" s="93"/>
      <c r="CMY233" s="93"/>
      <c r="CMZ233" s="93"/>
      <c r="CNA233" s="93"/>
      <c r="CNB233" s="93"/>
      <c r="CNC233" s="93"/>
      <c r="CND233" s="93"/>
      <c r="CNE233" s="93"/>
      <c r="CNF233" s="93"/>
      <c r="CNG233" s="93"/>
      <c r="CNH233" s="93"/>
      <c r="CNI233" s="93"/>
      <c r="CNJ233" s="93"/>
      <c r="CNK233" s="93"/>
      <c r="CNL233" s="93"/>
      <c r="CNM233" s="93"/>
      <c r="CNN233" s="93"/>
      <c r="CNO233" s="93"/>
      <c r="CNP233" s="93"/>
      <c r="CNQ233" s="93"/>
      <c r="CNR233" s="93"/>
      <c r="CNS233" s="93"/>
      <c r="CNT233" s="93"/>
      <c r="CNU233" s="93"/>
      <c r="CNV233" s="93"/>
      <c r="CNW233" s="93"/>
      <c r="CNX233" s="93"/>
      <c r="CNY233" s="93"/>
      <c r="CNZ233" s="93"/>
      <c r="COA233" s="93"/>
      <c r="COB233" s="93"/>
      <c r="COC233" s="93"/>
      <c r="COD233" s="93"/>
      <c r="COE233" s="93"/>
      <c r="COF233" s="93"/>
      <c r="COG233" s="93"/>
      <c r="COH233" s="93"/>
      <c r="COI233" s="93"/>
      <c r="COJ233" s="93"/>
      <c r="COK233" s="93"/>
      <c r="COL233" s="93"/>
      <c r="COM233" s="93"/>
      <c r="CON233" s="93"/>
      <c r="COO233" s="93"/>
      <c r="COP233" s="93"/>
      <c r="COQ233" s="93"/>
      <c r="COR233" s="93"/>
      <c r="COS233" s="93"/>
      <c r="COT233" s="93"/>
      <c r="COU233" s="93"/>
      <c r="COV233" s="93"/>
      <c r="COW233" s="93"/>
      <c r="COX233" s="93"/>
      <c r="COY233" s="93"/>
      <c r="COZ233" s="93"/>
      <c r="CPA233" s="93"/>
      <c r="CPB233" s="93"/>
      <c r="CPC233" s="93"/>
      <c r="CPD233" s="93"/>
      <c r="CPE233" s="93"/>
      <c r="CPF233" s="93"/>
      <c r="CPG233" s="93"/>
      <c r="CPH233" s="93"/>
      <c r="CPI233" s="93"/>
      <c r="CPJ233" s="93"/>
      <c r="CPK233" s="93"/>
      <c r="CPL233" s="93"/>
      <c r="CPM233" s="93"/>
      <c r="CPN233" s="93"/>
      <c r="CPO233" s="93"/>
      <c r="CPP233" s="93"/>
      <c r="CPQ233" s="93"/>
    </row>
    <row r="234" spans="1:2461" s="94" customFormat="1" ht="25.5" x14ac:dyDescent="0.2">
      <c r="A234" s="93"/>
      <c r="B234" s="169" t="s">
        <v>925</v>
      </c>
      <c r="C234" s="434">
        <v>41</v>
      </c>
      <c r="D234" s="170" t="s">
        <v>211</v>
      </c>
      <c r="E234" s="169" t="s">
        <v>63</v>
      </c>
      <c r="F234" s="170" t="s">
        <v>934</v>
      </c>
      <c r="G234" s="170" t="s">
        <v>810</v>
      </c>
      <c r="H234" s="171" t="s">
        <v>17</v>
      </c>
      <c r="I234" s="176" t="s">
        <v>688</v>
      </c>
      <c r="J234" s="632" t="s">
        <v>1750</v>
      </c>
      <c r="K234" s="631" t="s">
        <v>1745</v>
      </c>
      <c r="L234" s="632" t="s">
        <v>1746</v>
      </c>
      <c r="M234" s="631">
        <v>0.59722222222222221</v>
      </c>
      <c r="N234" s="173" t="s">
        <v>1125</v>
      </c>
      <c r="O234" s="174" t="s">
        <v>70</v>
      </c>
      <c r="P234" s="174" t="s">
        <v>70</v>
      </c>
      <c r="Q234" s="174" t="s">
        <v>73</v>
      </c>
      <c r="R234" s="174">
        <v>0.2</v>
      </c>
      <c r="S234" s="174" t="s">
        <v>797</v>
      </c>
      <c r="T234" s="175" t="s">
        <v>20</v>
      </c>
      <c r="U234" s="229" t="s">
        <v>690</v>
      </c>
      <c r="V234" s="229" t="s">
        <v>690</v>
      </c>
      <c r="W234" s="229" t="s">
        <v>1074</v>
      </c>
      <c r="X234" s="229" t="s">
        <v>1074</v>
      </c>
      <c r="AH234" s="93"/>
      <c r="AI234" s="93"/>
      <c r="AJ234" s="93"/>
      <c r="AK234" s="93"/>
      <c r="AL234" s="93"/>
      <c r="AM234" s="93"/>
      <c r="AN234" s="93"/>
      <c r="AO234" s="93"/>
      <c r="AP234" s="93"/>
      <c r="AQ234" s="93"/>
      <c r="AR234" s="93"/>
      <c r="AS234" s="93"/>
      <c r="AT234" s="93"/>
      <c r="AU234" s="93"/>
      <c r="AV234" s="93"/>
      <c r="AW234" s="93"/>
      <c r="AX234" s="93"/>
      <c r="AY234" s="93"/>
      <c r="AZ234" s="93"/>
      <c r="BA234" s="93"/>
      <c r="BB234" s="93"/>
      <c r="BC234" s="93"/>
      <c r="BD234" s="93"/>
      <c r="BE234" s="93"/>
      <c r="BF234" s="93"/>
      <c r="BG234" s="93"/>
      <c r="BH234" s="93"/>
      <c r="BI234" s="93"/>
      <c r="BJ234" s="93"/>
      <c r="BK234" s="93"/>
      <c r="BL234" s="93"/>
      <c r="BM234" s="93"/>
      <c r="BN234" s="93"/>
      <c r="BO234" s="93"/>
      <c r="BP234" s="93"/>
      <c r="BQ234" s="93"/>
      <c r="BR234" s="93"/>
      <c r="BS234" s="93"/>
      <c r="BT234" s="93"/>
      <c r="BU234" s="93"/>
      <c r="BV234" s="93"/>
      <c r="BW234" s="93"/>
      <c r="BX234" s="93"/>
      <c r="BY234" s="93"/>
      <c r="BZ234" s="93"/>
      <c r="CA234" s="93"/>
      <c r="CB234" s="93"/>
      <c r="CC234" s="93"/>
      <c r="CD234" s="93"/>
      <c r="CE234" s="93"/>
      <c r="CF234" s="93"/>
      <c r="CG234" s="93"/>
      <c r="CH234" s="93"/>
      <c r="CI234" s="93"/>
      <c r="CJ234" s="93"/>
      <c r="CK234" s="93"/>
      <c r="CL234" s="93"/>
      <c r="CM234" s="93"/>
      <c r="CN234" s="93"/>
      <c r="CO234" s="93"/>
      <c r="CP234" s="93"/>
      <c r="CQ234" s="93"/>
      <c r="CR234" s="93"/>
      <c r="CS234" s="93"/>
      <c r="CT234" s="93"/>
      <c r="CU234" s="93"/>
      <c r="CV234" s="93"/>
      <c r="CW234" s="93"/>
      <c r="CX234" s="93"/>
      <c r="CY234" s="93"/>
      <c r="CZ234" s="93"/>
      <c r="DA234" s="93"/>
      <c r="DB234" s="93"/>
      <c r="DC234" s="93"/>
      <c r="DD234" s="93"/>
      <c r="DE234" s="93"/>
      <c r="DF234" s="93"/>
      <c r="DG234" s="93"/>
      <c r="DH234" s="93"/>
      <c r="DI234" s="93"/>
      <c r="DJ234" s="93"/>
      <c r="DK234" s="93"/>
      <c r="DL234" s="93"/>
      <c r="DM234" s="93"/>
      <c r="DN234" s="93"/>
      <c r="DO234" s="93"/>
      <c r="DP234" s="93"/>
      <c r="DQ234" s="93"/>
      <c r="DR234" s="93"/>
      <c r="DS234" s="93"/>
      <c r="DT234" s="93"/>
      <c r="DU234" s="93"/>
      <c r="DV234" s="93"/>
      <c r="DW234" s="93"/>
      <c r="DX234" s="93"/>
      <c r="DY234" s="93"/>
      <c r="DZ234" s="93"/>
      <c r="EA234" s="93"/>
      <c r="EB234" s="93"/>
      <c r="EC234" s="93"/>
      <c r="ED234" s="93"/>
      <c r="EE234" s="93"/>
      <c r="EF234" s="93"/>
      <c r="EG234" s="93"/>
      <c r="EH234" s="93"/>
      <c r="EI234" s="93"/>
      <c r="EJ234" s="93"/>
      <c r="EK234" s="93"/>
      <c r="EL234" s="93"/>
      <c r="EM234" s="93"/>
      <c r="EN234" s="93"/>
      <c r="EO234" s="93"/>
      <c r="EP234" s="93"/>
      <c r="EQ234" s="93"/>
      <c r="ER234" s="93"/>
      <c r="ES234" s="93"/>
      <c r="ET234" s="93"/>
      <c r="EU234" s="93"/>
      <c r="EV234" s="93"/>
      <c r="EW234" s="93"/>
      <c r="EX234" s="93"/>
      <c r="EY234" s="93"/>
      <c r="EZ234" s="93"/>
      <c r="FA234" s="93"/>
      <c r="FB234" s="93"/>
      <c r="FC234" s="93"/>
      <c r="FD234" s="93"/>
      <c r="FE234" s="93"/>
      <c r="FF234" s="93"/>
      <c r="FG234" s="93"/>
      <c r="FH234" s="93"/>
      <c r="FI234" s="93"/>
      <c r="FJ234" s="93"/>
      <c r="FK234" s="93"/>
      <c r="FL234" s="93"/>
      <c r="FM234" s="93"/>
      <c r="FN234" s="93"/>
      <c r="FO234" s="93"/>
      <c r="FP234" s="93"/>
      <c r="FQ234" s="93"/>
      <c r="FR234" s="93"/>
      <c r="FS234" s="93"/>
      <c r="FT234" s="93"/>
      <c r="FU234" s="93"/>
      <c r="FV234" s="93"/>
      <c r="FW234" s="93"/>
      <c r="FX234" s="93"/>
      <c r="FY234" s="93"/>
      <c r="FZ234" s="93"/>
      <c r="GA234" s="93"/>
      <c r="GB234" s="93"/>
      <c r="GC234" s="93"/>
      <c r="GD234" s="93"/>
      <c r="GE234" s="93"/>
      <c r="GF234" s="93"/>
      <c r="GG234" s="93"/>
      <c r="GH234" s="93"/>
      <c r="GI234" s="93"/>
      <c r="GJ234" s="93"/>
      <c r="GK234" s="93"/>
      <c r="GL234" s="93"/>
      <c r="GM234" s="93"/>
      <c r="GN234" s="93"/>
      <c r="GO234" s="93"/>
      <c r="GP234" s="93"/>
      <c r="GQ234" s="93"/>
      <c r="GR234" s="93"/>
      <c r="GS234" s="93"/>
      <c r="GT234" s="93"/>
      <c r="GU234" s="93"/>
      <c r="GV234" s="93"/>
      <c r="GW234" s="93"/>
      <c r="GX234" s="93"/>
      <c r="GY234" s="93"/>
      <c r="GZ234" s="93"/>
      <c r="HA234" s="93"/>
      <c r="HB234" s="93"/>
      <c r="HC234" s="93"/>
      <c r="HD234" s="93"/>
      <c r="HE234" s="93"/>
      <c r="HF234" s="93"/>
      <c r="HG234" s="93"/>
      <c r="HH234" s="93"/>
      <c r="HI234" s="93"/>
      <c r="HJ234" s="93"/>
      <c r="HK234" s="93"/>
      <c r="HL234" s="93"/>
      <c r="HM234" s="93"/>
      <c r="HN234" s="93"/>
      <c r="HO234" s="93"/>
      <c r="HP234" s="93"/>
      <c r="HQ234" s="93"/>
      <c r="HR234" s="93"/>
      <c r="HS234" s="93"/>
      <c r="HT234" s="93"/>
      <c r="HU234" s="93"/>
      <c r="HV234" s="93"/>
      <c r="HW234" s="93"/>
      <c r="HX234" s="93"/>
      <c r="HY234" s="93"/>
      <c r="HZ234" s="93"/>
      <c r="IA234" s="93"/>
      <c r="IB234" s="93"/>
      <c r="IC234" s="93"/>
      <c r="ID234" s="93"/>
      <c r="IE234" s="93"/>
      <c r="IF234" s="93"/>
      <c r="IG234" s="93"/>
      <c r="IH234" s="93"/>
      <c r="II234" s="93"/>
      <c r="IJ234" s="93"/>
      <c r="IK234" s="93"/>
      <c r="IL234" s="93"/>
      <c r="IM234" s="93"/>
      <c r="IN234" s="93"/>
      <c r="IO234" s="93"/>
      <c r="IP234" s="93"/>
      <c r="IQ234" s="93"/>
      <c r="IR234" s="93"/>
      <c r="IS234" s="93"/>
      <c r="IT234" s="93"/>
      <c r="IU234" s="93"/>
      <c r="IV234" s="93"/>
      <c r="IW234" s="93"/>
      <c r="IX234" s="93"/>
      <c r="IY234" s="93"/>
      <c r="IZ234" s="93"/>
      <c r="JA234" s="93"/>
      <c r="JB234" s="93"/>
      <c r="JC234" s="93"/>
      <c r="JD234" s="93"/>
      <c r="JE234" s="93"/>
      <c r="JF234" s="93"/>
      <c r="JG234" s="93"/>
      <c r="JH234" s="93"/>
      <c r="JI234" s="93"/>
      <c r="JJ234" s="93"/>
      <c r="JK234" s="93"/>
      <c r="JL234" s="93"/>
      <c r="JM234" s="93"/>
      <c r="JN234" s="93"/>
      <c r="JO234" s="93"/>
      <c r="JP234" s="93"/>
      <c r="JQ234" s="93"/>
      <c r="JR234" s="93"/>
      <c r="JS234" s="93"/>
      <c r="JT234" s="93"/>
      <c r="JU234" s="93"/>
      <c r="JV234" s="93"/>
      <c r="JW234" s="93"/>
      <c r="JX234" s="93"/>
      <c r="JY234" s="93"/>
      <c r="JZ234" s="93"/>
      <c r="KA234" s="93"/>
      <c r="KB234" s="93"/>
      <c r="KC234" s="93"/>
      <c r="KD234" s="93"/>
      <c r="KE234" s="93"/>
      <c r="KF234" s="93"/>
      <c r="KG234" s="93"/>
      <c r="KH234" s="93"/>
      <c r="KI234" s="93"/>
      <c r="KJ234" s="93"/>
      <c r="KK234" s="93"/>
      <c r="KL234" s="93"/>
      <c r="KM234" s="93"/>
      <c r="KN234" s="93"/>
      <c r="KO234" s="93"/>
      <c r="KP234" s="93"/>
      <c r="KQ234" s="93"/>
      <c r="KR234" s="93"/>
      <c r="KS234" s="93"/>
      <c r="KT234" s="93"/>
      <c r="KU234" s="93"/>
      <c r="KV234" s="93"/>
      <c r="KW234" s="93"/>
      <c r="KX234" s="93"/>
      <c r="KY234" s="93"/>
      <c r="KZ234" s="93"/>
      <c r="LA234" s="93"/>
      <c r="LB234" s="93"/>
      <c r="LC234" s="93"/>
      <c r="LD234" s="93"/>
      <c r="LE234" s="93"/>
      <c r="LF234" s="93"/>
      <c r="LG234" s="93"/>
      <c r="LH234" s="93"/>
      <c r="LI234" s="93"/>
      <c r="LJ234" s="93"/>
      <c r="LK234" s="93"/>
      <c r="LL234" s="93"/>
      <c r="LM234" s="93"/>
      <c r="LN234" s="93"/>
      <c r="LO234" s="93"/>
      <c r="LP234" s="93"/>
      <c r="LQ234" s="93"/>
      <c r="LR234" s="93"/>
      <c r="LS234" s="93"/>
      <c r="LT234" s="93"/>
      <c r="LU234" s="93"/>
      <c r="LV234" s="93"/>
      <c r="LW234" s="93"/>
      <c r="LX234" s="93"/>
      <c r="LY234" s="93"/>
      <c r="LZ234" s="93"/>
      <c r="MA234" s="93"/>
      <c r="MB234" s="93"/>
      <c r="MC234" s="93"/>
      <c r="MD234" s="93"/>
      <c r="ME234" s="93"/>
      <c r="MF234" s="93"/>
      <c r="MG234" s="93"/>
      <c r="MH234" s="93"/>
      <c r="MI234" s="93"/>
      <c r="MJ234" s="93"/>
      <c r="MK234" s="93"/>
      <c r="ML234" s="93"/>
      <c r="MM234" s="93"/>
      <c r="MN234" s="93"/>
      <c r="MO234" s="93"/>
      <c r="MP234" s="93"/>
      <c r="MQ234" s="93"/>
      <c r="MR234" s="93"/>
      <c r="MS234" s="93"/>
      <c r="MT234" s="93"/>
      <c r="MU234" s="93"/>
      <c r="MV234" s="93"/>
      <c r="MW234" s="93"/>
      <c r="MX234" s="93"/>
      <c r="MY234" s="93"/>
      <c r="MZ234" s="93"/>
      <c r="NA234" s="93"/>
      <c r="NB234" s="93"/>
      <c r="NC234" s="93"/>
      <c r="ND234" s="93"/>
      <c r="NE234" s="93"/>
      <c r="NF234" s="93"/>
      <c r="NG234" s="93"/>
      <c r="NH234" s="93"/>
      <c r="NI234" s="93"/>
      <c r="NJ234" s="93"/>
      <c r="NK234" s="93"/>
      <c r="NL234" s="93"/>
      <c r="NM234" s="93"/>
      <c r="NN234" s="93"/>
      <c r="NO234" s="93"/>
      <c r="NP234" s="93"/>
      <c r="NQ234" s="93"/>
      <c r="NR234" s="93"/>
      <c r="NS234" s="93"/>
      <c r="NT234" s="93"/>
      <c r="NU234" s="93"/>
      <c r="NV234" s="93"/>
      <c r="NW234" s="93"/>
      <c r="NX234" s="93"/>
      <c r="NY234" s="93"/>
      <c r="NZ234" s="93"/>
      <c r="OA234" s="93"/>
      <c r="OB234" s="93"/>
      <c r="OC234" s="93"/>
      <c r="OD234" s="93"/>
      <c r="OE234" s="93"/>
      <c r="OF234" s="93"/>
      <c r="OG234" s="93"/>
      <c r="OH234" s="93"/>
      <c r="OI234" s="93"/>
      <c r="OJ234" s="93"/>
      <c r="OK234" s="93"/>
      <c r="OL234" s="93"/>
      <c r="OM234" s="93"/>
      <c r="ON234" s="93"/>
      <c r="OO234" s="93"/>
      <c r="OP234" s="93"/>
      <c r="OQ234" s="93"/>
      <c r="OR234" s="93"/>
      <c r="OS234" s="93"/>
      <c r="OT234" s="93"/>
      <c r="OU234" s="93"/>
      <c r="OV234" s="93"/>
      <c r="OW234" s="93"/>
      <c r="OX234" s="93"/>
      <c r="OY234" s="93"/>
      <c r="OZ234" s="93"/>
      <c r="PA234" s="93"/>
      <c r="PB234" s="93"/>
      <c r="PC234" s="93"/>
      <c r="PD234" s="93"/>
      <c r="PE234" s="93"/>
      <c r="PF234" s="93"/>
      <c r="PG234" s="93"/>
      <c r="PH234" s="93"/>
      <c r="PI234" s="93"/>
      <c r="PJ234" s="93"/>
      <c r="PK234" s="93"/>
      <c r="PL234" s="93"/>
      <c r="PM234" s="93"/>
      <c r="PN234" s="93"/>
      <c r="PO234" s="93"/>
      <c r="PP234" s="93"/>
      <c r="PQ234" s="93"/>
      <c r="PR234" s="93"/>
      <c r="PS234" s="93"/>
      <c r="PT234" s="93"/>
      <c r="PU234" s="93"/>
      <c r="PV234" s="93"/>
      <c r="PW234" s="93"/>
      <c r="PX234" s="93"/>
      <c r="PY234" s="93"/>
      <c r="PZ234" s="93"/>
      <c r="QA234" s="93"/>
      <c r="QB234" s="93"/>
      <c r="QC234" s="93"/>
      <c r="QD234" s="93"/>
      <c r="QE234" s="93"/>
      <c r="QF234" s="93"/>
      <c r="QG234" s="93"/>
      <c r="QH234" s="93"/>
      <c r="QI234" s="93"/>
      <c r="QJ234" s="93"/>
      <c r="QK234" s="93"/>
      <c r="QL234" s="93"/>
      <c r="QM234" s="93"/>
      <c r="QN234" s="93"/>
      <c r="QO234" s="93"/>
      <c r="QP234" s="93"/>
      <c r="QQ234" s="93"/>
      <c r="QR234" s="93"/>
      <c r="QS234" s="93"/>
      <c r="QT234" s="93"/>
      <c r="QU234" s="93"/>
      <c r="QV234" s="93"/>
      <c r="QW234" s="93"/>
      <c r="QX234" s="93"/>
      <c r="QY234" s="93"/>
      <c r="QZ234" s="93"/>
      <c r="RA234" s="93"/>
      <c r="RB234" s="93"/>
      <c r="RC234" s="93"/>
      <c r="RD234" s="93"/>
      <c r="RE234" s="93"/>
      <c r="RF234" s="93"/>
      <c r="RG234" s="93"/>
      <c r="RH234" s="93"/>
      <c r="RI234" s="93"/>
      <c r="RJ234" s="93"/>
      <c r="RK234" s="93"/>
      <c r="RL234" s="93"/>
      <c r="RM234" s="93"/>
      <c r="RN234" s="93"/>
      <c r="RO234" s="93"/>
      <c r="RP234" s="93"/>
      <c r="RQ234" s="93"/>
      <c r="RR234" s="93"/>
      <c r="RS234" s="93"/>
      <c r="RT234" s="93"/>
      <c r="RU234" s="93"/>
      <c r="RV234" s="93"/>
      <c r="RW234" s="93"/>
      <c r="RX234" s="93"/>
      <c r="RY234" s="93"/>
      <c r="RZ234" s="93"/>
      <c r="SA234" s="93"/>
      <c r="SB234" s="93"/>
      <c r="SC234" s="93"/>
      <c r="SD234" s="93"/>
      <c r="SE234" s="93"/>
      <c r="SF234" s="93"/>
      <c r="SG234" s="93"/>
      <c r="SH234" s="93"/>
      <c r="SI234" s="93"/>
      <c r="SJ234" s="93"/>
      <c r="SK234" s="93"/>
      <c r="SL234" s="93"/>
      <c r="SM234" s="93"/>
      <c r="SN234" s="93"/>
      <c r="SO234" s="93"/>
      <c r="SP234" s="93"/>
      <c r="SQ234" s="93"/>
      <c r="SR234" s="93"/>
      <c r="SS234" s="93"/>
      <c r="ST234" s="93"/>
      <c r="SU234" s="93"/>
      <c r="SV234" s="93"/>
      <c r="SW234" s="93"/>
      <c r="SX234" s="93"/>
      <c r="SY234" s="93"/>
      <c r="SZ234" s="93"/>
      <c r="TA234" s="93"/>
      <c r="TB234" s="93"/>
      <c r="TC234" s="93"/>
      <c r="TD234" s="93"/>
      <c r="TE234" s="93"/>
      <c r="TF234" s="93"/>
      <c r="TG234" s="93"/>
      <c r="TH234" s="93"/>
      <c r="TI234" s="93"/>
      <c r="TJ234" s="93"/>
      <c r="TK234" s="93"/>
      <c r="TL234" s="93"/>
      <c r="TM234" s="93"/>
      <c r="TN234" s="93"/>
      <c r="TO234" s="93"/>
      <c r="TP234" s="93"/>
      <c r="TQ234" s="93"/>
      <c r="TR234" s="93"/>
      <c r="TS234" s="93"/>
      <c r="TT234" s="93"/>
      <c r="TU234" s="93"/>
      <c r="TV234" s="93"/>
      <c r="TW234" s="93"/>
      <c r="TX234" s="93"/>
      <c r="TY234" s="93"/>
      <c r="TZ234" s="93"/>
      <c r="UA234" s="93"/>
      <c r="UB234" s="93"/>
      <c r="UC234" s="93"/>
      <c r="UD234" s="93"/>
      <c r="UE234" s="93"/>
      <c r="UF234" s="93"/>
      <c r="UG234" s="93"/>
      <c r="UH234" s="93"/>
      <c r="UI234" s="93"/>
      <c r="UJ234" s="93"/>
      <c r="UK234" s="93"/>
      <c r="UL234" s="93"/>
      <c r="UM234" s="93"/>
      <c r="UN234" s="93"/>
      <c r="UO234" s="93"/>
      <c r="UP234" s="93"/>
      <c r="UQ234" s="93"/>
      <c r="UR234" s="93"/>
      <c r="US234" s="93"/>
      <c r="UT234" s="93"/>
      <c r="UU234" s="93"/>
      <c r="UV234" s="93"/>
      <c r="UW234" s="93"/>
      <c r="UX234" s="93"/>
      <c r="UY234" s="93"/>
      <c r="UZ234" s="93"/>
      <c r="VA234" s="93"/>
      <c r="VB234" s="93"/>
      <c r="VC234" s="93"/>
      <c r="VD234" s="93"/>
      <c r="VE234" s="93"/>
      <c r="VF234" s="93"/>
      <c r="VG234" s="93"/>
      <c r="VH234" s="93"/>
      <c r="VI234" s="93"/>
      <c r="VJ234" s="93"/>
      <c r="VK234" s="93"/>
      <c r="VL234" s="93"/>
      <c r="VM234" s="93"/>
      <c r="VN234" s="93"/>
      <c r="VO234" s="93"/>
      <c r="VP234" s="93"/>
      <c r="VQ234" s="93"/>
      <c r="VR234" s="93"/>
      <c r="VS234" s="93"/>
      <c r="VT234" s="93"/>
      <c r="VU234" s="93"/>
      <c r="VV234" s="93"/>
      <c r="VW234" s="93"/>
      <c r="VX234" s="93"/>
      <c r="VY234" s="93"/>
      <c r="VZ234" s="93"/>
      <c r="WA234" s="93"/>
      <c r="WB234" s="93"/>
      <c r="WC234" s="93"/>
      <c r="WD234" s="93"/>
      <c r="WE234" s="93"/>
      <c r="WF234" s="93"/>
      <c r="WG234" s="93"/>
      <c r="WH234" s="93"/>
      <c r="WI234" s="93"/>
      <c r="WJ234" s="93"/>
      <c r="WK234" s="93"/>
      <c r="WL234" s="93"/>
      <c r="WM234" s="93"/>
      <c r="WN234" s="93"/>
      <c r="WO234" s="93"/>
      <c r="WP234" s="93"/>
      <c r="WQ234" s="93"/>
      <c r="WR234" s="93"/>
      <c r="WS234" s="93"/>
      <c r="WT234" s="93"/>
      <c r="WU234" s="93"/>
      <c r="WV234" s="93"/>
      <c r="WW234" s="93"/>
      <c r="WX234" s="93"/>
      <c r="WY234" s="93"/>
      <c r="WZ234" s="93"/>
      <c r="XA234" s="93"/>
      <c r="XB234" s="93"/>
      <c r="XC234" s="93"/>
      <c r="XD234" s="93"/>
      <c r="XE234" s="93"/>
      <c r="XF234" s="93"/>
      <c r="XG234" s="93"/>
      <c r="XH234" s="93"/>
      <c r="XI234" s="93"/>
      <c r="XJ234" s="93"/>
      <c r="XK234" s="93"/>
      <c r="XL234" s="93"/>
      <c r="XM234" s="93"/>
      <c r="XN234" s="93"/>
      <c r="XO234" s="93"/>
      <c r="XP234" s="93"/>
      <c r="XQ234" s="93"/>
      <c r="XR234" s="93"/>
      <c r="XS234" s="93"/>
      <c r="XT234" s="93"/>
      <c r="XU234" s="93"/>
      <c r="XV234" s="93"/>
      <c r="XW234" s="93"/>
      <c r="XX234" s="93"/>
      <c r="XY234" s="93"/>
      <c r="XZ234" s="93"/>
      <c r="YA234" s="93"/>
      <c r="YB234" s="93"/>
      <c r="YC234" s="93"/>
      <c r="YD234" s="93"/>
      <c r="YE234" s="93"/>
      <c r="YF234" s="93"/>
      <c r="YG234" s="93"/>
      <c r="YH234" s="93"/>
      <c r="YI234" s="93"/>
      <c r="YJ234" s="93"/>
      <c r="YK234" s="93"/>
      <c r="YL234" s="93"/>
      <c r="YM234" s="93"/>
      <c r="YN234" s="93"/>
      <c r="YO234" s="93"/>
      <c r="YP234" s="93"/>
      <c r="YQ234" s="93"/>
      <c r="YR234" s="93"/>
      <c r="YS234" s="93"/>
      <c r="YT234" s="93"/>
      <c r="YU234" s="93"/>
      <c r="YV234" s="93"/>
      <c r="YW234" s="93"/>
      <c r="YX234" s="93"/>
      <c r="YY234" s="93"/>
      <c r="YZ234" s="93"/>
      <c r="ZA234" s="93"/>
      <c r="ZB234" s="93"/>
      <c r="ZC234" s="93"/>
      <c r="ZD234" s="93"/>
      <c r="ZE234" s="93"/>
      <c r="ZF234" s="93"/>
      <c r="ZG234" s="93"/>
      <c r="ZH234" s="93"/>
      <c r="ZI234" s="93"/>
      <c r="ZJ234" s="93"/>
      <c r="ZK234" s="93"/>
      <c r="ZL234" s="93"/>
      <c r="ZM234" s="93"/>
      <c r="ZN234" s="93"/>
      <c r="ZO234" s="93"/>
      <c r="ZP234" s="93"/>
      <c r="ZQ234" s="93"/>
      <c r="ZR234" s="93"/>
      <c r="ZS234" s="93"/>
      <c r="ZT234" s="93"/>
      <c r="ZU234" s="93"/>
      <c r="ZV234" s="93"/>
      <c r="ZW234" s="93"/>
      <c r="ZX234" s="93"/>
      <c r="ZY234" s="93"/>
      <c r="ZZ234" s="93"/>
      <c r="AAA234" s="93"/>
      <c r="AAB234" s="93"/>
      <c r="AAC234" s="93"/>
      <c r="AAD234" s="93"/>
      <c r="AAE234" s="93"/>
      <c r="AAF234" s="93"/>
      <c r="AAG234" s="93"/>
      <c r="AAH234" s="93"/>
      <c r="AAI234" s="93"/>
      <c r="AAJ234" s="93"/>
      <c r="AAK234" s="93"/>
      <c r="AAL234" s="93"/>
      <c r="AAM234" s="93"/>
      <c r="AAN234" s="93"/>
      <c r="AAO234" s="93"/>
      <c r="AAP234" s="93"/>
      <c r="AAQ234" s="93"/>
      <c r="AAR234" s="93"/>
      <c r="AAS234" s="93"/>
      <c r="AAT234" s="93"/>
      <c r="AAU234" s="93"/>
      <c r="AAV234" s="93"/>
      <c r="AAW234" s="93"/>
      <c r="AAX234" s="93"/>
      <c r="AAY234" s="93"/>
      <c r="AAZ234" s="93"/>
      <c r="ABA234" s="93"/>
      <c r="ABB234" s="93"/>
      <c r="ABC234" s="93"/>
      <c r="ABD234" s="93"/>
      <c r="ABE234" s="93"/>
      <c r="ABF234" s="93"/>
      <c r="ABG234" s="93"/>
      <c r="ABH234" s="93"/>
      <c r="ABI234" s="93"/>
      <c r="ABJ234" s="93"/>
      <c r="ABK234" s="93"/>
      <c r="ABL234" s="93"/>
      <c r="ABM234" s="93"/>
      <c r="ABN234" s="93"/>
      <c r="ABO234" s="93"/>
      <c r="ABP234" s="93"/>
      <c r="ABQ234" s="93"/>
      <c r="ABR234" s="93"/>
      <c r="ABS234" s="93"/>
      <c r="ABT234" s="93"/>
      <c r="ABU234" s="93"/>
      <c r="ABV234" s="93"/>
      <c r="ABW234" s="93"/>
      <c r="ABX234" s="93"/>
      <c r="ABY234" s="93"/>
      <c r="ABZ234" s="93"/>
      <c r="ACA234" s="93"/>
      <c r="ACB234" s="93"/>
      <c r="ACC234" s="93"/>
      <c r="ACD234" s="93"/>
      <c r="ACE234" s="93"/>
      <c r="ACF234" s="93"/>
      <c r="ACG234" s="93"/>
      <c r="ACH234" s="93"/>
      <c r="ACI234" s="93"/>
      <c r="ACJ234" s="93"/>
      <c r="ACK234" s="93"/>
      <c r="ACL234" s="93"/>
      <c r="ACM234" s="93"/>
      <c r="ACN234" s="93"/>
      <c r="ACO234" s="93"/>
      <c r="ACP234" s="93"/>
      <c r="ACQ234" s="93"/>
      <c r="ACR234" s="93"/>
      <c r="ACS234" s="93"/>
      <c r="ACT234" s="93"/>
      <c r="ACU234" s="93"/>
      <c r="ACV234" s="93"/>
      <c r="ACW234" s="93"/>
      <c r="ACX234" s="93"/>
      <c r="ACY234" s="93"/>
      <c r="ACZ234" s="93"/>
      <c r="ADA234" s="93"/>
      <c r="ADB234" s="93"/>
      <c r="ADC234" s="93"/>
      <c r="ADD234" s="93"/>
      <c r="ADE234" s="93"/>
      <c r="ADF234" s="93"/>
      <c r="ADG234" s="93"/>
      <c r="ADH234" s="93"/>
      <c r="ADI234" s="93"/>
      <c r="ADJ234" s="93"/>
      <c r="ADK234" s="93"/>
      <c r="ADL234" s="93"/>
      <c r="ADM234" s="93"/>
      <c r="ADN234" s="93"/>
      <c r="ADO234" s="93"/>
      <c r="ADP234" s="93"/>
      <c r="ADQ234" s="93"/>
      <c r="ADR234" s="93"/>
      <c r="ADS234" s="93"/>
      <c r="ADT234" s="93"/>
      <c r="ADU234" s="93"/>
      <c r="ADV234" s="93"/>
      <c r="ADW234" s="93"/>
      <c r="ADX234" s="93"/>
      <c r="ADY234" s="93"/>
      <c r="ADZ234" s="93"/>
      <c r="AEA234" s="93"/>
      <c r="AEB234" s="93"/>
      <c r="AEC234" s="93"/>
      <c r="AED234" s="93"/>
      <c r="AEE234" s="93"/>
      <c r="AEF234" s="93"/>
      <c r="AEG234" s="93"/>
      <c r="AEH234" s="93"/>
      <c r="AEI234" s="93"/>
      <c r="AEJ234" s="93"/>
      <c r="AEK234" s="93"/>
      <c r="AEL234" s="93"/>
      <c r="AEM234" s="93"/>
      <c r="AEN234" s="93"/>
      <c r="AEO234" s="93"/>
      <c r="AEP234" s="93"/>
      <c r="AEQ234" s="93"/>
      <c r="AER234" s="93"/>
      <c r="AES234" s="93"/>
      <c r="AET234" s="93"/>
      <c r="AEU234" s="93"/>
      <c r="AEV234" s="93"/>
      <c r="AEW234" s="93"/>
      <c r="AEX234" s="93"/>
      <c r="AEY234" s="93"/>
      <c r="AEZ234" s="93"/>
      <c r="AFA234" s="93"/>
      <c r="AFB234" s="93"/>
      <c r="AFC234" s="93"/>
      <c r="AFD234" s="93"/>
      <c r="AFE234" s="93"/>
      <c r="AFF234" s="93"/>
      <c r="AFG234" s="93"/>
      <c r="AFH234" s="93"/>
      <c r="AFI234" s="93"/>
      <c r="AFJ234" s="93"/>
      <c r="AFK234" s="93"/>
      <c r="AFL234" s="93"/>
      <c r="AFM234" s="93"/>
      <c r="AFN234" s="93"/>
      <c r="AFO234" s="93"/>
      <c r="AFP234" s="93"/>
      <c r="AFQ234" s="93"/>
      <c r="AFR234" s="93"/>
      <c r="AFS234" s="93"/>
      <c r="AFT234" s="93"/>
      <c r="AFU234" s="93"/>
      <c r="AFV234" s="93"/>
      <c r="AFW234" s="93"/>
      <c r="AFX234" s="93"/>
      <c r="AFY234" s="93"/>
      <c r="AFZ234" s="93"/>
      <c r="AGA234" s="93"/>
      <c r="AGB234" s="93"/>
      <c r="AGC234" s="93"/>
      <c r="AGD234" s="93"/>
      <c r="AGE234" s="93"/>
      <c r="AGF234" s="93"/>
      <c r="AGG234" s="93"/>
      <c r="AGH234" s="93"/>
      <c r="AGI234" s="93"/>
      <c r="AGJ234" s="93"/>
      <c r="AGK234" s="93"/>
      <c r="AGL234" s="93"/>
      <c r="AGM234" s="93"/>
      <c r="AGN234" s="93"/>
      <c r="AGO234" s="93"/>
      <c r="AGP234" s="93"/>
      <c r="AGQ234" s="93"/>
      <c r="AGR234" s="93"/>
      <c r="AGS234" s="93"/>
      <c r="AGT234" s="93"/>
      <c r="AGU234" s="93"/>
      <c r="AGV234" s="93"/>
      <c r="AGW234" s="93"/>
      <c r="AGX234" s="93"/>
      <c r="AGY234" s="93"/>
      <c r="AGZ234" s="93"/>
      <c r="AHA234" s="93"/>
      <c r="AHB234" s="93"/>
      <c r="AHC234" s="93"/>
      <c r="AHD234" s="93"/>
      <c r="AHE234" s="93"/>
      <c r="AHF234" s="93"/>
      <c r="AHG234" s="93"/>
      <c r="AHH234" s="93"/>
      <c r="AHI234" s="93"/>
      <c r="AHJ234" s="93"/>
      <c r="AHK234" s="93"/>
      <c r="AHL234" s="93"/>
      <c r="AHM234" s="93"/>
      <c r="AHN234" s="93"/>
      <c r="AHO234" s="93"/>
      <c r="AHP234" s="93"/>
      <c r="AHQ234" s="93"/>
      <c r="AHR234" s="93"/>
      <c r="AHS234" s="93"/>
      <c r="AHT234" s="93"/>
      <c r="AHU234" s="93"/>
      <c r="AHV234" s="93"/>
      <c r="AHW234" s="93"/>
      <c r="AHX234" s="93"/>
      <c r="AHY234" s="93"/>
      <c r="AHZ234" s="93"/>
      <c r="AIA234" s="93"/>
      <c r="AIB234" s="93"/>
      <c r="AIC234" s="93"/>
      <c r="AID234" s="93"/>
      <c r="AIE234" s="93"/>
      <c r="AIF234" s="93"/>
      <c r="AIG234" s="93"/>
      <c r="AIH234" s="93"/>
      <c r="AII234" s="93"/>
      <c r="AIJ234" s="93"/>
      <c r="AIK234" s="93"/>
      <c r="AIL234" s="93"/>
      <c r="AIM234" s="93"/>
      <c r="AIN234" s="93"/>
      <c r="AIO234" s="93"/>
      <c r="AIP234" s="93"/>
      <c r="AIQ234" s="93"/>
      <c r="AIR234" s="93"/>
      <c r="AIS234" s="93"/>
      <c r="AIT234" s="93"/>
      <c r="AIU234" s="93"/>
      <c r="AIV234" s="93"/>
      <c r="AIW234" s="93"/>
      <c r="AIX234" s="93"/>
      <c r="AIY234" s="93"/>
      <c r="AIZ234" s="93"/>
      <c r="AJA234" s="93"/>
      <c r="AJB234" s="93"/>
      <c r="AJC234" s="93"/>
      <c r="AJD234" s="93"/>
      <c r="AJE234" s="93"/>
      <c r="AJF234" s="93"/>
      <c r="AJG234" s="93"/>
      <c r="AJH234" s="93"/>
      <c r="AJI234" s="93"/>
      <c r="AJJ234" s="93"/>
      <c r="AJK234" s="93"/>
      <c r="AJL234" s="93"/>
      <c r="AJM234" s="93"/>
      <c r="AJN234" s="93"/>
      <c r="AJO234" s="93"/>
      <c r="AJP234" s="93"/>
      <c r="AJQ234" s="93"/>
      <c r="AJR234" s="93"/>
      <c r="AJS234" s="93"/>
      <c r="AJT234" s="93"/>
      <c r="AJU234" s="93"/>
      <c r="AJV234" s="93"/>
      <c r="AJW234" s="93"/>
      <c r="AJX234" s="93"/>
      <c r="AJY234" s="93"/>
      <c r="AJZ234" s="93"/>
      <c r="AKA234" s="93"/>
      <c r="AKB234" s="93"/>
      <c r="AKC234" s="93"/>
      <c r="AKD234" s="93"/>
      <c r="AKE234" s="93"/>
      <c r="AKF234" s="93"/>
      <c r="AKG234" s="93"/>
      <c r="AKH234" s="93"/>
      <c r="AKI234" s="93"/>
      <c r="AKJ234" s="93"/>
      <c r="AKK234" s="93"/>
      <c r="AKL234" s="93"/>
      <c r="AKM234" s="93"/>
      <c r="AKN234" s="93"/>
      <c r="AKO234" s="93"/>
      <c r="AKP234" s="93"/>
      <c r="AKQ234" s="93"/>
      <c r="AKR234" s="93"/>
      <c r="AKS234" s="93"/>
      <c r="AKT234" s="93"/>
      <c r="AKU234" s="93"/>
      <c r="AKV234" s="93"/>
      <c r="AKW234" s="93"/>
      <c r="AKX234" s="93"/>
      <c r="AKY234" s="93"/>
      <c r="AKZ234" s="93"/>
      <c r="ALA234" s="93"/>
      <c r="ALB234" s="93"/>
      <c r="ALC234" s="93"/>
      <c r="ALD234" s="93"/>
      <c r="ALE234" s="93"/>
      <c r="ALF234" s="93"/>
      <c r="ALG234" s="93"/>
      <c r="ALH234" s="93"/>
      <c r="ALI234" s="93"/>
      <c r="ALJ234" s="93"/>
      <c r="ALK234" s="93"/>
      <c r="ALL234" s="93"/>
      <c r="ALM234" s="93"/>
      <c r="ALN234" s="93"/>
      <c r="ALO234" s="93"/>
      <c r="ALP234" s="93"/>
      <c r="ALQ234" s="93"/>
      <c r="ALR234" s="93"/>
      <c r="ALS234" s="93"/>
      <c r="ALT234" s="93"/>
      <c r="ALU234" s="93"/>
      <c r="ALV234" s="93"/>
      <c r="ALW234" s="93"/>
      <c r="ALX234" s="93"/>
      <c r="ALY234" s="93"/>
      <c r="ALZ234" s="93"/>
      <c r="AMA234" s="93"/>
      <c r="AMB234" s="93"/>
      <c r="AMC234" s="93"/>
      <c r="AMD234" s="93"/>
      <c r="AME234" s="93"/>
      <c r="AMF234" s="93"/>
      <c r="AMG234" s="93"/>
      <c r="AMH234" s="93"/>
      <c r="AMI234" s="93"/>
      <c r="AMJ234" s="93"/>
      <c r="AMK234" s="93"/>
      <c r="AML234" s="93"/>
      <c r="AMM234" s="93"/>
      <c r="AMN234" s="93"/>
      <c r="AMO234" s="93"/>
      <c r="AMP234" s="93"/>
      <c r="AMQ234" s="93"/>
      <c r="AMR234" s="93"/>
      <c r="AMS234" s="93"/>
      <c r="AMT234" s="93"/>
      <c r="AMU234" s="93"/>
      <c r="AMV234" s="93"/>
      <c r="AMW234" s="93"/>
      <c r="AMX234" s="93"/>
      <c r="AMY234" s="93"/>
      <c r="AMZ234" s="93"/>
      <c r="ANA234" s="93"/>
      <c r="ANB234" s="93"/>
      <c r="ANC234" s="93"/>
      <c r="AND234" s="93"/>
      <c r="ANE234" s="93"/>
      <c r="ANF234" s="93"/>
      <c r="ANG234" s="93"/>
      <c r="ANH234" s="93"/>
      <c r="ANI234" s="93"/>
      <c r="ANJ234" s="93"/>
      <c r="ANK234" s="93"/>
      <c r="ANL234" s="93"/>
      <c r="ANM234" s="93"/>
      <c r="ANN234" s="93"/>
      <c r="ANO234" s="93"/>
      <c r="ANP234" s="93"/>
      <c r="ANQ234" s="93"/>
      <c r="ANR234" s="93"/>
      <c r="ANS234" s="93"/>
      <c r="ANT234" s="93"/>
      <c r="ANU234" s="93"/>
      <c r="ANV234" s="93"/>
      <c r="ANW234" s="93"/>
      <c r="ANX234" s="93"/>
      <c r="ANY234" s="93"/>
      <c r="ANZ234" s="93"/>
      <c r="AOA234" s="93"/>
      <c r="AOB234" s="93"/>
      <c r="AOC234" s="93"/>
      <c r="AOD234" s="93"/>
      <c r="AOE234" s="93"/>
      <c r="AOF234" s="93"/>
      <c r="AOG234" s="93"/>
      <c r="AOH234" s="93"/>
      <c r="AOI234" s="93"/>
      <c r="AOJ234" s="93"/>
      <c r="AOK234" s="93"/>
      <c r="AOL234" s="93"/>
      <c r="AOM234" s="93"/>
      <c r="AON234" s="93"/>
      <c r="AOO234" s="93"/>
      <c r="AOP234" s="93"/>
      <c r="AOQ234" s="93"/>
      <c r="AOR234" s="93"/>
      <c r="AOS234" s="93"/>
      <c r="AOT234" s="93"/>
      <c r="AOU234" s="93"/>
      <c r="AOV234" s="93"/>
      <c r="AOW234" s="93"/>
      <c r="AOX234" s="93"/>
      <c r="AOY234" s="93"/>
      <c r="AOZ234" s="93"/>
      <c r="APA234" s="93"/>
      <c r="APB234" s="93"/>
      <c r="APC234" s="93"/>
      <c r="APD234" s="93"/>
      <c r="APE234" s="93"/>
      <c r="APF234" s="93"/>
      <c r="APG234" s="93"/>
      <c r="APH234" s="93"/>
      <c r="API234" s="93"/>
      <c r="APJ234" s="93"/>
      <c r="APK234" s="93"/>
      <c r="APL234" s="93"/>
      <c r="APM234" s="93"/>
      <c r="APN234" s="93"/>
      <c r="APO234" s="93"/>
      <c r="APP234" s="93"/>
      <c r="APQ234" s="93"/>
      <c r="APR234" s="93"/>
      <c r="APS234" s="93"/>
      <c r="APT234" s="93"/>
      <c r="APU234" s="93"/>
      <c r="APV234" s="93"/>
      <c r="APW234" s="93"/>
      <c r="APX234" s="93"/>
      <c r="APY234" s="93"/>
      <c r="APZ234" s="93"/>
      <c r="AQA234" s="93"/>
      <c r="AQB234" s="93"/>
      <c r="AQC234" s="93"/>
      <c r="AQD234" s="93"/>
      <c r="AQE234" s="93"/>
      <c r="AQF234" s="93"/>
      <c r="AQG234" s="93"/>
      <c r="AQH234" s="93"/>
      <c r="AQI234" s="93"/>
      <c r="AQJ234" s="93"/>
      <c r="AQK234" s="93"/>
      <c r="AQL234" s="93"/>
      <c r="AQM234" s="93"/>
      <c r="AQN234" s="93"/>
      <c r="AQO234" s="93"/>
      <c r="AQP234" s="93"/>
      <c r="AQQ234" s="93"/>
      <c r="AQR234" s="93"/>
      <c r="AQS234" s="93"/>
      <c r="AQT234" s="93"/>
      <c r="AQU234" s="93"/>
      <c r="AQV234" s="93"/>
      <c r="AQW234" s="93"/>
      <c r="AQX234" s="93"/>
      <c r="AQY234" s="93"/>
      <c r="AQZ234" s="93"/>
      <c r="ARA234" s="93"/>
      <c r="ARB234" s="93"/>
      <c r="ARC234" s="93"/>
      <c r="ARD234" s="93"/>
      <c r="ARE234" s="93"/>
      <c r="ARF234" s="93"/>
      <c r="ARG234" s="93"/>
      <c r="ARH234" s="93"/>
      <c r="ARI234" s="93"/>
      <c r="ARJ234" s="93"/>
      <c r="ARK234" s="93"/>
      <c r="ARL234" s="93"/>
      <c r="ARM234" s="93"/>
      <c r="ARN234" s="93"/>
      <c r="ARO234" s="93"/>
      <c r="ARP234" s="93"/>
      <c r="ARQ234" s="93"/>
      <c r="ARR234" s="93"/>
      <c r="ARS234" s="93"/>
      <c r="ART234" s="93"/>
      <c r="ARU234" s="93"/>
      <c r="ARV234" s="93"/>
      <c r="ARW234" s="93"/>
      <c r="ARX234" s="93"/>
      <c r="ARY234" s="93"/>
      <c r="ARZ234" s="93"/>
      <c r="ASA234" s="93"/>
      <c r="ASB234" s="93"/>
      <c r="ASC234" s="93"/>
      <c r="ASD234" s="93"/>
      <c r="ASE234" s="93"/>
      <c r="ASF234" s="93"/>
      <c r="ASG234" s="93"/>
      <c r="ASH234" s="93"/>
      <c r="ASI234" s="93"/>
      <c r="ASJ234" s="93"/>
      <c r="ASK234" s="93"/>
      <c r="ASL234" s="93"/>
      <c r="ASM234" s="93"/>
      <c r="ASN234" s="93"/>
      <c r="ASO234" s="93"/>
      <c r="ASP234" s="93"/>
      <c r="ASQ234" s="93"/>
      <c r="ASR234" s="93"/>
      <c r="ASS234" s="93"/>
      <c r="AST234" s="93"/>
      <c r="ASU234" s="93"/>
      <c r="ASV234" s="93"/>
      <c r="ASW234" s="93"/>
      <c r="ASX234" s="93"/>
      <c r="ASY234" s="93"/>
      <c r="ASZ234" s="93"/>
      <c r="ATA234" s="93"/>
      <c r="ATB234" s="93"/>
      <c r="ATC234" s="93"/>
      <c r="ATD234" s="93"/>
      <c r="ATE234" s="93"/>
      <c r="ATF234" s="93"/>
      <c r="ATG234" s="93"/>
      <c r="ATH234" s="93"/>
      <c r="ATI234" s="93"/>
      <c r="ATJ234" s="93"/>
      <c r="ATK234" s="93"/>
      <c r="ATL234" s="93"/>
      <c r="ATM234" s="93"/>
      <c r="ATN234" s="93"/>
      <c r="ATO234" s="93"/>
      <c r="ATP234" s="93"/>
      <c r="ATQ234" s="93"/>
      <c r="ATR234" s="93"/>
      <c r="ATS234" s="93"/>
      <c r="ATT234" s="93"/>
      <c r="ATU234" s="93"/>
      <c r="ATV234" s="93"/>
      <c r="ATW234" s="93"/>
      <c r="ATX234" s="93"/>
      <c r="ATY234" s="93"/>
      <c r="ATZ234" s="93"/>
      <c r="AUA234" s="93"/>
      <c r="AUB234" s="93"/>
      <c r="AUC234" s="93"/>
      <c r="AUD234" s="93"/>
      <c r="AUE234" s="93"/>
      <c r="AUF234" s="93"/>
      <c r="AUG234" s="93"/>
      <c r="AUH234" s="93"/>
      <c r="AUI234" s="93"/>
      <c r="AUJ234" s="93"/>
      <c r="AUK234" s="93"/>
      <c r="AUL234" s="93"/>
      <c r="AUM234" s="93"/>
      <c r="AUN234" s="93"/>
      <c r="AUO234" s="93"/>
      <c r="AUP234" s="93"/>
      <c r="AUQ234" s="93"/>
      <c r="AUR234" s="93"/>
      <c r="AUS234" s="93"/>
      <c r="AUT234" s="93"/>
      <c r="AUU234" s="93"/>
      <c r="AUV234" s="93"/>
      <c r="AUW234" s="93"/>
      <c r="AUX234" s="93"/>
      <c r="AUY234" s="93"/>
      <c r="AUZ234" s="93"/>
      <c r="AVA234" s="93"/>
      <c r="AVB234" s="93"/>
      <c r="AVC234" s="93"/>
      <c r="AVD234" s="93"/>
      <c r="AVE234" s="93"/>
      <c r="AVF234" s="93"/>
      <c r="AVG234" s="93"/>
      <c r="AVH234" s="93"/>
      <c r="AVI234" s="93"/>
      <c r="AVJ234" s="93"/>
      <c r="AVK234" s="93"/>
      <c r="AVL234" s="93"/>
      <c r="AVM234" s="93"/>
      <c r="AVN234" s="93"/>
      <c r="AVO234" s="93"/>
      <c r="AVP234" s="93"/>
      <c r="AVQ234" s="93"/>
      <c r="AVR234" s="93"/>
      <c r="AVS234" s="93"/>
      <c r="AVT234" s="93"/>
      <c r="AVU234" s="93"/>
      <c r="AVV234" s="93"/>
      <c r="AVW234" s="93"/>
      <c r="AVX234" s="93"/>
      <c r="AVY234" s="93"/>
      <c r="AVZ234" s="93"/>
      <c r="AWA234" s="93"/>
      <c r="AWB234" s="93"/>
      <c r="AWC234" s="93"/>
      <c r="AWD234" s="93"/>
      <c r="AWE234" s="93"/>
      <c r="AWF234" s="93"/>
      <c r="AWG234" s="93"/>
      <c r="AWH234" s="93"/>
      <c r="AWI234" s="93"/>
      <c r="AWJ234" s="93"/>
      <c r="AWK234" s="93"/>
      <c r="AWL234" s="93"/>
      <c r="AWM234" s="93"/>
      <c r="AWN234" s="93"/>
      <c r="AWO234" s="93"/>
      <c r="AWP234" s="93"/>
      <c r="AWQ234" s="93"/>
      <c r="AWR234" s="93"/>
      <c r="AWS234" s="93"/>
      <c r="AWT234" s="93"/>
      <c r="AWU234" s="93"/>
      <c r="AWV234" s="93"/>
      <c r="AWW234" s="93"/>
      <c r="AWX234" s="93"/>
      <c r="AWY234" s="93"/>
      <c r="AWZ234" s="93"/>
      <c r="AXA234" s="93"/>
      <c r="AXB234" s="93"/>
      <c r="AXC234" s="93"/>
      <c r="AXD234" s="93"/>
      <c r="AXE234" s="93"/>
      <c r="AXF234" s="93"/>
      <c r="AXG234" s="93"/>
      <c r="AXH234" s="93"/>
      <c r="AXI234" s="93"/>
      <c r="AXJ234" s="93"/>
      <c r="AXK234" s="93"/>
      <c r="AXL234" s="93"/>
      <c r="AXM234" s="93"/>
      <c r="AXN234" s="93"/>
      <c r="AXO234" s="93"/>
      <c r="AXP234" s="93"/>
      <c r="AXQ234" s="93"/>
      <c r="AXR234" s="93"/>
      <c r="AXS234" s="93"/>
      <c r="AXT234" s="93"/>
      <c r="AXU234" s="93"/>
      <c r="AXV234" s="93"/>
      <c r="AXW234" s="93"/>
      <c r="AXX234" s="93"/>
      <c r="AXY234" s="93"/>
      <c r="AXZ234" s="93"/>
      <c r="AYA234" s="93"/>
      <c r="AYB234" s="93"/>
      <c r="AYC234" s="93"/>
      <c r="AYD234" s="93"/>
      <c r="AYE234" s="93"/>
      <c r="AYF234" s="93"/>
      <c r="AYG234" s="93"/>
      <c r="AYH234" s="93"/>
      <c r="AYI234" s="93"/>
      <c r="AYJ234" s="93"/>
      <c r="AYK234" s="93"/>
      <c r="AYL234" s="93"/>
      <c r="AYM234" s="93"/>
      <c r="AYN234" s="93"/>
      <c r="AYO234" s="93"/>
      <c r="AYP234" s="93"/>
      <c r="AYQ234" s="93"/>
      <c r="AYR234" s="93"/>
      <c r="AYS234" s="93"/>
      <c r="AYT234" s="93"/>
      <c r="AYU234" s="93"/>
      <c r="AYV234" s="93"/>
      <c r="AYW234" s="93"/>
      <c r="AYX234" s="93"/>
      <c r="AYY234" s="93"/>
      <c r="AYZ234" s="93"/>
      <c r="AZA234" s="93"/>
      <c r="AZB234" s="93"/>
      <c r="AZC234" s="93"/>
      <c r="AZD234" s="93"/>
      <c r="AZE234" s="93"/>
      <c r="AZF234" s="93"/>
      <c r="AZG234" s="93"/>
      <c r="AZH234" s="93"/>
      <c r="AZI234" s="93"/>
      <c r="AZJ234" s="93"/>
      <c r="AZK234" s="93"/>
      <c r="AZL234" s="93"/>
      <c r="AZM234" s="93"/>
      <c r="AZN234" s="93"/>
      <c r="AZO234" s="93"/>
      <c r="AZP234" s="93"/>
      <c r="AZQ234" s="93"/>
      <c r="AZR234" s="93"/>
      <c r="AZS234" s="93"/>
      <c r="AZT234" s="93"/>
      <c r="AZU234" s="93"/>
      <c r="AZV234" s="93"/>
      <c r="AZW234" s="93"/>
      <c r="AZX234" s="93"/>
      <c r="AZY234" s="93"/>
      <c r="AZZ234" s="93"/>
      <c r="BAA234" s="93"/>
      <c r="BAB234" s="93"/>
      <c r="BAC234" s="93"/>
      <c r="BAD234" s="93"/>
      <c r="BAE234" s="93"/>
      <c r="BAF234" s="93"/>
      <c r="BAG234" s="93"/>
      <c r="BAH234" s="93"/>
      <c r="BAI234" s="93"/>
      <c r="BAJ234" s="93"/>
      <c r="BAK234" s="93"/>
      <c r="BAL234" s="93"/>
      <c r="BAM234" s="93"/>
      <c r="BAN234" s="93"/>
      <c r="BAO234" s="93"/>
      <c r="BAP234" s="93"/>
      <c r="BAQ234" s="93"/>
      <c r="BAR234" s="93"/>
      <c r="BAS234" s="93"/>
      <c r="BAT234" s="93"/>
      <c r="BAU234" s="93"/>
      <c r="BAV234" s="93"/>
      <c r="BAW234" s="93"/>
      <c r="BAX234" s="93"/>
      <c r="BAY234" s="93"/>
      <c r="BAZ234" s="93"/>
      <c r="BBA234" s="93"/>
      <c r="BBB234" s="93"/>
      <c r="BBC234" s="93"/>
      <c r="BBD234" s="93"/>
      <c r="BBE234" s="93"/>
      <c r="BBF234" s="93"/>
      <c r="BBG234" s="93"/>
      <c r="BBH234" s="93"/>
      <c r="BBI234" s="93"/>
      <c r="BBJ234" s="93"/>
      <c r="BBK234" s="93"/>
      <c r="BBL234" s="93"/>
      <c r="BBM234" s="93"/>
      <c r="BBN234" s="93"/>
      <c r="BBO234" s="93"/>
      <c r="BBP234" s="93"/>
      <c r="BBQ234" s="93"/>
      <c r="BBR234" s="93"/>
      <c r="BBS234" s="93"/>
      <c r="BBT234" s="93"/>
      <c r="BBU234" s="93"/>
      <c r="BBV234" s="93"/>
      <c r="BBW234" s="93"/>
      <c r="BBX234" s="93"/>
      <c r="BBY234" s="93"/>
      <c r="BBZ234" s="93"/>
      <c r="BCA234" s="93"/>
      <c r="BCB234" s="93"/>
      <c r="BCC234" s="93"/>
      <c r="BCD234" s="93"/>
      <c r="BCE234" s="93"/>
      <c r="BCF234" s="93"/>
      <c r="BCG234" s="93"/>
      <c r="BCH234" s="93"/>
      <c r="BCI234" s="93"/>
      <c r="BCJ234" s="93"/>
      <c r="BCK234" s="93"/>
      <c r="BCL234" s="93"/>
      <c r="BCM234" s="93"/>
      <c r="BCN234" s="93"/>
      <c r="BCO234" s="93"/>
      <c r="BCP234" s="93"/>
      <c r="BCQ234" s="93"/>
      <c r="BCR234" s="93"/>
      <c r="BCS234" s="93"/>
      <c r="BCT234" s="93"/>
      <c r="BCU234" s="93"/>
      <c r="BCV234" s="93"/>
      <c r="BCW234" s="93"/>
      <c r="BCX234" s="93"/>
      <c r="BCY234" s="93"/>
      <c r="BCZ234" s="93"/>
      <c r="BDA234" s="93"/>
      <c r="BDB234" s="93"/>
      <c r="BDC234" s="93"/>
      <c r="BDD234" s="93"/>
      <c r="BDE234" s="93"/>
      <c r="BDF234" s="93"/>
      <c r="BDG234" s="93"/>
      <c r="BDH234" s="93"/>
      <c r="BDI234" s="93"/>
      <c r="BDJ234" s="93"/>
      <c r="BDK234" s="93"/>
      <c r="BDL234" s="93"/>
      <c r="BDM234" s="93"/>
      <c r="BDN234" s="93"/>
      <c r="BDO234" s="93"/>
      <c r="BDP234" s="93"/>
      <c r="BDQ234" s="93"/>
      <c r="BDR234" s="93"/>
      <c r="BDS234" s="93"/>
      <c r="BDT234" s="93"/>
      <c r="BDU234" s="93"/>
      <c r="BDV234" s="93"/>
      <c r="BDW234" s="93"/>
      <c r="BDX234" s="93"/>
      <c r="BDY234" s="93"/>
      <c r="BDZ234" s="93"/>
      <c r="BEA234" s="93"/>
      <c r="BEB234" s="93"/>
      <c r="BEC234" s="93"/>
      <c r="BED234" s="93"/>
      <c r="BEE234" s="93"/>
      <c r="BEF234" s="93"/>
      <c r="BEG234" s="93"/>
      <c r="BEH234" s="93"/>
      <c r="BEI234" s="93"/>
      <c r="BEJ234" s="93"/>
      <c r="BEK234" s="93"/>
      <c r="BEL234" s="93"/>
      <c r="BEM234" s="93"/>
      <c r="BEN234" s="93"/>
      <c r="BEO234" s="93"/>
      <c r="BEP234" s="93"/>
      <c r="BEQ234" s="93"/>
      <c r="BER234" s="93"/>
      <c r="BES234" s="93"/>
      <c r="BET234" s="93"/>
      <c r="BEU234" s="93"/>
      <c r="BEV234" s="93"/>
      <c r="BEW234" s="93"/>
      <c r="BEX234" s="93"/>
      <c r="BEY234" s="93"/>
      <c r="BEZ234" s="93"/>
      <c r="BFA234" s="93"/>
      <c r="BFB234" s="93"/>
      <c r="BFC234" s="93"/>
      <c r="BFD234" s="93"/>
      <c r="BFE234" s="93"/>
      <c r="BFF234" s="93"/>
      <c r="BFG234" s="93"/>
      <c r="BFH234" s="93"/>
      <c r="BFI234" s="93"/>
      <c r="BFJ234" s="93"/>
      <c r="BFK234" s="93"/>
      <c r="BFL234" s="93"/>
      <c r="BFM234" s="93"/>
      <c r="BFN234" s="93"/>
      <c r="BFO234" s="93"/>
      <c r="BFP234" s="93"/>
      <c r="BFQ234" s="93"/>
      <c r="BFR234" s="93"/>
      <c r="BFS234" s="93"/>
      <c r="BFT234" s="93"/>
      <c r="BFU234" s="93"/>
      <c r="BFV234" s="93"/>
      <c r="BFW234" s="93"/>
      <c r="BFX234" s="93"/>
      <c r="BFY234" s="93"/>
      <c r="BFZ234" s="93"/>
      <c r="BGA234" s="93"/>
      <c r="BGB234" s="93"/>
      <c r="BGC234" s="93"/>
      <c r="BGD234" s="93"/>
      <c r="BGE234" s="93"/>
      <c r="BGF234" s="93"/>
      <c r="BGG234" s="93"/>
      <c r="BGH234" s="93"/>
      <c r="BGI234" s="93"/>
      <c r="BGJ234" s="93"/>
      <c r="BGK234" s="93"/>
      <c r="BGL234" s="93"/>
      <c r="BGM234" s="93"/>
      <c r="BGN234" s="93"/>
      <c r="BGO234" s="93"/>
      <c r="BGP234" s="93"/>
      <c r="BGQ234" s="93"/>
      <c r="BGR234" s="93"/>
      <c r="BGS234" s="93"/>
      <c r="BGT234" s="93"/>
      <c r="BGU234" s="93"/>
      <c r="BGV234" s="93"/>
      <c r="BGW234" s="93"/>
      <c r="BGX234" s="93"/>
      <c r="BGY234" s="93"/>
      <c r="BGZ234" s="93"/>
      <c r="BHA234" s="93"/>
      <c r="BHB234" s="93"/>
      <c r="BHC234" s="93"/>
      <c r="BHD234" s="93"/>
      <c r="BHE234" s="93"/>
      <c r="BHF234" s="93"/>
      <c r="BHG234" s="93"/>
      <c r="BHH234" s="93"/>
      <c r="BHI234" s="93"/>
      <c r="BHJ234" s="93"/>
      <c r="BHK234" s="93"/>
      <c r="BHL234" s="93"/>
      <c r="BHM234" s="93"/>
      <c r="BHN234" s="93"/>
      <c r="BHO234" s="93"/>
      <c r="BHP234" s="93"/>
      <c r="BHQ234" s="93"/>
      <c r="BHR234" s="93"/>
      <c r="BHS234" s="93"/>
      <c r="BHT234" s="93"/>
      <c r="BHU234" s="93"/>
      <c r="BHV234" s="93"/>
      <c r="BHW234" s="93"/>
      <c r="BHX234" s="93"/>
      <c r="BHY234" s="93"/>
      <c r="BHZ234" s="93"/>
      <c r="BIA234" s="93"/>
      <c r="BIB234" s="93"/>
      <c r="BIC234" s="93"/>
      <c r="BID234" s="93"/>
      <c r="BIE234" s="93"/>
      <c r="BIF234" s="93"/>
      <c r="BIG234" s="93"/>
      <c r="BIH234" s="93"/>
      <c r="BII234" s="93"/>
      <c r="BIJ234" s="93"/>
      <c r="BIK234" s="93"/>
      <c r="BIL234" s="93"/>
      <c r="BIM234" s="93"/>
      <c r="BIN234" s="93"/>
      <c r="BIO234" s="93"/>
      <c r="BIP234" s="93"/>
      <c r="BIQ234" s="93"/>
      <c r="BIR234" s="93"/>
      <c r="BIS234" s="93"/>
      <c r="BIT234" s="93"/>
      <c r="BIU234" s="93"/>
      <c r="BIV234" s="93"/>
      <c r="BIW234" s="93"/>
      <c r="BIX234" s="93"/>
      <c r="BIY234" s="93"/>
      <c r="BIZ234" s="93"/>
      <c r="BJA234" s="93"/>
      <c r="BJB234" s="93"/>
      <c r="BJC234" s="93"/>
      <c r="BJD234" s="93"/>
      <c r="BJE234" s="93"/>
      <c r="BJF234" s="93"/>
      <c r="BJG234" s="93"/>
      <c r="BJH234" s="93"/>
      <c r="BJI234" s="93"/>
      <c r="BJJ234" s="93"/>
      <c r="BJK234" s="93"/>
      <c r="BJL234" s="93"/>
      <c r="BJM234" s="93"/>
      <c r="BJN234" s="93"/>
      <c r="BJO234" s="93"/>
      <c r="BJP234" s="93"/>
      <c r="BJQ234" s="93"/>
      <c r="BJR234" s="93"/>
      <c r="BJS234" s="93"/>
      <c r="BJT234" s="93"/>
      <c r="BJU234" s="93"/>
      <c r="BJV234" s="93"/>
      <c r="BJW234" s="93"/>
      <c r="BJX234" s="93"/>
      <c r="BJY234" s="93"/>
      <c r="BJZ234" s="93"/>
      <c r="BKA234" s="93"/>
      <c r="BKB234" s="93"/>
      <c r="BKC234" s="93"/>
      <c r="BKD234" s="93"/>
      <c r="BKE234" s="93"/>
      <c r="BKF234" s="93"/>
      <c r="BKG234" s="93"/>
      <c r="BKH234" s="93"/>
      <c r="BKI234" s="93"/>
      <c r="BKJ234" s="93"/>
      <c r="BKK234" s="93"/>
      <c r="BKL234" s="93"/>
      <c r="BKM234" s="93"/>
      <c r="BKN234" s="93"/>
      <c r="BKO234" s="93"/>
      <c r="BKP234" s="93"/>
      <c r="BKQ234" s="93"/>
      <c r="BKR234" s="93"/>
      <c r="BKS234" s="93"/>
      <c r="BKT234" s="93"/>
      <c r="BKU234" s="93"/>
      <c r="BKV234" s="93"/>
      <c r="BKW234" s="93"/>
      <c r="BKX234" s="93"/>
      <c r="BKY234" s="93"/>
      <c r="BKZ234" s="93"/>
      <c r="BLA234" s="93"/>
      <c r="BLB234" s="93"/>
      <c r="BLC234" s="93"/>
      <c r="BLD234" s="93"/>
      <c r="BLE234" s="93"/>
      <c r="BLF234" s="93"/>
      <c r="BLG234" s="93"/>
      <c r="BLH234" s="93"/>
      <c r="BLI234" s="93"/>
      <c r="BLJ234" s="93"/>
      <c r="BLK234" s="93"/>
      <c r="BLL234" s="93"/>
      <c r="BLM234" s="93"/>
      <c r="BLN234" s="93"/>
      <c r="BLO234" s="93"/>
      <c r="BLP234" s="93"/>
      <c r="BLQ234" s="93"/>
      <c r="BLR234" s="93"/>
      <c r="BLS234" s="93"/>
      <c r="BLT234" s="93"/>
      <c r="BLU234" s="93"/>
      <c r="BLV234" s="93"/>
      <c r="BLW234" s="93"/>
      <c r="BLX234" s="93"/>
      <c r="BLY234" s="93"/>
      <c r="BLZ234" s="93"/>
      <c r="BMA234" s="93"/>
      <c r="BMB234" s="93"/>
      <c r="BMC234" s="93"/>
      <c r="BMD234" s="93"/>
      <c r="BME234" s="93"/>
      <c r="BMF234" s="93"/>
      <c r="BMG234" s="93"/>
      <c r="BMH234" s="93"/>
      <c r="BMI234" s="93"/>
      <c r="BMJ234" s="93"/>
      <c r="BMK234" s="93"/>
      <c r="BML234" s="93"/>
      <c r="BMM234" s="93"/>
      <c r="BMN234" s="93"/>
      <c r="BMO234" s="93"/>
      <c r="BMP234" s="93"/>
      <c r="BMQ234" s="93"/>
      <c r="BMR234" s="93"/>
      <c r="BMS234" s="93"/>
      <c r="BMT234" s="93"/>
      <c r="BMU234" s="93"/>
      <c r="BMV234" s="93"/>
      <c r="BMW234" s="93"/>
      <c r="BMX234" s="93"/>
      <c r="BMY234" s="93"/>
      <c r="BMZ234" s="93"/>
      <c r="BNA234" s="93"/>
      <c r="BNB234" s="93"/>
      <c r="BNC234" s="93"/>
      <c r="BND234" s="93"/>
      <c r="BNE234" s="93"/>
      <c r="BNF234" s="93"/>
      <c r="BNG234" s="93"/>
      <c r="BNH234" s="93"/>
      <c r="BNI234" s="93"/>
      <c r="BNJ234" s="93"/>
      <c r="BNK234" s="93"/>
      <c r="BNL234" s="93"/>
      <c r="BNM234" s="93"/>
      <c r="BNN234" s="93"/>
      <c r="BNO234" s="93"/>
      <c r="BNP234" s="93"/>
      <c r="BNQ234" s="93"/>
      <c r="BNR234" s="93"/>
      <c r="BNS234" s="93"/>
      <c r="BNT234" s="93"/>
      <c r="BNU234" s="93"/>
      <c r="BNV234" s="93"/>
      <c r="BNW234" s="93"/>
      <c r="BNX234" s="93"/>
      <c r="BNY234" s="93"/>
      <c r="BNZ234" s="93"/>
      <c r="BOA234" s="93"/>
      <c r="BOB234" s="93"/>
      <c r="BOC234" s="93"/>
      <c r="BOD234" s="93"/>
      <c r="BOE234" s="93"/>
      <c r="BOF234" s="93"/>
      <c r="BOG234" s="93"/>
      <c r="BOH234" s="93"/>
      <c r="BOI234" s="93"/>
      <c r="BOJ234" s="93"/>
      <c r="BOK234" s="93"/>
      <c r="BOL234" s="93"/>
      <c r="BOM234" s="93"/>
      <c r="BON234" s="93"/>
      <c r="BOO234" s="93"/>
      <c r="BOP234" s="93"/>
      <c r="BOQ234" s="93"/>
      <c r="BOR234" s="93"/>
      <c r="BOS234" s="93"/>
      <c r="BOT234" s="93"/>
      <c r="BOU234" s="93"/>
      <c r="BOV234" s="93"/>
      <c r="BOW234" s="93"/>
      <c r="BOX234" s="93"/>
      <c r="BOY234" s="93"/>
      <c r="BOZ234" s="93"/>
      <c r="BPA234" s="93"/>
      <c r="BPB234" s="93"/>
      <c r="BPC234" s="93"/>
      <c r="BPD234" s="93"/>
      <c r="BPE234" s="93"/>
      <c r="BPF234" s="93"/>
      <c r="BPG234" s="93"/>
      <c r="BPH234" s="93"/>
      <c r="BPI234" s="93"/>
      <c r="BPJ234" s="93"/>
      <c r="BPK234" s="93"/>
      <c r="BPL234" s="93"/>
      <c r="BPM234" s="93"/>
      <c r="BPN234" s="93"/>
      <c r="BPO234" s="93"/>
      <c r="BPP234" s="93"/>
      <c r="BPQ234" s="93"/>
      <c r="BPR234" s="93"/>
      <c r="BPS234" s="93"/>
      <c r="BPT234" s="93"/>
      <c r="BPU234" s="93"/>
      <c r="BPV234" s="93"/>
      <c r="BPW234" s="93"/>
      <c r="BPX234" s="93"/>
      <c r="BPY234" s="93"/>
      <c r="BPZ234" s="93"/>
      <c r="BQA234" s="93"/>
      <c r="BQB234" s="93"/>
      <c r="BQC234" s="93"/>
      <c r="BQD234" s="93"/>
      <c r="BQE234" s="93"/>
      <c r="BQF234" s="93"/>
      <c r="BQG234" s="93"/>
      <c r="BQH234" s="93"/>
      <c r="BQI234" s="93"/>
      <c r="BQJ234" s="93"/>
      <c r="BQK234" s="93"/>
      <c r="BQL234" s="93"/>
      <c r="BQM234" s="93"/>
      <c r="BQN234" s="93"/>
      <c r="BQO234" s="93"/>
      <c r="BQP234" s="93"/>
      <c r="BQQ234" s="93"/>
      <c r="BQR234" s="93"/>
      <c r="BQS234" s="93"/>
      <c r="BQT234" s="93"/>
      <c r="BQU234" s="93"/>
      <c r="BQV234" s="93"/>
      <c r="BQW234" s="93"/>
      <c r="BQX234" s="93"/>
      <c r="BQY234" s="93"/>
      <c r="BQZ234" s="93"/>
      <c r="BRA234" s="93"/>
      <c r="BRB234" s="93"/>
      <c r="BRC234" s="93"/>
      <c r="BRD234" s="93"/>
      <c r="BRE234" s="93"/>
      <c r="BRF234" s="93"/>
      <c r="BRG234" s="93"/>
      <c r="BRH234" s="93"/>
      <c r="BRI234" s="93"/>
      <c r="BRJ234" s="93"/>
      <c r="BRK234" s="93"/>
      <c r="BRL234" s="93"/>
      <c r="BRM234" s="93"/>
      <c r="BRN234" s="93"/>
      <c r="BRO234" s="93"/>
      <c r="BRP234" s="93"/>
      <c r="BRQ234" s="93"/>
      <c r="BRR234" s="93"/>
      <c r="BRS234" s="93"/>
      <c r="BRT234" s="93"/>
      <c r="BRU234" s="93"/>
      <c r="BRV234" s="93"/>
      <c r="BRW234" s="93"/>
      <c r="BRX234" s="93"/>
      <c r="BRY234" s="93"/>
      <c r="BRZ234" s="93"/>
      <c r="BSA234" s="93"/>
      <c r="BSB234" s="93"/>
      <c r="BSC234" s="93"/>
      <c r="BSD234" s="93"/>
      <c r="BSE234" s="93"/>
      <c r="BSF234" s="93"/>
      <c r="BSG234" s="93"/>
      <c r="BSH234" s="93"/>
      <c r="BSI234" s="93"/>
      <c r="BSJ234" s="93"/>
      <c r="BSK234" s="93"/>
      <c r="BSL234" s="93"/>
      <c r="BSM234" s="93"/>
      <c r="BSN234" s="93"/>
      <c r="BSO234" s="93"/>
      <c r="BSP234" s="93"/>
      <c r="BSQ234" s="93"/>
      <c r="BSR234" s="93"/>
      <c r="BSS234" s="93"/>
      <c r="BST234" s="93"/>
      <c r="BSU234" s="93"/>
      <c r="BSV234" s="93"/>
      <c r="BSW234" s="93"/>
      <c r="BSX234" s="93"/>
      <c r="BSY234" s="93"/>
      <c r="BSZ234" s="93"/>
      <c r="BTA234" s="93"/>
      <c r="BTB234" s="93"/>
      <c r="BTC234" s="93"/>
      <c r="BTD234" s="93"/>
      <c r="BTE234" s="93"/>
      <c r="BTF234" s="93"/>
      <c r="BTG234" s="93"/>
      <c r="BTH234" s="93"/>
      <c r="BTI234" s="93"/>
      <c r="BTJ234" s="93"/>
      <c r="BTK234" s="93"/>
      <c r="BTL234" s="93"/>
      <c r="BTM234" s="93"/>
      <c r="BTN234" s="93"/>
      <c r="BTO234" s="93"/>
      <c r="BTP234" s="93"/>
      <c r="BTQ234" s="93"/>
      <c r="BTR234" s="93"/>
      <c r="BTS234" s="93"/>
      <c r="BTT234" s="93"/>
      <c r="BTU234" s="93"/>
      <c r="BTV234" s="93"/>
      <c r="BTW234" s="93"/>
      <c r="BTX234" s="93"/>
      <c r="BTY234" s="93"/>
      <c r="BTZ234" s="93"/>
      <c r="BUA234" s="93"/>
      <c r="BUB234" s="93"/>
      <c r="BUC234" s="93"/>
      <c r="BUD234" s="93"/>
      <c r="BUE234" s="93"/>
      <c r="BUF234" s="93"/>
      <c r="BUG234" s="93"/>
      <c r="BUH234" s="93"/>
      <c r="BUI234" s="93"/>
      <c r="BUJ234" s="93"/>
      <c r="BUK234" s="93"/>
      <c r="BUL234" s="93"/>
      <c r="BUM234" s="93"/>
      <c r="BUN234" s="93"/>
      <c r="BUO234" s="93"/>
      <c r="BUP234" s="93"/>
      <c r="BUQ234" s="93"/>
      <c r="BUR234" s="93"/>
      <c r="BUS234" s="93"/>
      <c r="BUT234" s="93"/>
      <c r="BUU234" s="93"/>
      <c r="BUV234" s="93"/>
      <c r="BUW234" s="93"/>
      <c r="BUX234" s="93"/>
      <c r="BUY234" s="93"/>
      <c r="BUZ234" s="93"/>
      <c r="BVA234" s="93"/>
      <c r="BVB234" s="93"/>
      <c r="BVC234" s="93"/>
      <c r="BVD234" s="93"/>
      <c r="BVE234" s="93"/>
      <c r="BVF234" s="93"/>
      <c r="BVG234" s="93"/>
      <c r="BVH234" s="93"/>
      <c r="BVI234" s="93"/>
      <c r="BVJ234" s="93"/>
      <c r="BVK234" s="93"/>
      <c r="BVL234" s="93"/>
      <c r="BVM234" s="93"/>
      <c r="BVN234" s="93"/>
      <c r="BVO234" s="93"/>
      <c r="BVP234" s="93"/>
      <c r="BVQ234" s="93"/>
      <c r="BVR234" s="93"/>
      <c r="BVS234" s="93"/>
      <c r="BVT234" s="93"/>
      <c r="BVU234" s="93"/>
      <c r="BVV234" s="93"/>
      <c r="BVW234" s="93"/>
      <c r="BVX234" s="93"/>
      <c r="BVY234" s="93"/>
      <c r="BVZ234" s="93"/>
      <c r="BWA234" s="93"/>
      <c r="BWB234" s="93"/>
      <c r="BWC234" s="93"/>
      <c r="BWD234" s="93"/>
      <c r="BWE234" s="93"/>
      <c r="BWF234" s="93"/>
      <c r="BWG234" s="93"/>
      <c r="BWH234" s="93"/>
      <c r="BWI234" s="93"/>
      <c r="BWJ234" s="93"/>
      <c r="BWK234" s="93"/>
      <c r="BWL234" s="93"/>
      <c r="BWM234" s="93"/>
      <c r="BWN234" s="93"/>
      <c r="BWO234" s="93"/>
      <c r="BWP234" s="93"/>
      <c r="BWQ234" s="93"/>
      <c r="BWR234" s="93"/>
      <c r="BWS234" s="93"/>
      <c r="BWT234" s="93"/>
      <c r="BWU234" s="93"/>
      <c r="BWV234" s="93"/>
      <c r="BWW234" s="93"/>
      <c r="BWX234" s="93"/>
      <c r="BWY234" s="93"/>
      <c r="BWZ234" s="93"/>
      <c r="BXA234" s="93"/>
      <c r="BXB234" s="93"/>
      <c r="BXC234" s="93"/>
      <c r="BXD234" s="93"/>
      <c r="BXE234" s="93"/>
      <c r="BXF234" s="93"/>
      <c r="BXG234" s="93"/>
      <c r="BXH234" s="93"/>
      <c r="BXI234" s="93"/>
      <c r="BXJ234" s="93"/>
      <c r="BXK234" s="93"/>
      <c r="BXL234" s="93"/>
      <c r="BXM234" s="93"/>
      <c r="BXN234" s="93"/>
      <c r="BXO234" s="93"/>
      <c r="BXP234" s="93"/>
      <c r="BXQ234" s="93"/>
      <c r="BXR234" s="93"/>
      <c r="BXS234" s="93"/>
      <c r="BXT234" s="93"/>
      <c r="BXU234" s="93"/>
      <c r="BXV234" s="93"/>
      <c r="BXW234" s="93"/>
      <c r="BXX234" s="93"/>
      <c r="BXY234" s="93"/>
      <c r="BXZ234" s="93"/>
      <c r="BYA234" s="93"/>
      <c r="BYB234" s="93"/>
      <c r="BYC234" s="93"/>
      <c r="BYD234" s="93"/>
      <c r="BYE234" s="93"/>
      <c r="BYF234" s="93"/>
      <c r="BYG234" s="93"/>
      <c r="BYH234" s="93"/>
      <c r="BYI234" s="93"/>
      <c r="BYJ234" s="93"/>
      <c r="BYK234" s="93"/>
      <c r="BYL234" s="93"/>
      <c r="BYM234" s="93"/>
      <c r="BYN234" s="93"/>
      <c r="BYO234" s="93"/>
      <c r="BYP234" s="93"/>
      <c r="BYQ234" s="93"/>
      <c r="BYR234" s="93"/>
      <c r="BYS234" s="93"/>
      <c r="BYT234" s="93"/>
      <c r="BYU234" s="93"/>
      <c r="BYV234" s="93"/>
      <c r="BYW234" s="93"/>
      <c r="BYX234" s="93"/>
      <c r="BYY234" s="93"/>
      <c r="BYZ234" s="93"/>
      <c r="BZA234" s="93"/>
      <c r="BZB234" s="93"/>
      <c r="BZC234" s="93"/>
      <c r="BZD234" s="93"/>
      <c r="BZE234" s="93"/>
      <c r="BZF234" s="93"/>
      <c r="BZG234" s="93"/>
      <c r="BZH234" s="93"/>
      <c r="BZI234" s="93"/>
      <c r="BZJ234" s="93"/>
      <c r="BZK234" s="93"/>
      <c r="BZL234" s="93"/>
      <c r="BZM234" s="93"/>
      <c r="BZN234" s="93"/>
      <c r="BZO234" s="93"/>
      <c r="BZP234" s="93"/>
      <c r="BZQ234" s="93"/>
      <c r="BZR234" s="93"/>
      <c r="BZS234" s="93"/>
      <c r="BZT234" s="93"/>
      <c r="BZU234" s="93"/>
      <c r="BZV234" s="93"/>
      <c r="BZW234" s="93"/>
      <c r="BZX234" s="93"/>
      <c r="BZY234" s="93"/>
      <c r="BZZ234" s="93"/>
      <c r="CAA234" s="93"/>
      <c r="CAB234" s="93"/>
      <c r="CAC234" s="93"/>
      <c r="CAD234" s="93"/>
      <c r="CAE234" s="93"/>
      <c r="CAF234" s="93"/>
      <c r="CAG234" s="93"/>
      <c r="CAH234" s="93"/>
      <c r="CAI234" s="93"/>
      <c r="CAJ234" s="93"/>
      <c r="CAK234" s="93"/>
      <c r="CAL234" s="93"/>
      <c r="CAM234" s="93"/>
      <c r="CAN234" s="93"/>
      <c r="CAO234" s="93"/>
      <c r="CAP234" s="93"/>
      <c r="CAQ234" s="93"/>
      <c r="CAR234" s="93"/>
      <c r="CAS234" s="93"/>
      <c r="CAT234" s="93"/>
      <c r="CAU234" s="93"/>
      <c r="CAV234" s="93"/>
      <c r="CAW234" s="93"/>
      <c r="CAX234" s="93"/>
      <c r="CAY234" s="93"/>
      <c r="CAZ234" s="93"/>
      <c r="CBA234" s="93"/>
      <c r="CBB234" s="93"/>
      <c r="CBC234" s="93"/>
      <c r="CBD234" s="93"/>
      <c r="CBE234" s="93"/>
      <c r="CBF234" s="93"/>
      <c r="CBG234" s="93"/>
      <c r="CBH234" s="93"/>
      <c r="CBI234" s="93"/>
      <c r="CBJ234" s="93"/>
      <c r="CBK234" s="93"/>
      <c r="CBL234" s="93"/>
      <c r="CBM234" s="93"/>
      <c r="CBN234" s="93"/>
      <c r="CBO234" s="93"/>
      <c r="CBP234" s="93"/>
      <c r="CBQ234" s="93"/>
      <c r="CBR234" s="93"/>
      <c r="CBS234" s="93"/>
      <c r="CBT234" s="93"/>
      <c r="CBU234" s="93"/>
      <c r="CBV234" s="93"/>
      <c r="CBW234" s="93"/>
      <c r="CBX234" s="93"/>
      <c r="CBY234" s="93"/>
      <c r="CBZ234" s="93"/>
      <c r="CCA234" s="93"/>
      <c r="CCB234" s="93"/>
      <c r="CCC234" s="93"/>
      <c r="CCD234" s="93"/>
      <c r="CCE234" s="93"/>
      <c r="CCF234" s="93"/>
      <c r="CCG234" s="93"/>
      <c r="CCH234" s="93"/>
      <c r="CCI234" s="93"/>
      <c r="CCJ234" s="93"/>
      <c r="CCK234" s="93"/>
      <c r="CCL234" s="93"/>
      <c r="CCM234" s="93"/>
      <c r="CCN234" s="93"/>
      <c r="CCO234" s="93"/>
      <c r="CCP234" s="93"/>
      <c r="CCQ234" s="93"/>
      <c r="CCR234" s="93"/>
      <c r="CCS234" s="93"/>
      <c r="CCT234" s="93"/>
      <c r="CCU234" s="93"/>
      <c r="CCV234" s="93"/>
      <c r="CCW234" s="93"/>
      <c r="CCX234" s="93"/>
      <c r="CCY234" s="93"/>
      <c r="CCZ234" s="93"/>
      <c r="CDA234" s="93"/>
      <c r="CDB234" s="93"/>
      <c r="CDC234" s="93"/>
      <c r="CDD234" s="93"/>
      <c r="CDE234" s="93"/>
      <c r="CDF234" s="93"/>
      <c r="CDG234" s="93"/>
      <c r="CDH234" s="93"/>
      <c r="CDI234" s="93"/>
      <c r="CDJ234" s="93"/>
      <c r="CDK234" s="93"/>
      <c r="CDL234" s="93"/>
      <c r="CDM234" s="93"/>
      <c r="CDN234" s="93"/>
      <c r="CDO234" s="93"/>
      <c r="CDP234" s="93"/>
      <c r="CDQ234" s="93"/>
      <c r="CDR234" s="93"/>
      <c r="CDS234" s="93"/>
      <c r="CDT234" s="93"/>
      <c r="CDU234" s="93"/>
      <c r="CDV234" s="93"/>
      <c r="CDW234" s="93"/>
      <c r="CDX234" s="93"/>
      <c r="CDY234" s="93"/>
      <c r="CDZ234" s="93"/>
      <c r="CEA234" s="93"/>
      <c r="CEB234" s="93"/>
      <c r="CEC234" s="93"/>
      <c r="CED234" s="93"/>
      <c r="CEE234" s="93"/>
      <c r="CEF234" s="93"/>
      <c r="CEG234" s="93"/>
      <c r="CEH234" s="93"/>
      <c r="CEI234" s="93"/>
      <c r="CEJ234" s="93"/>
      <c r="CEK234" s="93"/>
      <c r="CEL234" s="93"/>
      <c r="CEM234" s="93"/>
      <c r="CEN234" s="93"/>
      <c r="CEO234" s="93"/>
      <c r="CEP234" s="93"/>
      <c r="CEQ234" s="93"/>
      <c r="CER234" s="93"/>
      <c r="CES234" s="93"/>
      <c r="CET234" s="93"/>
      <c r="CEU234" s="93"/>
      <c r="CEV234" s="93"/>
      <c r="CEW234" s="93"/>
      <c r="CEX234" s="93"/>
      <c r="CEY234" s="93"/>
      <c r="CEZ234" s="93"/>
      <c r="CFA234" s="93"/>
      <c r="CFB234" s="93"/>
      <c r="CFC234" s="93"/>
      <c r="CFD234" s="93"/>
      <c r="CFE234" s="93"/>
      <c r="CFF234" s="93"/>
      <c r="CFG234" s="93"/>
      <c r="CFH234" s="93"/>
      <c r="CFI234" s="93"/>
      <c r="CFJ234" s="93"/>
      <c r="CFK234" s="93"/>
      <c r="CFL234" s="93"/>
      <c r="CFM234" s="93"/>
      <c r="CFN234" s="93"/>
      <c r="CFO234" s="93"/>
      <c r="CFP234" s="93"/>
      <c r="CFQ234" s="93"/>
      <c r="CFR234" s="93"/>
      <c r="CFS234" s="93"/>
      <c r="CFT234" s="93"/>
      <c r="CFU234" s="93"/>
      <c r="CFV234" s="93"/>
      <c r="CFW234" s="93"/>
      <c r="CFX234" s="93"/>
      <c r="CFY234" s="93"/>
      <c r="CFZ234" s="93"/>
      <c r="CGA234" s="93"/>
      <c r="CGB234" s="93"/>
      <c r="CGC234" s="93"/>
      <c r="CGD234" s="93"/>
      <c r="CGE234" s="93"/>
      <c r="CGF234" s="93"/>
      <c r="CGG234" s="93"/>
      <c r="CGH234" s="93"/>
      <c r="CGI234" s="93"/>
      <c r="CGJ234" s="93"/>
      <c r="CGK234" s="93"/>
      <c r="CGL234" s="93"/>
      <c r="CGM234" s="93"/>
      <c r="CGN234" s="93"/>
      <c r="CGO234" s="93"/>
      <c r="CGP234" s="93"/>
      <c r="CGQ234" s="93"/>
      <c r="CGR234" s="93"/>
      <c r="CGS234" s="93"/>
      <c r="CGT234" s="93"/>
      <c r="CGU234" s="93"/>
      <c r="CGV234" s="93"/>
      <c r="CGW234" s="93"/>
      <c r="CGX234" s="93"/>
      <c r="CGY234" s="93"/>
      <c r="CGZ234" s="93"/>
      <c r="CHA234" s="93"/>
      <c r="CHB234" s="93"/>
      <c r="CHC234" s="93"/>
      <c r="CHD234" s="93"/>
      <c r="CHE234" s="93"/>
      <c r="CHF234" s="93"/>
      <c r="CHG234" s="93"/>
      <c r="CHH234" s="93"/>
      <c r="CHI234" s="93"/>
      <c r="CHJ234" s="93"/>
      <c r="CHK234" s="93"/>
      <c r="CHL234" s="93"/>
      <c r="CHM234" s="93"/>
      <c r="CHN234" s="93"/>
      <c r="CHO234" s="93"/>
      <c r="CHP234" s="93"/>
      <c r="CHQ234" s="93"/>
      <c r="CHR234" s="93"/>
      <c r="CHS234" s="93"/>
      <c r="CHT234" s="93"/>
      <c r="CHU234" s="93"/>
      <c r="CHV234" s="93"/>
      <c r="CHW234" s="93"/>
      <c r="CHX234" s="93"/>
      <c r="CHY234" s="93"/>
      <c r="CHZ234" s="93"/>
      <c r="CIA234" s="93"/>
      <c r="CIB234" s="93"/>
      <c r="CIC234" s="93"/>
      <c r="CID234" s="93"/>
      <c r="CIE234" s="93"/>
      <c r="CIF234" s="93"/>
      <c r="CIG234" s="93"/>
      <c r="CIH234" s="93"/>
      <c r="CII234" s="93"/>
      <c r="CIJ234" s="93"/>
      <c r="CIK234" s="93"/>
      <c r="CIL234" s="93"/>
      <c r="CIM234" s="93"/>
      <c r="CIN234" s="93"/>
      <c r="CIO234" s="93"/>
      <c r="CIP234" s="93"/>
      <c r="CIQ234" s="93"/>
      <c r="CIR234" s="93"/>
      <c r="CIS234" s="93"/>
      <c r="CIT234" s="93"/>
      <c r="CIU234" s="93"/>
      <c r="CIV234" s="93"/>
      <c r="CIW234" s="93"/>
      <c r="CIX234" s="93"/>
      <c r="CIY234" s="93"/>
      <c r="CIZ234" s="93"/>
      <c r="CJA234" s="93"/>
      <c r="CJB234" s="93"/>
      <c r="CJC234" s="93"/>
      <c r="CJD234" s="93"/>
      <c r="CJE234" s="93"/>
      <c r="CJF234" s="93"/>
      <c r="CJG234" s="93"/>
      <c r="CJH234" s="93"/>
      <c r="CJI234" s="93"/>
      <c r="CJJ234" s="93"/>
      <c r="CJK234" s="93"/>
      <c r="CJL234" s="93"/>
      <c r="CJM234" s="93"/>
      <c r="CJN234" s="93"/>
      <c r="CJO234" s="93"/>
      <c r="CJP234" s="93"/>
      <c r="CJQ234" s="93"/>
      <c r="CJR234" s="93"/>
      <c r="CJS234" s="93"/>
      <c r="CJT234" s="93"/>
      <c r="CJU234" s="93"/>
      <c r="CJV234" s="93"/>
      <c r="CJW234" s="93"/>
      <c r="CJX234" s="93"/>
      <c r="CJY234" s="93"/>
      <c r="CJZ234" s="93"/>
      <c r="CKA234" s="93"/>
      <c r="CKB234" s="93"/>
      <c r="CKC234" s="93"/>
      <c r="CKD234" s="93"/>
      <c r="CKE234" s="93"/>
      <c r="CKF234" s="93"/>
      <c r="CKG234" s="93"/>
      <c r="CKH234" s="93"/>
      <c r="CKI234" s="93"/>
      <c r="CKJ234" s="93"/>
      <c r="CKK234" s="93"/>
      <c r="CKL234" s="93"/>
      <c r="CKM234" s="93"/>
      <c r="CKN234" s="93"/>
      <c r="CKO234" s="93"/>
      <c r="CKP234" s="93"/>
      <c r="CKQ234" s="93"/>
      <c r="CKR234" s="93"/>
      <c r="CKS234" s="93"/>
      <c r="CKT234" s="93"/>
      <c r="CKU234" s="93"/>
      <c r="CKV234" s="93"/>
      <c r="CKW234" s="93"/>
      <c r="CKX234" s="93"/>
      <c r="CKY234" s="93"/>
      <c r="CKZ234" s="93"/>
      <c r="CLA234" s="93"/>
      <c r="CLB234" s="93"/>
      <c r="CLC234" s="93"/>
      <c r="CLD234" s="93"/>
      <c r="CLE234" s="93"/>
      <c r="CLF234" s="93"/>
      <c r="CLG234" s="93"/>
      <c r="CLH234" s="93"/>
      <c r="CLI234" s="93"/>
      <c r="CLJ234" s="93"/>
      <c r="CLK234" s="93"/>
      <c r="CLL234" s="93"/>
      <c r="CLM234" s="93"/>
      <c r="CLN234" s="93"/>
      <c r="CLO234" s="93"/>
      <c r="CLP234" s="93"/>
      <c r="CLQ234" s="93"/>
      <c r="CLR234" s="93"/>
      <c r="CLS234" s="93"/>
      <c r="CLT234" s="93"/>
      <c r="CLU234" s="93"/>
      <c r="CLV234" s="93"/>
      <c r="CLW234" s="93"/>
      <c r="CLX234" s="93"/>
      <c r="CLY234" s="93"/>
      <c r="CLZ234" s="93"/>
      <c r="CMA234" s="93"/>
      <c r="CMB234" s="93"/>
      <c r="CMC234" s="93"/>
      <c r="CMD234" s="93"/>
      <c r="CME234" s="93"/>
      <c r="CMF234" s="93"/>
      <c r="CMG234" s="93"/>
      <c r="CMH234" s="93"/>
      <c r="CMI234" s="93"/>
      <c r="CMJ234" s="93"/>
      <c r="CMK234" s="93"/>
      <c r="CML234" s="93"/>
      <c r="CMM234" s="93"/>
      <c r="CMN234" s="93"/>
      <c r="CMO234" s="93"/>
      <c r="CMP234" s="93"/>
      <c r="CMQ234" s="93"/>
      <c r="CMR234" s="93"/>
      <c r="CMS234" s="93"/>
      <c r="CMT234" s="93"/>
      <c r="CMU234" s="93"/>
      <c r="CMV234" s="93"/>
      <c r="CMW234" s="93"/>
      <c r="CMX234" s="93"/>
      <c r="CMY234" s="93"/>
      <c r="CMZ234" s="93"/>
      <c r="CNA234" s="93"/>
      <c r="CNB234" s="93"/>
      <c r="CNC234" s="93"/>
      <c r="CND234" s="93"/>
      <c r="CNE234" s="93"/>
      <c r="CNF234" s="93"/>
      <c r="CNG234" s="93"/>
      <c r="CNH234" s="93"/>
      <c r="CNI234" s="93"/>
      <c r="CNJ234" s="93"/>
      <c r="CNK234" s="93"/>
      <c r="CNL234" s="93"/>
      <c r="CNM234" s="93"/>
      <c r="CNN234" s="93"/>
      <c r="CNO234" s="93"/>
      <c r="CNP234" s="93"/>
      <c r="CNQ234" s="93"/>
      <c r="CNR234" s="93"/>
      <c r="CNS234" s="93"/>
      <c r="CNT234" s="93"/>
      <c r="CNU234" s="93"/>
      <c r="CNV234" s="93"/>
      <c r="CNW234" s="93"/>
      <c r="CNX234" s="93"/>
      <c r="CNY234" s="93"/>
      <c r="CNZ234" s="93"/>
      <c r="COA234" s="93"/>
      <c r="COB234" s="93"/>
      <c r="COC234" s="93"/>
      <c r="COD234" s="93"/>
      <c r="COE234" s="93"/>
      <c r="COF234" s="93"/>
      <c r="COG234" s="93"/>
      <c r="COH234" s="93"/>
      <c r="COI234" s="93"/>
      <c r="COJ234" s="93"/>
      <c r="COK234" s="93"/>
      <c r="COL234" s="93"/>
      <c r="COM234" s="93"/>
      <c r="CON234" s="93"/>
      <c r="COO234" s="93"/>
      <c r="COP234" s="93"/>
      <c r="COQ234" s="93"/>
      <c r="COR234" s="93"/>
      <c r="COS234" s="93"/>
      <c r="COT234" s="93"/>
      <c r="COU234" s="93"/>
      <c r="COV234" s="93"/>
      <c r="COW234" s="93"/>
      <c r="COX234" s="93"/>
      <c r="COY234" s="93"/>
      <c r="COZ234" s="93"/>
      <c r="CPA234" s="93"/>
      <c r="CPB234" s="93"/>
      <c r="CPC234" s="93"/>
      <c r="CPD234" s="93"/>
      <c r="CPE234" s="93"/>
      <c r="CPF234" s="93"/>
      <c r="CPG234" s="93"/>
      <c r="CPH234" s="93"/>
      <c r="CPI234" s="93"/>
      <c r="CPJ234" s="93"/>
      <c r="CPK234" s="93"/>
      <c r="CPL234" s="93"/>
      <c r="CPM234" s="93"/>
      <c r="CPN234" s="93"/>
      <c r="CPO234" s="93"/>
      <c r="CPP234" s="93"/>
      <c r="CPQ234" s="93"/>
    </row>
    <row r="235" spans="1:2461" s="94" customFormat="1" ht="25.5" x14ac:dyDescent="0.2">
      <c r="A235" s="93"/>
      <c r="B235" s="169" t="s">
        <v>925</v>
      </c>
      <c r="C235" s="434">
        <v>42</v>
      </c>
      <c r="D235" s="170" t="s">
        <v>211</v>
      </c>
      <c r="E235" s="169" t="s">
        <v>63</v>
      </c>
      <c r="F235" s="170" t="s">
        <v>1605</v>
      </c>
      <c r="G235" s="170" t="s">
        <v>810</v>
      </c>
      <c r="H235" s="171" t="s">
        <v>17</v>
      </c>
      <c r="I235" s="176" t="s">
        <v>688</v>
      </c>
      <c r="J235" s="632" t="s">
        <v>1750</v>
      </c>
      <c r="K235" s="631" t="s">
        <v>1745</v>
      </c>
      <c r="L235" s="632" t="s">
        <v>1746</v>
      </c>
      <c r="M235" s="631">
        <v>0.59722222222222221</v>
      </c>
      <c r="N235" s="173" t="s">
        <v>1125</v>
      </c>
      <c r="O235" s="174" t="s">
        <v>70</v>
      </c>
      <c r="P235" s="174" t="s">
        <v>70</v>
      </c>
      <c r="Q235" s="174" t="s">
        <v>73</v>
      </c>
      <c r="R235" s="174">
        <v>0.2</v>
      </c>
      <c r="S235" s="174" t="s">
        <v>797</v>
      </c>
      <c r="T235" s="175" t="s">
        <v>20</v>
      </c>
      <c r="U235" s="229" t="s">
        <v>690</v>
      </c>
      <c r="V235" s="229" t="s">
        <v>690</v>
      </c>
      <c r="W235" s="229" t="s">
        <v>1075</v>
      </c>
      <c r="X235" s="229" t="s">
        <v>1075</v>
      </c>
    </row>
    <row r="236" spans="1:2461" s="94" customFormat="1" ht="25.5" x14ac:dyDescent="0.2">
      <c r="A236" s="93"/>
      <c r="B236" s="169" t="s">
        <v>925</v>
      </c>
      <c r="C236" s="434">
        <v>43</v>
      </c>
      <c r="D236" s="170" t="s">
        <v>211</v>
      </c>
      <c r="E236" s="169" t="s">
        <v>63</v>
      </c>
      <c r="F236" s="170" t="s">
        <v>1606</v>
      </c>
      <c r="G236" s="170" t="s">
        <v>810</v>
      </c>
      <c r="H236" s="171" t="s">
        <v>17</v>
      </c>
      <c r="I236" s="176" t="s">
        <v>688</v>
      </c>
      <c r="J236" s="632" t="s">
        <v>1750</v>
      </c>
      <c r="K236" s="631" t="s">
        <v>1745</v>
      </c>
      <c r="L236" s="632" t="s">
        <v>1746</v>
      </c>
      <c r="M236" s="631">
        <v>0.59722222222222221</v>
      </c>
      <c r="N236" s="173" t="s">
        <v>1125</v>
      </c>
      <c r="O236" s="174" t="s">
        <v>940</v>
      </c>
      <c r="P236" s="174" t="s">
        <v>940</v>
      </c>
      <c r="Q236" s="174" t="s">
        <v>73</v>
      </c>
      <c r="R236" s="174">
        <v>0.2</v>
      </c>
      <c r="S236" s="174" t="s">
        <v>797</v>
      </c>
      <c r="T236" s="175" t="s">
        <v>20</v>
      </c>
      <c r="U236" s="229" t="s">
        <v>690</v>
      </c>
      <c r="V236" s="229" t="s">
        <v>690</v>
      </c>
      <c r="W236" s="229" t="s">
        <v>1075</v>
      </c>
      <c r="X236" s="229" t="s">
        <v>1075</v>
      </c>
    </row>
    <row r="237" spans="1:2461" s="94" customFormat="1" x14ac:dyDescent="0.2">
      <c r="A237" s="93"/>
      <c r="B237" s="169" t="s">
        <v>925</v>
      </c>
      <c r="C237" s="434">
        <v>44</v>
      </c>
      <c r="D237" s="170" t="s">
        <v>211</v>
      </c>
      <c r="E237" s="169" t="s">
        <v>63</v>
      </c>
      <c r="F237" s="170" t="s">
        <v>226</v>
      </c>
      <c r="G237" s="170" t="s">
        <v>810</v>
      </c>
      <c r="H237" s="633" t="s">
        <v>818</v>
      </c>
      <c r="I237" s="172" t="s">
        <v>785</v>
      </c>
      <c r="J237" s="631">
        <v>0.47916666666666669</v>
      </c>
      <c r="K237" s="631"/>
      <c r="L237" s="632" t="s">
        <v>1747</v>
      </c>
      <c r="M237" s="631">
        <v>0.59722222222222221</v>
      </c>
      <c r="N237" s="173" t="s">
        <v>1125</v>
      </c>
      <c r="O237" s="174">
        <v>0.01</v>
      </c>
      <c r="P237" s="174"/>
      <c r="Q237" s="174"/>
      <c r="R237" s="174">
        <v>0.2</v>
      </c>
      <c r="S237" s="174"/>
      <c r="T237" s="175"/>
      <c r="U237" s="229" t="s">
        <v>690</v>
      </c>
      <c r="V237" s="229" t="s">
        <v>690</v>
      </c>
      <c r="W237" s="229" t="s">
        <v>1074</v>
      </c>
      <c r="X237" s="229" t="s">
        <v>1074</v>
      </c>
      <c r="AH237" s="93"/>
      <c r="AI237" s="93"/>
      <c r="AJ237" s="93"/>
      <c r="AK237" s="93"/>
      <c r="AL237" s="93"/>
      <c r="AM237" s="93"/>
      <c r="AN237" s="93"/>
      <c r="AO237" s="93"/>
      <c r="AP237" s="93"/>
      <c r="AQ237" s="93"/>
      <c r="AR237" s="93"/>
      <c r="AS237" s="93"/>
      <c r="AT237" s="93"/>
      <c r="AU237" s="93"/>
      <c r="AV237" s="93"/>
      <c r="AW237" s="93"/>
      <c r="AX237" s="93"/>
      <c r="AY237" s="93"/>
      <c r="AZ237" s="93"/>
      <c r="BA237" s="93"/>
      <c r="BB237" s="93"/>
      <c r="BC237" s="93"/>
      <c r="BD237" s="93"/>
      <c r="BE237" s="93"/>
      <c r="BF237" s="93"/>
      <c r="BG237" s="93"/>
      <c r="BH237" s="93"/>
      <c r="BI237" s="93"/>
      <c r="BJ237" s="93"/>
      <c r="BK237" s="93"/>
      <c r="BL237" s="93"/>
      <c r="BM237" s="93"/>
      <c r="BN237" s="93"/>
      <c r="BO237" s="93"/>
      <c r="BP237" s="93"/>
      <c r="BQ237" s="93"/>
      <c r="BR237" s="93"/>
      <c r="BS237" s="93"/>
      <c r="BT237" s="93"/>
      <c r="BU237" s="93"/>
      <c r="BV237" s="93"/>
      <c r="BW237" s="93"/>
      <c r="BX237" s="93"/>
      <c r="BY237" s="93"/>
      <c r="BZ237" s="93"/>
      <c r="CA237" s="93"/>
      <c r="CB237" s="93"/>
      <c r="CC237" s="93"/>
      <c r="CD237" s="93"/>
      <c r="CE237" s="93"/>
      <c r="CF237" s="93"/>
      <c r="CG237" s="93"/>
      <c r="CH237" s="93"/>
      <c r="CI237" s="93"/>
      <c r="CJ237" s="93"/>
      <c r="CK237" s="93"/>
      <c r="CL237" s="93"/>
      <c r="CM237" s="93"/>
      <c r="CN237" s="93"/>
      <c r="CO237" s="93"/>
      <c r="CP237" s="93"/>
      <c r="CQ237" s="93"/>
      <c r="CR237" s="93"/>
      <c r="CS237" s="93"/>
      <c r="CT237" s="93"/>
      <c r="CU237" s="93"/>
      <c r="CV237" s="93"/>
      <c r="CW237" s="93"/>
      <c r="CX237" s="93"/>
      <c r="CY237" s="93"/>
      <c r="CZ237" s="93"/>
      <c r="DA237" s="93"/>
      <c r="DB237" s="93"/>
      <c r="DC237" s="93"/>
      <c r="DD237" s="93"/>
      <c r="DE237" s="93"/>
      <c r="DF237" s="93"/>
      <c r="DG237" s="93"/>
      <c r="DH237" s="93"/>
      <c r="DI237" s="93"/>
      <c r="DJ237" s="93"/>
      <c r="DK237" s="93"/>
      <c r="DL237" s="93"/>
      <c r="DM237" s="93"/>
      <c r="DN237" s="93"/>
      <c r="DO237" s="93"/>
      <c r="DP237" s="93"/>
      <c r="DQ237" s="93"/>
      <c r="DR237" s="93"/>
      <c r="DS237" s="93"/>
      <c r="DT237" s="93"/>
      <c r="DU237" s="93"/>
      <c r="DV237" s="93"/>
      <c r="DW237" s="93"/>
      <c r="DX237" s="93"/>
      <c r="DY237" s="93"/>
      <c r="DZ237" s="93"/>
      <c r="EA237" s="93"/>
      <c r="EB237" s="93"/>
      <c r="EC237" s="93"/>
      <c r="ED237" s="93"/>
      <c r="EE237" s="93"/>
      <c r="EF237" s="93"/>
      <c r="EG237" s="93"/>
      <c r="EH237" s="93"/>
      <c r="EI237" s="93"/>
      <c r="EJ237" s="93"/>
      <c r="EK237" s="93"/>
      <c r="EL237" s="93"/>
      <c r="EM237" s="93"/>
      <c r="EN237" s="93"/>
      <c r="EO237" s="93"/>
      <c r="EP237" s="93"/>
      <c r="EQ237" s="93"/>
      <c r="ER237" s="93"/>
      <c r="ES237" s="93"/>
      <c r="ET237" s="93"/>
      <c r="EU237" s="93"/>
      <c r="EV237" s="93"/>
      <c r="EW237" s="93"/>
      <c r="EX237" s="93"/>
      <c r="EY237" s="93"/>
      <c r="EZ237" s="93"/>
      <c r="FA237" s="93"/>
      <c r="FB237" s="93"/>
      <c r="FC237" s="93"/>
      <c r="FD237" s="93"/>
      <c r="FE237" s="93"/>
      <c r="FF237" s="93"/>
      <c r="FG237" s="93"/>
      <c r="FH237" s="93"/>
      <c r="FI237" s="93"/>
      <c r="FJ237" s="93"/>
      <c r="FK237" s="93"/>
      <c r="FL237" s="93"/>
      <c r="FM237" s="93"/>
      <c r="FN237" s="93"/>
      <c r="FO237" s="93"/>
      <c r="FP237" s="93"/>
      <c r="FQ237" s="93"/>
      <c r="FR237" s="93"/>
      <c r="FS237" s="93"/>
      <c r="FT237" s="93"/>
      <c r="FU237" s="93"/>
      <c r="FV237" s="93"/>
      <c r="FW237" s="93"/>
      <c r="FX237" s="93"/>
      <c r="FY237" s="93"/>
      <c r="FZ237" s="93"/>
      <c r="GA237" s="93"/>
      <c r="GB237" s="93"/>
      <c r="GC237" s="93"/>
      <c r="GD237" s="93"/>
      <c r="GE237" s="93"/>
      <c r="GF237" s="93"/>
      <c r="GG237" s="93"/>
      <c r="GH237" s="93"/>
      <c r="GI237" s="93"/>
      <c r="GJ237" s="93"/>
      <c r="GK237" s="93"/>
      <c r="GL237" s="93"/>
      <c r="GM237" s="93"/>
      <c r="GN237" s="93"/>
      <c r="GO237" s="93"/>
      <c r="GP237" s="93"/>
      <c r="GQ237" s="93"/>
      <c r="GR237" s="93"/>
      <c r="GS237" s="93"/>
      <c r="GT237" s="93"/>
      <c r="GU237" s="93"/>
      <c r="GV237" s="93"/>
      <c r="GW237" s="93"/>
      <c r="GX237" s="93"/>
      <c r="GY237" s="93"/>
      <c r="GZ237" s="93"/>
      <c r="HA237" s="93"/>
      <c r="HB237" s="93"/>
      <c r="HC237" s="93"/>
      <c r="HD237" s="93"/>
      <c r="HE237" s="93"/>
      <c r="HF237" s="93"/>
      <c r="HG237" s="93"/>
      <c r="HH237" s="93"/>
      <c r="HI237" s="93"/>
      <c r="HJ237" s="93"/>
      <c r="HK237" s="93"/>
      <c r="HL237" s="93"/>
      <c r="HM237" s="93"/>
      <c r="HN237" s="93"/>
      <c r="HO237" s="93"/>
      <c r="HP237" s="93"/>
      <c r="HQ237" s="93"/>
      <c r="HR237" s="93"/>
      <c r="HS237" s="93"/>
      <c r="HT237" s="93"/>
      <c r="HU237" s="93"/>
      <c r="HV237" s="93"/>
      <c r="HW237" s="93"/>
      <c r="HX237" s="93"/>
      <c r="HY237" s="93"/>
      <c r="HZ237" s="93"/>
      <c r="IA237" s="93"/>
      <c r="IB237" s="93"/>
      <c r="IC237" s="93"/>
      <c r="ID237" s="93"/>
      <c r="IE237" s="93"/>
      <c r="IF237" s="93"/>
      <c r="IG237" s="93"/>
      <c r="IH237" s="93"/>
      <c r="II237" s="93"/>
      <c r="IJ237" s="93"/>
      <c r="IK237" s="93"/>
      <c r="IL237" s="93"/>
      <c r="IM237" s="93"/>
      <c r="IN237" s="93"/>
      <c r="IO237" s="93"/>
      <c r="IP237" s="93"/>
      <c r="IQ237" s="93"/>
      <c r="IR237" s="93"/>
      <c r="IS237" s="93"/>
      <c r="IT237" s="93"/>
      <c r="IU237" s="93"/>
      <c r="IV237" s="93"/>
      <c r="IW237" s="93"/>
      <c r="IX237" s="93"/>
      <c r="IY237" s="93"/>
      <c r="IZ237" s="93"/>
      <c r="JA237" s="93"/>
      <c r="JB237" s="93"/>
      <c r="JC237" s="93"/>
      <c r="JD237" s="93"/>
      <c r="JE237" s="93"/>
      <c r="JF237" s="93"/>
      <c r="JG237" s="93"/>
      <c r="JH237" s="93"/>
      <c r="JI237" s="93"/>
      <c r="JJ237" s="93"/>
      <c r="JK237" s="93"/>
      <c r="JL237" s="93"/>
      <c r="JM237" s="93"/>
      <c r="JN237" s="93"/>
      <c r="JO237" s="93"/>
      <c r="JP237" s="93"/>
      <c r="JQ237" s="93"/>
      <c r="JR237" s="93"/>
      <c r="JS237" s="93"/>
      <c r="JT237" s="93"/>
      <c r="JU237" s="93"/>
      <c r="JV237" s="93"/>
      <c r="JW237" s="93"/>
      <c r="JX237" s="93"/>
      <c r="JY237" s="93"/>
      <c r="JZ237" s="93"/>
      <c r="KA237" s="93"/>
      <c r="KB237" s="93"/>
      <c r="KC237" s="93"/>
      <c r="KD237" s="93"/>
      <c r="KE237" s="93"/>
      <c r="KF237" s="93"/>
      <c r="KG237" s="93"/>
      <c r="KH237" s="93"/>
      <c r="KI237" s="93"/>
      <c r="KJ237" s="93"/>
      <c r="KK237" s="93"/>
      <c r="KL237" s="93"/>
      <c r="KM237" s="93"/>
      <c r="KN237" s="93"/>
      <c r="KO237" s="93"/>
      <c r="KP237" s="93"/>
      <c r="KQ237" s="93"/>
      <c r="KR237" s="93"/>
      <c r="KS237" s="93"/>
      <c r="KT237" s="93"/>
      <c r="KU237" s="93"/>
      <c r="KV237" s="93"/>
      <c r="KW237" s="93"/>
      <c r="KX237" s="93"/>
      <c r="KY237" s="93"/>
      <c r="KZ237" s="93"/>
      <c r="LA237" s="93"/>
      <c r="LB237" s="93"/>
      <c r="LC237" s="93"/>
      <c r="LD237" s="93"/>
      <c r="LE237" s="93"/>
      <c r="LF237" s="93"/>
      <c r="LG237" s="93"/>
      <c r="LH237" s="93"/>
      <c r="LI237" s="93"/>
      <c r="LJ237" s="93"/>
      <c r="LK237" s="93"/>
      <c r="LL237" s="93"/>
      <c r="LM237" s="93"/>
      <c r="LN237" s="93"/>
      <c r="LO237" s="93"/>
      <c r="LP237" s="93"/>
      <c r="LQ237" s="93"/>
      <c r="LR237" s="93"/>
      <c r="LS237" s="93"/>
      <c r="LT237" s="93"/>
      <c r="LU237" s="93"/>
      <c r="LV237" s="93"/>
      <c r="LW237" s="93"/>
      <c r="LX237" s="93"/>
      <c r="LY237" s="93"/>
      <c r="LZ237" s="93"/>
      <c r="MA237" s="93"/>
      <c r="MB237" s="93"/>
      <c r="MC237" s="93"/>
      <c r="MD237" s="93"/>
      <c r="ME237" s="93"/>
      <c r="MF237" s="93"/>
      <c r="MG237" s="93"/>
      <c r="MH237" s="93"/>
      <c r="MI237" s="93"/>
      <c r="MJ237" s="93"/>
      <c r="MK237" s="93"/>
      <c r="ML237" s="93"/>
      <c r="MM237" s="93"/>
      <c r="MN237" s="93"/>
      <c r="MO237" s="93"/>
      <c r="MP237" s="93"/>
      <c r="MQ237" s="93"/>
      <c r="MR237" s="93"/>
      <c r="MS237" s="93"/>
      <c r="MT237" s="93"/>
      <c r="MU237" s="93"/>
      <c r="MV237" s="93"/>
      <c r="MW237" s="93"/>
      <c r="MX237" s="93"/>
      <c r="MY237" s="93"/>
      <c r="MZ237" s="93"/>
      <c r="NA237" s="93"/>
      <c r="NB237" s="93"/>
      <c r="NC237" s="93"/>
      <c r="ND237" s="93"/>
      <c r="NE237" s="93"/>
      <c r="NF237" s="93"/>
      <c r="NG237" s="93"/>
      <c r="NH237" s="93"/>
      <c r="NI237" s="93"/>
      <c r="NJ237" s="93"/>
      <c r="NK237" s="93"/>
      <c r="NL237" s="93"/>
      <c r="NM237" s="93"/>
      <c r="NN237" s="93"/>
      <c r="NO237" s="93"/>
      <c r="NP237" s="93"/>
      <c r="NQ237" s="93"/>
      <c r="NR237" s="93"/>
      <c r="NS237" s="93"/>
      <c r="NT237" s="93"/>
      <c r="NU237" s="93"/>
      <c r="NV237" s="93"/>
      <c r="NW237" s="93"/>
      <c r="NX237" s="93"/>
      <c r="NY237" s="93"/>
      <c r="NZ237" s="93"/>
      <c r="OA237" s="93"/>
      <c r="OB237" s="93"/>
      <c r="OC237" s="93"/>
      <c r="OD237" s="93"/>
      <c r="OE237" s="93"/>
      <c r="OF237" s="93"/>
      <c r="OG237" s="93"/>
      <c r="OH237" s="93"/>
      <c r="OI237" s="93"/>
      <c r="OJ237" s="93"/>
      <c r="OK237" s="93"/>
      <c r="OL237" s="93"/>
      <c r="OM237" s="93"/>
      <c r="ON237" s="93"/>
      <c r="OO237" s="93"/>
      <c r="OP237" s="93"/>
      <c r="OQ237" s="93"/>
      <c r="OR237" s="93"/>
      <c r="OS237" s="93"/>
      <c r="OT237" s="93"/>
      <c r="OU237" s="93"/>
      <c r="OV237" s="93"/>
      <c r="OW237" s="93"/>
      <c r="OX237" s="93"/>
      <c r="OY237" s="93"/>
      <c r="OZ237" s="93"/>
      <c r="PA237" s="93"/>
      <c r="PB237" s="93"/>
      <c r="PC237" s="93"/>
      <c r="PD237" s="93"/>
      <c r="PE237" s="93"/>
      <c r="PF237" s="93"/>
      <c r="PG237" s="93"/>
      <c r="PH237" s="93"/>
      <c r="PI237" s="93"/>
      <c r="PJ237" s="93"/>
      <c r="PK237" s="93"/>
      <c r="PL237" s="93"/>
      <c r="PM237" s="93"/>
      <c r="PN237" s="93"/>
      <c r="PO237" s="93"/>
      <c r="PP237" s="93"/>
      <c r="PQ237" s="93"/>
      <c r="PR237" s="93"/>
      <c r="PS237" s="93"/>
      <c r="PT237" s="93"/>
      <c r="PU237" s="93"/>
      <c r="PV237" s="93"/>
      <c r="PW237" s="93"/>
      <c r="PX237" s="93"/>
      <c r="PY237" s="93"/>
      <c r="PZ237" s="93"/>
      <c r="QA237" s="93"/>
      <c r="QB237" s="93"/>
      <c r="QC237" s="93"/>
      <c r="QD237" s="93"/>
      <c r="QE237" s="93"/>
      <c r="QF237" s="93"/>
      <c r="QG237" s="93"/>
      <c r="QH237" s="93"/>
      <c r="QI237" s="93"/>
      <c r="QJ237" s="93"/>
      <c r="QK237" s="93"/>
      <c r="QL237" s="93"/>
      <c r="QM237" s="93"/>
      <c r="QN237" s="93"/>
      <c r="QO237" s="93"/>
      <c r="QP237" s="93"/>
      <c r="QQ237" s="93"/>
      <c r="QR237" s="93"/>
      <c r="QS237" s="93"/>
      <c r="QT237" s="93"/>
      <c r="QU237" s="93"/>
      <c r="QV237" s="93"/>
      <c r="QW237" s="93"/>
      <c r="QX237" s="93"/>
      <c r="QY237" s="93"/>
      <c r="QZ237" s="93"/>
      <c r="RA237" s="93"/>
      <c r="RB237" s="93"/>
      <c r="RC237" s="93"/>
      <c r="RD237" s="93"/>
      <c r="RE237" s="93"/>
      <c r="RF237" s="93"/>
      <c r="RG237" s="93"/>
      <c r="RH237" s="93"/>
      <c r="RI237" s="93"/>
      <c r="RJ237" s="93"/>
      <c r="RK237" s="93"/>
      <c r="RL237" s="93"/>
      <c r="RM237" s="93"/>
      <c r="RN237" s="93"/>
      <c r="RO237" s="93"/>
      <c r="RP237" s="93"/>
      <c r="RQ237" s="93"/>
      <c r="RR237" s="93"/>
      <c r="RS237" s="93"/>
      <c r="RT237" s="93"/>
      <c r="RU237" s="93"/>
      <c r="RV237" s="93"/>
      <c r="RW237" s="93"/>
      <c r="RX237" s="93"/>
      <c r="RY237" s="93"/>
      <c r="RZ237" s="93"/>
      <c r="SA237" s="93"/>
      <c r="SB237" s="93"/>
      <c r="SC237" s="93"/>
      <c r="SD237" s="93"/>
      <c r="SE237" s="93"/>
      <c r="SF237" s="93"/>
      <c r="SG237" s="93"/>
      <c r="SH237" s="93"/>
      <c r="SI237" s="93"/>
      <c r="SJ237" s="93"/>
      <c r="SK237" s="93"/>
      <c r="SL237" s="93"/>
      <c r="SM237" s="93"/>
      <c r="SN237" s="93"/>
      <c r="SO237" s="93"/>
      <c r="SP237" s="93"/>
      <c r="SQ237" s="93"/>
      <c r="SR237" s="93"/>
      <c r="SS237" s="93"/>
      <c r="ST237" s="93"/>
      <c r="SU237" s="93"/>
      <c r="SV237" s="93"/>
      <c r="SW237" s="93"/>
      <c r="SX237" s="93"/>
      <c r="SY237" s="93"/>
      <c r="SZ237" s="93"/>
      <c r="TA237" s="93"/>
      <c r="TB237" s="93"/>
      <c r="TC237" s="93"/>
      <c r="TD237" s="93"/>
      <c r="TE237" s="93"/>
      <c r="TF237" s="93"/>
      <c r="TG237" s="93"/>
      <c r="TH237" s="93"/>
      <c r="TI237" s="93"/>
      <c r="TJ237" s="93"/>
      <c r="TK237" s="93"/>
      <c r="TL237" s="93"/>
      <c r="TM237" s="93"/>
      <c r="TN237" s="93"/>
      <c r="TO237" s="93"/>
      <c r="TP237" s="93"/>
      <c r="TQ237" s="93"/>
      <c r="TR237" s="93"/>
      <c r="TS237" s="93"/>
      <c r="TT237" s="93"/>
      <c r="TU237" s="93"/>
      <c r="TV237" s="93"/>
      <c r="TW237" s="93"/>
      <c r="TX237" s="93"/>
      <c r="TY237" s="93"/>
      <c r="TZ237" s="93"/>
      <c r="UA237" s="93"/>
      <c r="UB237" s="93"/>
      <c r="UC237" s="93"/>
      <c r="UD237" s="93"/>
      <c r="UE237" s="93"/>
      <c r="UF237" s="93"/>
      <c r="UG237" s="93"/>
      <c r="UH237" s="93"/>
      <c r="UI237" s="93"/>
      <c r="UJ237" s="93"/>
      <c r="UK237" s="93"/>
      <c r="UL237" s="93"/>
      <c r="UM237" s="93"/>
      <c r="UN237" s="93"/>
      <c r="UO237" s="93"/>
      <c r="UP237" s="93"/>
      <c r="UQ237" s="93"/>
      <c r="UR237" s="93"/>
      <c r="US237" s="93"/>
      <c r="UT237" s="93"/>
      <c r="UU237" s="93"/>
      <c r="UV237" s="93"/>
      <c r="UW237" s="93"/>
      <c r="UX237" s="93"/>
      <c r="UY237" s="93"/>
      <c r="UZ237" s="93"/>
      <c r="VA237" s="93"/>
      <c r="VB237" s="93"/>
      <c r="VC237" s="93"/>
      <c r="VD237" s="93"/>
      <c r="VE237" s="93"/>
      <c r="VF237" s="93"/>
      <c r="VG237" s="93"/>
      <c r="VH237" s="93"/>
      <c r="VI237" s="93"/>
      <c r="VJ237" s="93"/>
      <c r="VK237" s="93"/>
      <c r="VL237" s="93"/>
      <c r="VM237" s="93"/>
      <c r="VN237" s="93"/>
      <c r="VO237" s="93"/>
      <c r="VP237" s="93"/>
      <c r="VQ237" s="93"/>
      <c r="VR237" s="93"/>
      <c r="VS237" s="93"/>
      <c r="VT237" s="93"/>
      <c r="VU237" s="93"/>
      <c r="VV237" s="93"/>
      <c r="VW237" s="93"/>
      <c r="VX237" s="93"/>
      <c r="VY237" s="93"/>
      <c r="VZ237" s="93"/>
      <c r="WA237" s="93"/>
      <c r="WB237" s="93"/>
      <c r="WC237" s="93"/>
      <c r="WD237" s="93"/>
      <c r="WE237" s="93"/>
      <c r="WF237" s="93"/>
      <c r="WG237" s="93"/>
      <c r="WH237" s="93"/>
      <c r="WI237" s="93"/>
      <c r="WJ237" s="93"/>
      <c r="WK237" s="93"/>
      <c r="WL237" s="93"/>
      <c r="WM237" s="93"/>
      <c r="WN237" s="93"/>
      <c r="WO237" s="93"/>
      <c r="WP237" s="93"/>
      <c r="WQ237" s="93"/>
      <c r="WR237" s="93"/>
      <c r="WS237" s="93"/>
      <c r="WT237" s="93"/>
      <c r="WU237" s="93"/>
      <c r="WV237" s="93"/>
      <c r="WW237" s="93"/>
      <c r="WX237" s="93"/>
      <c r="WY237" s="93"/>
      <c r="WZ237" s="93"/>
      <c r="XA237" s="93"/>
      <c r="XB237" s="93"/>
      <c r="XC237" s="93"/>
      <c r="XD237" s="93"/>
      <c r="XE237" s="93"/>
      <c r="XF237" s="93"/>
      <c r="XG237" s="93"/>
      <c r="XH237" s="93"/>
      <c r="XI237" s="93"/>
      <c r="XJ237" s="93"/>
      <c r="XK237" s="93"/>
      <c r="XL237" s="93"/>
      <c r="XM237" s="93"/>
      <c r="XN237" s="93"/>
      <c r="XO237" s="93"/>
      <c r="XP237" s="93"/>
      <c r="XQ237" s="93"/>
      <c r="XR237" s="93"/>
      <c r="XS237" s="93"/>
      <c r="XT237" s="93"/>
      <c r="XU237" s="93"/>
      <c r="XV237" s="93"/>
      <c r="XW237" s="93"/>
      <c r="XX237" s="93"/>
      <c r="XY237" s="93"/>
      <c r="XZ237" s="93"/>
      <c r="YA237" s="93"/>
      <c r="YB237" s="93"/>
      <c r="YC237" s="93"/>
      <c r="YD237" s="93"/>
      <c r="YE237" s="93"/>
      <c r="YF237" s="93"/>
      <c r="YG237" s="93"/>
      <c r="YH237" s="93"/>
      <c r="YI237" s="93"/>
      <c r="YJ237" s="93"/>
      <c r="YK237" s="93"/>
      <c r="YL237" s="93"/>
      <c r="YM237" s="93"/>
      <c r="YN237" s="93"/>
      <c r="YO237" s="93"/>
      <c r="YP237" s="93"/>
      <c r="YQ237" s="93"/>
      <c r="YR237" s="93"/>
      <c r="YS237" s="93"/>
      <c r="YT237" s="93"/>
      <c r="YU237" s="93"/>
      <c r="YV237" s="93"/>
      <c r="YW237" s="93"/>
      <c r="YX237" s="93"/>
      <c r="YY237" s="93"/>
      <c r="YZ237" s="93"/>
      <c r="ZA237" s="93"/>
      <c r="ZB237" s="93"/>
      <c r="ZC237" s="93"/>
      <c r="ZD237" s="93"/>
      <c r="ZE237" s="93"/>
      <c r="ZF237" s="93"/>
      <c r="ZG237" s="93"/>
      <c r="ZH237" s="93"/>
      <c r="ZI237" s="93"/>
      <c r="ZJ237" s="93"/>
      <c r="ZK237" s="93"/>
      <c r="ZL237" s="93"/>
      <c r="ZM237" s="93"/>
      <c r="ZN237" s="93"/>
      <c r="ZO237" s="93"/>
      <c r="ZP237" s="93"/>
      <c r="ZQ237" s="93"/>
      <c r="ZR237" s="93"/>
      <c r="ZS237" s="93"/>
      <c r="ZT237" s="93"/>
      <c r="ZU237" s="93"/>
      <c r="ZV237" s="93"/>
      <c r="ZW237" s="93"/>
      <c r="ZX237" s="93"/>
      <c r="ZY237" s="93"/>
      <c r="ZZ237" s="93"/>
      <c r="AAA237" s="93"/>
      <c r="AAB237" s="93"/>
      <c r="AAC237" s="93"/>
      <c r="AAD237" s="93"/>
      <c r="AAE237" s="93"/>
      <c r="AAF237" s="93"/>
      <c r="AAG237" s="93"/>
      <c r="AAH237" s="93"/>
      <c r="AAI237" s="93"/>
      <c r="AAJ237" s="93"/>
      <c r="AAK237" s="93"/>
      <c r="AAL237" s="93"/>
      <c r="AAM237" s="93"/>
      <c r="AAN237" s="93"/>
      <c r="AAO237" s="93"/>
      <c r="AAP237" s="93"/>
      <c r="AAQ237" s="93"/>
      <c r="AAR237" s="93"/>
      <c r="AAS237" s="93"/>
      <c r="AAT237" s="93"/>
      <c r="AAU237" s="93"/>
      <c r="AAV237" s="93"/>
      <c r="AAW237" s="93"/>
      <c r="AAX237" s="93"/>
      <c r="AAY237" s="93"/>
      <c r="AAZ237" s="93"/>
      <c r="ABA237" s="93"/>
      <c r="ABB237" s="93"/>
      <c r="ABC237" s="93"/>
      <c r="ABD237" s="93"/>
      <c r="ABE237" s="93"/>
      <c r="ABF237" s="93"/>
      <c r="ABG237" s="93"/>
      <c r="ABH237" s="93"/>
      <c r="ABI237" s="93"/>
      <c r="ABJ237" s="93"/>
      <c r="ABK237" s="93"/>
      <c r="ABL237" s="93"/>
      <c r="ABM237" s="93"/>
      <c r="ABN237" s="93"/>
      <c r="ABO237" s="93"/>
      <c r="ABP237" s="93"/>
      <c r="ABQ237" s="93"/>
      <c r="ABR237" s="93"/>
      <c r="ABS237" s="93"/>
      <c r="ABT237" s="93"/>
      <c r="ABU237" s="93"/>
      <c r="ABV237" s="93"/>
      <c r="ABW237" s="93"/>
      <c r="ABX237" s="93"/>
      <c r="ABY237" s="93"/>
      <c r="ABZ237" s="93"/>
      <c r="ACA237" s="93"/>
      <c r="ACB237" s="93"/>
      <c r="ACC237" s="93"/>
      <c r="ACD237" s="93"/>
      <c r="ACE237" s="93"/>
      <c r="ACF237" s="93"/>
      <c r="ACG237" s="93"/>
      <c r="ACH237" s="93"/>
      <c r="ACI237" s="93"/>
      <c r="ACJ237" s="93"/>
      <c r="ACK237" s="93"/>
      <c r="ACL237" s="93"/>
      <c r="ACM237" s="93"/>
      <c r="ACN237" s="93"/>
      <c r="ACO237" s="93"/>
      <c r="ACP237" s="93"/>
      <c r="ACQ237" s="93"/>
      <c r="ACR237" s="93"/>
      <c r="ACS237" s="93"/>
      <c r="ACT237" s="93"/>
      <c r="ACU237" s="93"/>
      <c r="ACV237" s="93"/>
      <c r="ACW237" s="93"/>
      <c r="ACX237" s="93"/>
      <c r="ACY237" s="93"/>
      <c r="ACZ237" s="93"/>
      <c r="ADA237" s="93"/>
      <c r="ADB237" s="93"/>
      <c r="ADC237" s="93"/>
      <c r="ADD237" s="93"/>
      <c r="ADE237" s="93"/>
      <c r="ADF237" s="93"/>
      <c r="ADG237" s="93"/>
      <c r="ADH237" s="93"/>
      <c r="ADI237" s="93"/>
      <c r="ADJ237" s="93"/>
      <c r="ADK237" s="93"/>
      <c r="ADL237" s="93"/>
      <c r="ADM237" s="93"/>
      <c r="ADN237" s="93"/>
      <c r="ADO237" s="93"/>
      <c r="ADP237" s="93"/>
      <c r="ADQ237" s="93"/>
      <c r="ADR237" s="93"/>
      <c r="ADS237" s="93"/>
      <c r="ADT237" s="93"/>
      <c r="ADU237" s="93"/>
      <c r="ADV237" s="93"/>
      <c r="ADW237" s="93"/>
      <c r="ADX237" s="93"/>
      <c r="ADY237" s="93"/>
      <c r="ADZ237" s="93"/>
      <c r="AEA237" s="93"/>
      <c r="AEB237" s="93"/>
      <c r="AEC237" s="93"/>
      <c r="AED237" s="93"/>
      <c r="AEE237" s="93"/>
      <c r="AEF237" s="93"/>
      <c r="AEG237" s="93"/>
      <c r="AEH237" s="93"/>
      <c r="AEI237" s="93"/>
      <c r="AEJ237" s="93"/>
      <c r="AEK237" s="93"/>
      <c r="AEL237" s="93"/>
      <c r="AEM237" s="93"/>
      <c r="AEN237" s="93"/>
      <c r="AEO237" s="93"/>
      <c r="AEP237" s="93"/>
      <c r="AEQ237" s="93"/>
      <c r="AER237" s="93"/>
      <c r="AES237" s="93"/>
      <c r="AET237" s="93"/>
      <c r="AEU237" s="93"/>
      <c r="AEV237" s="93"/>
      <c r="AEW237" s="93"/>
      <c r="AEX237" s="93"/>
      <c r="AEY237" s="93"/>
      <c r="AEZ237" s="93"/>
      <c r="AFA237" s="93"/>
      <c r="AFB237" s="93"/>
      <c r="AFC237" s="93"/>
      <c r="AFD237" s="93"/>
      <c r="AFE237" s="93"/>
      <c r="AFF237" s="93"/>
      <c r="AFG237" s="93"/>
      <c r="AFH237" s="93"/>
      <c r="AFI237" s="93"/>
      <c r="AFJ237" s="93"/>
      <c r="AFK237" s="93"/>
      <c r="AFL237" s="93"/>
      <c r="AFM237" s="93"/>
      <c r="AFN237" s="93"/>
      <c r="AFO237" s="93"/>
      <c r="AFP237" s="93"/>
      <c r="AFQ237" s="93"/>
      <c r="AFR237" s="93"/>
      <c r="AFS237" s="93"/>
      <c r="AFT237" s="93"/>
      <c r="AFU237" s="93"/>
      <c r="AFV237" s="93"/>
      <c r="AFW237" s="93"/>
      <c r="AFX237" s="93"/>
      <c r="AFY237" s="93"/>
      <c r="AFZ237" s="93"/>
      <c r="AGA237" s="93"/>
      <c r="AGB237" s="93"/>
      <c r="AGC237" s="93"/>
      <c r="AGD237" s="93"/>
      <c r="AGE237" s="93"/>
      <c r="AGF237" s="93"/>
      <c r="AGG237" s="93"/>
      <c r="AGH237" s="93"/>
      <c r="AGI237" s="93"/>
      <c r="AGJ237" s="93"/>
      <c r="AGK237" s="93"/>
      <c r="AGL237" s="93"/>
      <c r="AGM237" s="93"/>
      <c r="AGN237" s="93"/>
      <c r="AGO237" s="93"/>
      <c r="AGP237" s="93"/>
      <c r="AGQ237" s="93"/>
      <c r="AGR237" s="93"/>
      <c r="AGS237" s="93"/>
      <c r="AGT237" s="93"/>
      <c r="AGU237" s="93"/>
      <c r="AGV237" s="93"/>
      <c r="AGW237" s="93"/>
      <c r="AGX237" s="93"/>
      <c r="AGY237" s="93"/>
      <c r="AGZ237" s="93"/>
      <c r="AHA237" s="93"/>
      <c r="AHB237" s="93"/>
      <c r="AHC237" s="93"/>
      <c r="AHD237" s="93"/>
      <c r="AHE237" s="93"/>
      <c r="AHF237" s="93"/>
      <c r="AHG237" s="93"/>
      <c r="AHH237" s="93"/>
      <c r="AHI237" s="93"/>
      <c r="AHJ237" s="93"/>
      <c r="AHK237" s="93"/>
      <c r="AHL237" s="93"/>
      <c r="AHM237" s="93"/>
      <c r="AHN237" s="93"/>
      <c r="AHO237" s="93"/>
      <c r="AHP237" s="93"/>
      <c r="AHQ237" s="93"/>
      <c r="AHR237" s="93"/>
      <c r="AHS237" s="93"/>
      <c r="AHT237" s="93"/>
      <c r="AHU237" s="93"/>
      <c r="AHV237" s="93"/>
      <c r="AHW237" s="93"/>
      <c r="AHX237" s="93"/>
      <c r="AHY237" s="93"/>
      <c r="AHZ237" s="93"/>
      <c r="AIA237" s="93"/>
      <c r="AIB237" s="93"/>
      <c r="AIC237" s="93"/>
      <c r="AID237" s="93"/>
      <c r="AIE237" s="93"/>
      <c r="AIF237" s="93"/>
      <c r="AIG237" s="93"/>
      <c r="AIH237" s="93"/>
      <c r="AII237" s="93"/>
      <c r="AIJ237" s="93"/>
      <c r="AIK237" s="93"/>
      <c r="AIL237" s="93"/>
      <c r="AIM237" s="93"/>
      <c r="AIN237" s="93"/>
      <c r="AIO237" s="93"/>
      <c r="AIP237" s="93"/>
      <c r="AIQ237" s="93"/>
      <c r="AIR237" s="93"/>
      <c r="AIS237" s="93"/>
      <c r="AIT237" s="93"/>
      <c r="AIU237" s="93"/>
      <c r="AIV237" s="93"/>
      <c r="AIW237" s="93"/>
      <c r="AIX237" s="93"/>
      <c r="AIY237" s="93"/>
      <c r="AIZ237" s="93"/>
      <c r="AJA237" s="93"/>
      <c r="AJB237" s="93"/>
      <c r="AJC237" s="93"/>
      <c r="AJD237" s="93"/>
      <c r="AJE237" s="93"/>
      <c r="AJF237" s="93"/>
      <c r="AJG237" s="93"/>
      <c r="AJH237" s="93"/>
      <c r="AJI237" s="93"/>
      <c r="AJJ237" s="93"/>
      <c r="AJK237" s="93"/>
      <c r="AJL237" s="93"/>
      <c r="AJM237" s="93"/>
      <c r="AJN237" s="93"/>
      <c r="AJO237" s="93"/>
      <c r="AJP237" s="93"/>
      <c r="AJQ237" s="93"/>
      <c r="AJR237" s="93"/>
      <c r="AJS237" s="93"/>
      <c r="AJT237" s="93"/>
      <c r="AJU237" s="93"/>
      <c r="AJV237" s="93"/>
      <c r="AJW237" s="93"/>
      <c r="AJX237" s="93"/>
      <c r="AJY237" s="93"/>
      <c r="AJZ237" s="93"/>
      <c r="AKA237" s="93"/>
      <c r="AKB237" s="93"/>
      <c r="AKC237" s="93"/>
      <c r="AKD237" s="93"/>
      <c r="AKE237" s="93"/>
      <c r="AKF237" s="93"/>
      <c r="AKG237" s="93"/>
      <c r="AKH237" s="93"/>
      <c r="AKI237" s="93"/>
      <c r="AKJ237" s="93"/>
      <c r="AKK237" s="93"/>
      <c r="AKL237" s="93"/>
      <c r="AKM237" s="93"/>
      <c r="AKN237" s="93"/>
      <c r="AKO237" s="93"/>
      <c r="AKP237" s="93"/>
      <c r="AKQ237" s="93"/>
      <c r="AKR237" s="93"/>
      <c r="AKS237" s="93"/>
      <c r="AKT237" s="93"/>
      <c r="AKU237" s="93"/>
      <c r="AKV237" s="93"/>
      <c r="AKW237" s="93"/>
      <c r="AKX237" s="93"/>
      <c r="AKY237" s="93"/>
      <c r="AKZ237" s="93"/>
      <c r="ALA237" s="93"/>
      <c r="ALB237" s="93"/>
      <c r="ALC237" s="93"/>
      <c r="ALD237" s="93"/>
      <c r="ALE237" s="93"/>
      <c r="ALF237" s="93"/>
      <c r="ALG237" s="93"/>
      <c r="ALH237" s="93"/>
      <c r="ALI237" s="93"/>
      <c r="ALJ237" s="93"/>
      <c r="ALK237" s="93"/>
      <c r="ALL237" s="93"/>
      <c r="ALM237" s="93"/>
      <c r="ALN237" s="93"/>
      <c r="ALO237" s="93"/>
      <c r="ALP237" s="93"/>
      <c r="ALQ237" s="93"/>
      <c r="ALR237" s="93"/>
      <c r="ALS237" s="93"/>
      <c r="ALT237" s="93"/>
      <c r="ALU237" s="93"/>
      <c r="ALV237" s="93"/>
      <c r="ALW237" s="93"/>
      <c r="ALX237" s="93"/>
      <c r="ALY237" s="93"/>
      <c r="ALZ237" s="93"/>
      <c r="AMA237" s="93"/>
      <c r="AMB237" s="93"/>
      <c r="AMC237" s="93"/>
      <c r="AMD237" s="93"/>
      <c r="AME237" s="93"/>
      <c r="AMF237" s="93"/>
      <c r="AMG237" s="93"/>
      <c r="AMH237" s="93"/>
      <c r="AMI237" s="93"/>
      <c r="AMJ237" s="93"/>
      <c r="AMK237" s="93"/>
      <c r="AML237" s="93"/>
      <c r="AMM237" s="93"/>
      <c r="AMN237" s="93"/>
      <c r="AMO237" s="93"/>
      <c r="AMP237" s="93"/>
      <c r="AMQ237" s="93"/>
      <c r="AMR237" s="93"/>
      <c r="AMS237" s="93"/>
      <c r="AMT237" s="93"/>
      <c r="AMU237" s="93"/>
      <c r="AMV237" s="93"/>
      <c r="AMW237" s="93"/>
      <c r="AMX237" s="93"/>
      <c r="AMY237" s="93"/>
      <c r="AMZ237" s="93"/>
      <c r="ANA237" s="93"/>
      <c r="ANB237" s="93"/>
      <c r="ANC237" s="93"/>
      <c r="AND237" s="93"/>
      <c r="ANE237" s="93"/>
      <c r="ANF237" s="93"/>
      <c r="ANG237" s="93"/>
      <c r="ANH237" s="93"/>
      <c r="ANI237" s="93"/>
      <c r="ANJ237" s="93"/>
      <c r="ANK237" s="93"/>
      <c r="ANL237" s="93"/>
      <c r="ANM237" s="93"/>
      <c r="ANN237" s="93"/>
      <c r="ANO237" s="93"/>
      <c r="ANP237" s="93"/>
      <c r="ANQ237" s="93"/>
      <c r="ANR237" s="93"/>
      <c r="ANS237" s="93"/>
      <c r="ANT237" s="93"/>
      <c r="ANU237" s="93"/>
      <c r="ANV237" s="93"/>
      <c r="ANW237" s="93"/>
      <c r="ANX237" s="93"/>
      <c r="ANY237" s="93"/>
      <c r="ANZ237" s="93"/>
      <c r="AOA237" s="93"/>
      <c r="AOB237" s="93"/>
      <c r="AOC237" s="93"/>
      <c r="AOD237" s="93"/>
      <c r="AOE237" s="93"/>
      <c r="AOF237" s="93"/>
      <c r="AOG237" s="93"/>
      <c r="AOH237" s="93"/>
      <c r="AOI237" s="93"/>
      <c r="AOJ237" s="93"/>
      <c r="AOK237" s="93"/>
      <c r="AOL237" s="93"/>
      <c r="AOM237" s="93"/>
      <c r="AON237" s="93"/>
      <c r="AOO237" s="93"/>
      <c r="AOP237" s="93"/>
      <c r="AOQ237" s="93"/>
      <c r="AOR237" s="93"/>
      <c r="AOS237" s="93"/>
      <c r="AOT237" s="93"/>
      <c r="AOU237" s="93"/>
      <c r="AOV237" s="93"/>
      <c r="AOW237" s="93"/>
      <c r="AOX237" s="93"/>
      <c r="AOY237" s="93"/>
      <c r="AOZ237" s="93"/>
      <c r="APA237" s="93"/>
      <c r="APB237" s="93"/>
      <c r="APC237" s="93"/>
      <c r="APD237" s="93"/>
      <c r="APE237" s="93"/>
      <c r="APF237" s="93"/>
      <c r="APG237" s="93"/>
      <c r="APH237" s="93"/>
      <c r="API237" s="93"/>
      <c r="APJ237" s="93"/>
      <c r="APK237" s="93"/>
      <c r="APL237" s="93"/>
      <c r="APM237" s="93"/>
      <c r="APN237" s="93"/>
      <c r="APO237" s="93"/>
      <c r="APP237" s="93"/>
      <c r="APQ237" s="93"/>
      <c r="APR237" s="93"/>
      <c r="APS237" s="93"/>
      <c r="APT237" s="93"/>
      <c r="APU237" s="93"/>
      <c r="APV237" s="93"/>
      <c r="APW237" s="93"/>
      <c r="APX237" s="93"/>
      <c r="APY237" s="93"/>
      <c r="APZ237" s="93"/>
      <c r="AQA237" s="93"/>
      <c r="AQB237" s="93"/>
      <c r="AQC237" s="93"/>
      <c r="AQD237" s="93"/>
      <c r="AQE237" s="93"/>
      <c r="AQF237" s="93"/>
      <c r="AQG237" s="93"/>
      <c r="AQH237" s="93"/>
      <c r="AQI237" s="93"/>
      <c r="AQJ237" s="93"/>
      <c r="AQK237" s="93"/>
      <c r="AQL237" s="93"/>
      <c r="AQM237" s="93"/>
      <c r="AQN237" s="93"/>
      <c r="AQO237" s="93"/>
      <c r="AQP237" s="93"/>
      <c r="AQQ237" s="93"/>
      <c r="AQR237" s="93"/>
      <c r="AQS237" s="93"/>
      <c r="AQT237" s="93"/>
      <c r="AQU237" s="93"/>
      <c r="AQV237" s="93"/>
      <c r="AQW237" s="93"/>
      <c r="AQX237" s="93"/>
      <c r="AQY237" s="93"/>
      <c r="AQZ237" s="93"/>
      <c r="ARA237" s="93"/>
      <c r="ARB237" s="93"/>
      <c r="ARC237" s="93"/>
      <c r="ARD237" s="93"/>
      <c r="ARE237" s="93"/>
      <c r="ARF237" s="93"/>
      <c r="ARG237" s="93"/>
      <c r="ARH237" s="93"/>
      <c r="ARI237" s="93"/>
      <c r="ARJ237" s="93"/>
      <c r="ARK237" s="93"/>
      <c r="ARL237" s="93"/>
      <c r="ARM237" s="93"/>
      <c r="ARN237" s="93"/>
      <c r="ARO237" s="93"/>
      <c r="ARP237" s="93"/>
      <c r="ARQ237" s="93"/>
      <c r="ARR237" s="93"/>
      <c r="ARS237" s="93"/>
      <c r="ART237" s="93"/>
      <c r="ARU237" s="93"/>
      <c r="ARV237" s="93"/>
      <c r="ARW237" s="93"/>
      <c r="ARX237" s="93"/>
      <c r="ARY237" s="93"/>
      <c r="ARZ237" s="93"/>
      <c r="ASA237" s="93"/>
      <c r="ASB237" s="93"/>
      <c r="ASC237" s="93"/>
      <c r="ASD237" s="93"/>
      <c r="ASE237" s="93"/>
      <c r="ASF237" s="93"/>
      <c r="ASG237" s="93"/>
      <c r="ASH237" s="93"/>
      <c r="ASI237" s="93"/>
      <c r="ASJ237" s="93"/>
      <c r="ASK237" s="93"/>
      <c r="ASL237" s="93"/>
      <c r="ASM237" s="93"/>
      <c r="ASN237" s="93"/>
      <c r="ASO237" s="93"/>
      <c r="ASP237" s="93"/>
      <c r="ASQ237" s="93"/>
      <c r="ASR237" s="93"/>
      <c r="ASS237" s="93"/>
      <c r="AST237" s="93"/>
      <c r="ASU237" s="93"/>
      <c r="ASV237" s="93"/>
      <c r="ASW237" s="93"/>
      <c r="ASX237" s="93"/>
      <c r="ASY237" s="93"/>
      <c r="ASZ237" s="93"/>
      <c r="ATA237" s="93"/>
      <c r="ATB237" s="93"/>
      <c r="ATC237" s="93"/>
      <c r="ATD237" s="93"/>
      <c r="ATE237" s="93"/>
      <c r="ATF237" s="93"/>
      <c r="ATG237" s="93"/>
      <c r="ATH237" s="93"/>
      <c r="ATI237" s="93"/>
      <c r="ATJ237" s="93"/>
      <c r="ATK237" s="93"/>
      <c r="ATL237" s="93"/>
      <c r="ATM237" s="93"/>
      <c r="ATN237" s="93"/>
      <c r="ATO237" s="93"/>
      <c r="ATP237" s="93"/>
      <c r="ATQ237" s="93"/>
      <c r="ATR237" s="93"/>
      <c r="ATS237" s="93"/>
      <c r="ATT237" s="93"/>
      <c r="ATU237" s="93"/>
      <c r="ATV237" s="93"/>
      <c r="ATW237" s="93"/>
      <c r="ATX237" s="93"/>
      <c r="ATY237" s="93"/>
      <c r="ATZ237" s="93"/>
      <c r="AUA237" s="93"/>
      <c r="AUB237" s="93"/>
      <c r="AUC237" s="93"/>
      <c r="AUD237" s="93"/>
      <c r="AUE237" s="93"/>
      <c r="AUF237" s="93"/>
      <c r="AUG237" s="93"/>
      <c r="AUH237" s="93"/>
      <c r="AUI237" s="93"/>
      <c r="AUJ237" s="93"/>
      <c r="AUK237" s="93"/>
      <c r="AUL237" s="93"/>
      <c r="AUM237" s="93"/>
      <c r="AUN237" s="93"/>
      <c r="AUO237" s="93"/>
      <c r="AUP237" s="93"/>
      <c r="AUQ237" s="93"/>
      <c r="AUR237" s="93"/>
      <c r="AUS237" s="93"/>
      <c r="AUT237" s="93"/>
      <c r="AUU237" s="93"/>
      <c r="AUV237" s="93"/>
      <c r="AUW237" s="93"/>
      <c r="AUX237" s="93"/>
      <c r="AUY237" s="93"/>
      <c r="AUZ237" s="93"/>
      <c r="AVA237" s="93"/>
      <c r="AVB237" s="93"/>
      <c r="AVC237" s="93"/>
      <c r="AVD237" s="93"/>
      <c r="AVE237" s="93"/>
      <c r="AVF237" s="93"/>
      <c r="AVG237" s="93"/>
      <c r="AVH237" s="93"/>
      <c r="AVI237" s="93"/>
      <c r="AVJ237" s="93"/>
      <c r="AVK237" s="93"/>
      <c r="AVL237" s="93"/>
      <c r="AVM237" s="93"/>
      <c r="AVN237" s="93"/>
      <c r="AVO237" s="93"/>
      <c r="AVP237" s="93"/>
      <c r="AVQ237" s="93"/>
      <c r="AVR237" s="93"/>
      <c r="AVS237" s="93"/>
      <c r="AVT237" s="93"/>
      <c r="AVU237" s="93"/>
      <c r="AVV237" s="93"/>
      <c r="AVW237" s="93"/>
      <c r="AVX237" s="93"/>
      <c r="AVY237" s="93"/>
      <c r="AVZ237" s="93"/>
      <c r="AWA237" s="93"/>
      <c r="AWB237" s="93"/>
      <c r="AWC237" s="93"/>
      <c r="AWD237" s="93"/>
      <c r="AWE237" s="93"/>
      <c r="AWF237" s="93"/>
      <c r="AWG237" s="93"/>
      <c r="AWH237" s="93"/>
      <c r="AWI237" s="93"/>
      <c r="AWJ237" s="93"/>
      <c r="AWK237" s="93"/>
      <c r="AWL237" s="93"/>
      <c r="AWM237" s="93"/>
      <c r="AWN237" s="93"/>
      <c r="AWO237" s="93"/>
      <c r="AWP237" s="93"/>
      <c r="AWQ237" s="93"/>
      <c r="AWR237" s="93"/>
      <c r="AWS237" s="93"/>
      <c r="AWT237" s="93"/>
      <c r="AWU237" s="93"/>
      <c r="AWV237" s="93"/>
      <c r="AWW237" s="93"/>
      <c r="AWX237" s="93"/>
      <c r="AWY237" s="93"/>
      <c r="AWZ237" s="93"/>
      <c r="AXA237" s="93"/>
      <c r="AXB237" s="93"/>
      <c r="AXC237" s="93"/>
      <c r="AXD237" s="93"/>
      <c r="AXE237" s="93"/>
      <c r="AXF237" s="93"/>
      <c r="AXG237" s="93"/>
      <c r="AXH237" s="93"/>
      <c r="AXI237" s="93"/>
      <c r="AXJ237" s="93"/>
      <c r="AXK237" s="93"/>
      <c r="AXL237" s="93"/>
      <c r="AXM237" s="93"/>
      <c r="AXN237" s="93"/>
      <c r="AXO237" s="93"/>
      <c r="AXP237" s="93"/>
      <c r="AXQ237" s="93"/>
      <c r="AXR237" s="93"/>
      <c r="AXS237" s="93"/>
      <c r="AXT237" s="93"/>
      <c r="AXU237" s="93"/>
      <c r="AXV237" s="93"/>
      <c r="AXW237" s="93"/>
      <c r="AXX237" s="93"/>
      <c r="AXY237" s="93"/>
      <c r="AXZ237" s="93"/>
      <c r="AYA237" s="93"/>
      <c r="AYB237" s="93"/>
      <c r="AYC237" s="93"/>
      <c r="AYD237" s="93"/>
      <c r="AYE237" s="93"/>
      <c r="AYF237" s="93"/>
      <c r="AYG237" s="93"/>
      <c r="AYH237" s="93"/>
      <c r="AYI237" s="93"/>
      <c r="AYJ237" s="93"/>
      <c r="AYK237" s="93"/>
      <c r="AYL237" s="93"/>
      <c r="AYM237" s="93"/>
      <c r="AYN237" s="93"/>
      <c r="AYO237" s="93"/>
      <c r="AYP237" s="93"/>
      <c r="AYQ237" s="93"/>
      <c r="AYR237" s="93"/>
      <c r="AYS237" s="93"/>
      <c r="AYT237" s="93"/>
      <c r="AYU237" s="93"/>
      <c r="AYV237" s="93"/>
      <c r="AYW237" s="93"/>
      <c r="AYX237" s="93"/>
      <c r="AYY237" s="93"/>
      <c r="AYZ237" s="93"/>
      <c r="AZA237" s="93"/>
      <c r="AZB237" s="93"/>
      <c r="AZC237" s="93"/>
      <c r="AZD237" s="93"/>
      <c r="AZE237" s="93"/>
      <c r="AZF237" s="93"/>
      <c r="AZG237" s="93"/>
      <c r="AZH237" s="93"/>
      <c r="AZI237" s="93"/>
      <c r="AZJ237" s="93"/>
      <c r="AZK237" s="93"/>
      <c r="AZL237" s="93"/>
      <c r="AZM237" s="93"/>
      <c r="AZN237" s="93"/>
      <c r="AZO237" s="93"/>
      <c r="AZP237" s="93"/>
      <c r="AZQ237" s="93"/>
      <c r="AZR237" s="93"/>
      <c r="AZS237" s="93"/>
      <c r="AZT237" s="93"/>
      <c r="AZU237" s="93"/>
      <c r="AZV237" s="93"/>
      <c r="AZW237" s="93"/>
      <c r="AZX237" s="93"/>
      <c r="AZY237" s="93"/>
      <c r="AZZ237" s="93"/>
      <c r="BAA237" s="93"/>
      <c r="BAB237" s="93"/>
      <c r="BAC237" s="93"/>
      <c r="BAD237" s="93"/>
      <c r="BAE237" s="93"/>
      <c r="BAF237" s="93"/>
      <c r="BAG237" s="93"/>
      <c r="BAH237" s="93"/>
      <c r="BAI237" s="93"/>
      <c r="BAJ237" s="93"/>
      <c r="BAK237" s="93"/>
      <c r="BAL237" s="93"/>
      <c r="BAM237" s="93"/>
      <c r="BAN237" s="93"/>
      <c r="BAO237" s="93"/>
      <c r="BAP237" s="93"/>
      <c r="BAQ237" s="93"/>
      <c r="BAR237" s="93"/>
      <c r="BAS237" s="93"/>
      <c r="BAT237" s="93"/>
      <c r="BAU237" s="93"/>
      <c r="BAV237" s="93"/>
      <c r="BAW237" s="93"/>
      <c r="BAX237" s="93"/>
      <c r="BAY237" s="93"/>
      <c r="BAZ237" s="93"/>
      <c r="BBA237" s="93"/>
      <c r="BBB237" s="93"/>
      <c r="BBC237" s="93"/>
      <c r="BBD237" s="93"/>
      <c r="BBE237" s="93"/>
      <c r="BBF237" s="93"/>
      <c r="BBG237" s="93"/>
      <c r="BBH237" s="93"/>
      <c r="BBI237" s="93"/>
      <c r="BBJ237" s="93"/>
      <c r="BBK237" s="93"/>
      <c r="BBL237" s="93"/>
      <c r="BBM237" s="93"/>
      <c r="BBN237" s="93"/>
      <c r="BBO237" s="93"/>
      <c r="BBP237" s="93"/>
      <c r="BBQ237" s="93"/>
      <c r="BBR237" s="93"/>
      <c r="BBS237" s="93"/>
      <c r="BBT237" s="93"/>
      <c r="BBU237" s="93"/>
      <c r="BBV237" s="93"/>
      <c r="BBW237" s="93"/>
      <c r="BBX237" s="93"/>
      <c r="BBY237" s="93"/>
      <c r="BBZ237" s="93"/>
      <c r="BCA237" s="93"/>
      <c r="BCB237" s="93"/>
      <c r="BCC237" s="93"/>
      <c r="BCD237" s="93"/>
      <c r="BCE237" s="93"/>
      <c r="BCF237" s="93"/>
      <c r="BCG237" s="93"/>
      <c r="BCH237" s="93"/>
      <c r="BCI237" s="93"/>
      <c r="BCJ237" s="93"/>
      <c r="BCK237" s="93"/>
      <c r="BCL237" s="93"/>
      <c r="BCM237" s="93"/>
      <c r="BCN237" s="93"/>
      <c r="BCO237" s="93"/>
      <c r="BCP237" s="93"/>
      <c r="BCQ237" s="93"/>
      <c r="BCR237" s="93"/>
      <c r="BCS237" s="93"/>
      <c r="BCT237" s="93"/>
      <c r="BCU237" s="93"/>
      <c r="BCV237" s="93"/>
      <c r="BCW237" s="93"/>
      <c r="BCX237" s="93"/>
      <c r="BCY237" s="93"/>
      <c r="BCZ237" s="93"/>
      <c r="BDA237" s="93"/>
      <c r="BDB237" s="93"/>
      <c r="BDC237" s="93"/>
      <c r="BDD237" s="93"/>
      <c r="BDE237" s="93"/>
      <c r="BDF237" s="93"/>
      <c r="BDG237" s="93"/>
      <c r="BDH237" s="93"/>
      <c r="BDI237" s="93"/>
      <c r="BDJ237" s="93"/>
      <c r="BDK237" s="93"/>
      <c r="BDL237" s="93"/>
      <c r="BDM237" s="93"/>
      <c r="BDN237" s="93"/>
      <c r="BDO237" s="93"/>
      <c r="BDP237" s="93"/>
      <c r="BDQ237" s="93"/>
      <c r="BDR237" s="93"/>
      <c r="BDS237" s="93"/>
      <c r="BDT237" s="93"/>
      <c r="BDU237" s="93"/>
      <c r="BDV237" s="93"/>
      <c r="BDW237" s="93"/>
      <c r="BDX237" s="93"/>
      <c r="BDY237" s="93"/>
      <c r="BDZ237" s="93"/>
      <c r="BEA237" s="93"/>
      <c r="BEB237" s="93"/>
      <c r="BEC237" s="93"/>
      <c r="BED237" s="93"/>
      <c r="BEE237" s="93"/>
      <c r="BEF237" s="93"/>
      <c r="BEG237" s="93"/>
      <c r="BEH237" s="93"/>
      <c r="BEI237" s="93"/>
      <c r="BEJ237" s="93"/>
      <c r="BEK237" s="93"/>
      <c r="BEL237" s="93"/>
      <c r="BEM237" s="93"/>
      <c r="BEN237" s="93"/>
      <c r="BEO237" s="93"/>
      <c r="BEP237" s="93"/>
      <c r="BEQ237" s="93"/>
      <c r="BER237" s="93"/>
      <c r="BES237" s="93"/>
      <c r="BET237" s="93"/>
      <c r="BEU237" s="93"/>
      <c r="BEV237" s="93"/>
      <c r="BEW237" s="93"/>
      <c r="BEX237" s="93"/>
      <c r="BEY237" s="93"/>
      <c r="BEZ237" s="93"/>
      <c r="BFA237" s="93"/>
      <c r="BFB237" s="93"/>
      <c r="BFC237" s="93"/>
      <c r="BFD237" s="93"/>
      <c r="BFE237" s="93"/>
      <c r="BFF237" s="93"/>
      <c r="BFG237" s="93"/>
      <c r="BFH237" s="93"/>
      <c r="BFI237" s="93"/>
      <c r="BFJ237" s="93"/>
      <c r="BFK237" s="93"/>
      <c r="BFL237" s="93"/>
      <c r="BFM237" s="93"/>
      <c r="BFN237" s="93"/>
      <c r="BFO237" s="93"/>
      <c r="BFP237" s="93"/>
      <c r="BFQ237" s="93"/>
      <c r="BFR237" s="93"/>
      <c r="BFS237" s="93"/>
      <c r="BFT237" s="93"/>
      <c r="BFU237" s="93"/>
      <c r="BFV237" s="93"/>
      <c r="BFW237" s="93"/>
      <c r="BFX237" s="93"/>
      <c r="BFY237" s="93"/>
      <c r="BFZ237" s="93"/>
      <c r="BGA237" s="93"/>
      <c r="BGB237" s="93"/>
      <c r="BGC237" s="93"/>
      <c r="BGD237" s="93"/>
      <c r="BGE237" s="93"/>
      <c r="BGF237" s="93"/>
      <c r="BGG237" s="93"/>
      <c r="BGH237" s="93"/>
      <c r="BGI237" s="93"/>
      <c r="BGJ237" s="93"/>
      <c r="BGK237" s="93"/>
      <c r="BGL237" s="93"/>
      <c r="BGM237" s="93"/>
      <c r="BGN237" s="93"/>
      <c r="BGO237" s="93"/>
      <c r="BGP237" s="93"/>
      <c r="BGQ237" s="93"/>
      <c r="BGR237" s="93"/>
      <c r="BGS237" s="93"/>
      <c r="BGT237" s="93"/>
      <c r="BGU237" s="93"/>
      <c r="BGV237" s="93"/>
      <c r="BGW237" s="93"/>
      <c r="BGX237" s="93"/>
      <c r="BGY237" s="93"/>
      <c r="BGZ237" s="93"/>
      <c r="BHA237" s="93"/>
      <c r="BHB237" s="93"/>
      <c r="BHC237" s="93"/>
      <c r="BHD237" s="93"/>
      <c r="BHE237" s="93"/>
      <c r="BHF237" s="93"/>
      <c r="BHG237" s="93"/>
      <c r="BHH237" s="93"/>
      <c r="BHI237" s="93"/>
      <c r="BHJ237" s="93"/>
      <c r="BHK237" s="93"/>
      <c r="BHL237" s="93"/>
      <c r="BHM237" s="93"/>
      <c r="BHN237" s="93"/>
      <c r="BHO237" s="93"/>
      <c r="BHP237" s="93"/>
      <c r="BHQ237" s="93"/>
      <c r="BHR237" s="93"/>
      <c r="BHS237" s="93"/>
      <c r="BHT237" s="93"/>
      <c r="BHU237" s="93"/>
      <c r="BHV237" s="93"/>
      <c r="BHW237" s="93"/>
      <c r="BHX237" s="93"/>
      <c r="BHY237" s="93"/>
      <c r="BHZ237" s="93"/>
      <c r="BIA237" s="93"/>
      <c r="BIB237" s="93"/>
      <c r="BIC237" s="93"/>
      <c r="BID237" s="93"/>
      <c r="BIE237" s="93"/>
      <c r="BIF237" s="93"/>
      <c r="BIG237" s="93"/>
      <c r="BIH237" s="93"/>
      <c r="BII237" s="93"/>
      <c r="BIJ237" s="93"/>
      <c r="BIK237" s="93"/>
      <c r="BIL237" s="93"/>
      <c r="BIM237" s="93"/>
      <c r="BIN237" s="93"/>
      <c r="BIO237" s="93"/>
      <c r="BIP237" s="93"/>
      <c r="BIQ237" s="93"/>
      <c r="BIR237" s="93"/>
      <c r="BIS237" s="93"/>
      <c r="BIT237" s="93"/>
      <c r="BIU237" s="93"/>
      <c r="BIV237" s="93"/>
      <c r="BIW237" s="93"/>
      <c r="BIX237" s="93"/>
      <c r="BIY237" s="93"/>
      <c r="BIZ237" s="93"/>
      <c r="BJA237" s="93"/>
      <c r="BJB237" s="93"/>
      <c r="BJC237" s="93"/>
      <c r="BJD237" s="93"/>
      <c r="BJE237" s="93"/>
      <c r="BJF237" s="93"/>
      <c r="BJG237" s="93"/>
      <c r="BJH237" s="93"/>
      <c r="BJI237" s="93"/>
      <c r="BJJ237" s="93"/>
      <c r="BJK237" s="93"/>
      <c r="BJL237" s="93"/>
      <c r="BJM237" s="93"/>
      <c r="BJN237" s="93"/>
      <c r="BJO237" s="93"/>
      <c r="BJP237" s="93"/>
      <c r="BJQ237" s="93"/>
      <c r="BJR237" s="93"/>
      <c r="BJS237" s="93"/>
      <c r="BJT237" s="93"/>
      <c r="BJU237" s="93"/>
      <c r="BJV237" s="93"/>
      <c r="BJW237" s="93"/>
      <c r="BJX237" s="93"/>
      <c r="BJY237" s="93"/>
      <c r="BJZ237" s="93"/>
      <c r="BKA237" s="93"/>
      <c r="BKB237" s="93"/>
      <c r="BKC237" s="93"/>
      <c r="BKD237" s="93"/>
      <c r="BKE237" s="93"/>
      <c r="BKF237" s="93"/>
      <c r="BKG237" s="93"/>
      <c r="BKH237" s="93"/>
      <c r="BKI237" s="93"/>
      <c r="BKJ237" s="93"/>
      <c r="BKK237" s="93"/>
      <c r="BKL237" s="93"/>
      <c r="BKM237" s="93"/>
      <c r="BKN237" s="93"/>
      <c r="BKO237" s="93"/>
      <c r="BKP237" s="93"/>
      <c r="BKQ237" s="93"/>
      <c r="BKR237" s="93"/>
      <c r="BKS237" s="93"/>
      <c r="BKT237" s="93"/>
      <c r="BKU237" s="93"/>
      <c r="BKV237" s="93"/>
      <c r="BKW237" s="93"/>
      <c r="BKX237" s="93"/>
      <c r="BKY237" s="93"/>
      <c r="BKZ237" s="93"/>
      <c r="BLA237" s="93"/>
      <c r="BLB237" s="93"/>
      <c r="BLC237" s="93"/>
      <c r="BLD237" s="93"/>
      <c r="BLE237" s="93"/>
      <c r="BLF237" s="93"/>
      <c r="BLG237" s="93"/>
      <c r="BLH237" s="93"/>
      <c r="BLI237" s="93"/>
      <c r="BLJ237" s="93"/>
      <c r="BLK237" s="93"/>
      <c r="BLL237" s="93"/>
      <c r="BLM237" s="93"/>
      <c r="BLN237" s="93"/>
      <c r="BLO237" s="93"/>
      <c r="BLP237" s="93"/>
      <c r="BLQ237" s="93"/>
      <c r="BLR237" s="93"/>
      <c r="BLS237" s="93"/>
      <c r="BLT237" s="93"/>
      <c r="BLU237" s="93"/>
      <c r="BLV237" s="93"/>
      <c r="BLW237" s="93"/>
      <c r="BLX237" s="93"/>
      <c r="BLY237" s="93"/>
      <c r="BLZ237" s="93"/>
      <c r="BMA237" s="93"/>
      <c r="BMB237" s="93"/>
      <c r="BMC237" s="93"/>
      <c r="BMD237" s="93"/>
      <c r="BME237" s="93"/>
      <c r="BMF237" s="93"/>
      <c r="BMG237" s="93"/>
      <c r="BMH237" s="93"/>
      <c r="BMI237" s="93"/>
      <c r="BMJ237" s="93"/>
      <c r="BMK237" s="93"/>
      <c r="BML237" s="93"/>
      <c r="BMM237" s="93"/>
      <c r="BMN237" s="93"/>
      <c r="BMO237" s="93"/>
      <c r="BMP237" s="93"/>
      <c r="BMQ237" s="93"/>
      <c r="BMR237" s="93"/>
      <c r="BMS237" s="93"/>
      <c r="BMT237" s="93"/>
      <c r="BMU237" s="93"/>
      <c r="BMV237" s="93"/>
      <c r="BMW237" s="93"/>
      <c r="BMX237" s="93"/>
      <c r="BMY237" s="93"/>
      <c r="BMZ237" s="93"/>
      <c r="BNA237" s="93"/>
      <c r="BNB237" s="93"/>
      <c r="BNC237" s="93"/>
      <c r="BND237" s="93"/>
      <c r="BNE237" s="93"/>
      <c r="BNF237" s="93"/>
      <c r="BNG237" s="93"/>
      <c r="BNH237" s="93"/>
      <c r="BNI237" s="93"/>
      <c r="BNJ237" s="93"/>
      <c r="BNK237" s="93"/>
      <c r="BNL237" s="93"/>
      <c r="BNM237" s="93"/>
      <c r="BNN237" s="93"/>
      <c r="BNO237" s="93"/>
      <c r="BNP237" s="93"/>
      <c r="BNQ237" s="93"/>
      <c r="BNR237" s="93"/>
      <c r="BNS237" s="93"/>
      <c r="BNT237" s="93"/>
      <c r="BNU237" s="93"/>
      <c r="BNV237" s="93"/>
      <c r="BNW237" s="93"/>
      <c r="BNX237" s="93"/>
      <c r="BNY237" s="93"/>
      <c r="BNZ237" s="93"/>
      <c r="BOA237" s="93"/>
      <c r="BOB237" s="93"/>
      <c r="BOC237" s="93"/>
      <c r="BOD237" s="93"/>
      <c r="BOE237" s="93"/>
      <c r="BOF237" s="93"/>
      <c r="BOG237" s="93"/>
      <c r="BOH237" s="93"/>
      <c r="BOI237" s="93"/>
      <c r="BOJ237" s="93"/>
      <c r="BOK237" s="93"/>
      <c r="BOL237" s="93"/>
      <c r="BOM237" s="93"/>
      <c r="BON237" s="93"/>
      <c r="BOO237" s="93"/>
      <c r="BOP237" s="93"/>
      <c r="BOQ237" s="93"/>
      <c r="BOR237" s="93"/>
      <c r="BOS237" s="93"/>
      <c r="BOT237" s="93"/>
      <c r="BOU237" s="93"/>
      <c r="BOV237" s="93"/>
      <c r="BOW237" s="93"/>
      <c r="BOX237" s="93"/>
      <c r="BOY237" s="93"/>
      <c r="BOZ237" s="93"/>
      <c r="BPA237" s="93"/>
      <c r="BPB237" s="93"/>
      <c r="BPC237" s="93"/>
      <c r="BPD237" s="93"/>
      <c r="BPE237" s="93"/>
      <c r="BPF237" s="93"/>
      <c r="BPG237" s="93"/>
      <c r="BPH237" s="93"/>
      <c r="BPI237" s="93"/>
      <c r="BPJ237" s="93"/>
      <c r="BPK237" s="93"/>
      <c r="BPL237" s="93"/>
      <c r="BPM237" s="93"/>
      <c r="BPN237" s="93"/>
      <c r="BPO237" s="93"/>
      <c r="BPP237" s="93"/>
      <c r="BPQ237" s="93"/>
      <c r="BPR237" s="93"/>
      <c r="BPS237" s="93"/>
      <c r="BPT237" s="93"/>
      <c r="BPU237" s="93"/>
      <c r="BPV237" s="93"/>
      <c r="BPW237" s="93"/>
      <c r="BPX237" s="93"/>
      <c r="BPY237" s="93"/>
      <c r="BPZ237" s="93"/>
      <c r="BQA237" s="93"/>
      <c r="BQB237" s="93"/>
      <c r="BQC237" s="93"/>
      <c r="BQD237" s="93"/>
      <c r="BQE237" s="93"/>
      <c r="BQF237" s="93"/>
      <c r="BQG237" s="93"/>
      <c r="BQH237" s="93"/>
      <c r="BQI237" s="93"/>
      <c r="BQJ237" s="93"/>
      <c r="BQK237" s="93"/>
      <c r="BQL237" s="93"/>
      <c r="BQM237" s="93"/>
      <c r="BQN237" s="93"/>
      <c r="BQO237" s="93"/>
      <c r="BQP237" s="93"/>
      <c r="BQQ237" s="93"/>
      <c r="BQR237" s="93"/>
      <c r="BQS237" s="93"/>
      <c r="BQT237" s="93"/>
      <c r="BQU237" s="93"/>
      <c r="BQV237" s="93"/>
      <c r="BQW237" s="93"/>
      <c r="BQX237" s="93"/>
      <c r="BQY237" s="93"/>
      <c r="BQZ237" s="93"/>
      <c r="BRA237" s="93"/>
      <c r="BRB237" s="93"/>
      <c r="BRC237" s="93"/>
      <c r="BRD237" s="93"/>
      <c r="BRE237" s="93"/>
      <c r="BRF237" s="93"/>
      <c r="BRG237" s="93"/>
      <c r="BRH237" s="93"/>
      <c r="BRI237" s="93"/>
      <c r="BRJ237" s="93"/>
      <c r="BRK237" s="93"/>
      <c r="BRL237" s="93"/>
      <c r="BRM237" s="93"/>
      <c r="BRN237" s="93"/>
      <c r="BRO237" s="93"/>
      <c r="BRP237" s="93"/>
      <c r="BRQ237" s="93"/>
      <c r="BRR237" s="93"/>
      <c r="BRS237" s="93"/>
      <c r="BRT237" s="93"/>
      <c r="BRU237" s="93"/>
      <c r="BRV237" s="93"/>
      <c r="BRW237" s="93"/>
      <c r="BRX237" s="93"/>
      <c r="BRY237" s="93"/>
      <c r="BRZ237" s="93"/>
      <c r="BSA237" s="93"/>
      <c r="BSB237" s="93"/>
      <c r="BSC237" s="93"/>
      <c r="BSD237" s="93"/>
      <c r="BSE237" s="93"/>
      <c r="BSF237" s="93"/>
      <c r="BSG237" s="93"/>
      <c r="BSH237" s="93"/>
      <c r="BSI237" s="93"/>
      <c r="BSJ237" s="93"/>
      <c r="BSK237" s="93"/>
      <c r="BSL237" s="93"/>
      <c r="BSM237" s="93"/>
      <c r="BSN237" s="93"/>
      <c r="BSO237" s="93"/>
      <c r="BSP237" s="93"/>
      <c r="BSQ237" s="93"/>
      <c r="BSR237" s="93"/>
      <c r="BSS237" s="93"/>
      <c r="BST237" s="93"/>
      <c r="BSU237" s="93"/>
      <c r="BSV237" s="93"/>
      <c r="BSW237" s="93"/>
      <c r="BSX237" s="93"/>
      <c r="BSY237" s="93"/>
      <c r="BSZ237" s="93"/>
      <c r="BTA237" s="93"/>
      <c r="BTB237" s="93"/>
      <c r="BTC237" s="93"/>
      <c r="BTD237" s="93"/>
      <c r="BTE237" s="93"/>
      <c r="BTF237" s="93"/>
      <c r="BTG237" s="93"/>
      <c r="BTH237" s="93"/>
      <c r="BTI237" s="93"/>
      <c r="BTJ237" s="93"/>
      <c r="BTK237" s="93"/>
      <c r="BTL237" s="93"/>
      <c r="BTM237" s="93"/>
      <c r="BTN237" s="93"/>
      <c r="BTO237" s="93"/>
      <c r="BTP237" s="93"/>
      <c r="BTQ237" s="93"/>
      <c r="BTR237" s="93"/>
      <c r="BTS237" s="93"/>
      <c r="BTT237" s="93"/>
      <c r="BTU237" s="93"/>
      <c r="BTV237" s="93"/>
      <c r="BTW237" s="93"/>
      <c r="BTX237" s="93"/>
      <c r="BTY237" s="93"/>
      <c r="BTZ237" s="93"/>
      <c r="BUA237" s="93"/>
      <c r="BUB237" s="93"/>
      <c r="BUC237" s="93"/>
      <c r="BUD237" s="93"/>
      <c r="BUE237" s="93"/>
      <c r="BUF237" s="93"/>
      <c r="BUG237" s="93"/>
      <c r="BUH237" s="93"/>
      <c r="BUI237" s="93"/>
      <c r="BUJ237" s="93"/>
      <c r="BUK237" s="93"/>
      <c r="BUL237" s="93"/>
      <c r="BUM237" s="93"/>
      <c r="BUN237" s="93"/>
      <c r="BUO237" s="93"/>
      <c r="BUP237" s="93"/>
      <c r="BUQ237" s="93"/>
      <c r="BUR237" s="93"/>
      <c r="BUS237" s="93"/>
      <c r="BUT237" s="93"/>
      <c r="BUU237" s="93"/>
      <c r="BUV237" s="93"/>
      <c r="BUW237" s="93"/>
      <c r="BUX237" s="93"/>
      <c r="BUY237" s="93"/>
      <c r="BUZ237" s="93"/>
      <c r="BVA237" s="93"/>
      <c r="BVB237" s="93"/>
      <c r="BVC237" s="93"/>
      <c r="BVD237" s="93"/>
      <c r="BVE237" s="93"/>
      <c r="BVF237" s="93"/>
      <c r="BVG237" s="93"/>
      <c r="BVH237" s="93"/>
      <c r="BVI237" s="93"/>
      <c r="BVJ237" s="93"/>
      <c r="BVK237" s="93"/>
      <c r="BVL237" s="93"/>
      <c r="BVM237" s="93"/>
      <c r="BVN237" s="93"/>
      <c r="BVO237" s="93"/>
      <c r="BVP237" s="93"/>
      <c r="BVQ237" s="93"/>
      <c r="BVR237" s="93"/>
      <c r="BVS237" s="93"/>
      <c r="BVT237" s="93"/>
      <c r="BVU237" s="93"/>
      <c r="BVV237" s="93"/>
      <c r="BVW237" s="93"/>
      <c r="BVX237" s="93"/>
      <c r="BVY237" s="93"/>
      <c r="BVZ237" s="93"/>
      <c r="BWA237" s="93"/>
      <c r="BWB237" s="93"/>
      <c r="BWC237" s="93"/>
      <c r="BWD237" s="93"/>
      <c r="BWE237" s="93"/>
      <c r="BWF237" s="93"/>
      <c r="BWG237" s="93"/>
      <c r="BWH237" s="93"/>
      <c r="BWI237" s="93"/>
      <c r="BWJ237" s="93"/>
      <c r="BWK237" s="93"/>
      <c r="BWL237" s="93"/>
      <c r="BWM237" s="93"/>
      <c r="BWN237" s="93"/>
      <c r="BWO237" s="93"/>
      <c r="BWP237" s="93"/>
      <c r="BWQ237" s="93"/>
      <c r="BWR237" s="93"/>
      <c r="BWS237" s="93"/>
      <c r="BWT237" s="93"/>
      <c r="BWU237" s="93"/>
      <c r="BWV237" s="93"/>
      <c r="BWW237" s="93"/>
      <c r="BWX237" s="93"/>
      <c r="BWY237" s="93"/>
      <c r="BWZ237" s="93"/>
      <c r="BXA237" s="93"/>
      <c r="BXB237" s="93"/>
      <c r="BXC237" s="93"/>
      <c r="BXD237" s="93"/>
      <c r="BXE237" s="93"/>
      <c r="BXF237" s="93"/>
      <c r="BXG237" s="93"/>
      <c r="BXH237" s="93"/>
      <c r="BXI237" s="93"/>
      <c r="BXJ237" s="93"/>
      <c r="BXK237" s="93"/>
      <c r="BXL237" s="93"/>
      <c r="BXM237" s="93"/>
      <c r="BXN237" s="93"/>
      <c r="BXO237" s="93"/>
      <c r="BXP237" s="93"/>
      <c r="BXQ237" s="93"/>
      <c r="BXR237" s="93"/>
      <c r="BXS237" s="93"/>
      <c r="BXT237" s="93"/>
      <c r="BXU237" s="93"/>
      <c r="BXV237" s="93"/>
      <c r="BXW237" s="93"/>
      <c r="BXX237" s="93"/>
      <c r="BXY237" s="93"/>
      <c r="BXZ237" s="93"/>
      <c r="BYA237" s="93"/>
      <c r="BYB237" s="93"/>
      <c r="BYC237" s="93"/>
      <c r="BYD237" s="93"/>
      <c r="BYE237" s="93"/>
      <c r="BYF237" s="93"/>
      <c r="BYG237" s="93"/>
      <c r="BYH237" s="93"/>
      <c r="BYI237" s="93"/>
      <c r="BYJ237" s="93"/>
      <c r="BYK237" s="93"/>
      <c r="BYL237" s="93"/>
      <c r="BYM237" s="93"/>
      <c r="BYN237" s="93"/>
      <c r="BYO237" s="93"/>
      <c r="BYP237" s="93"/>
      <c r="BYQ237" s="93"/>
      <c r="BYR237" s="93"/>
      <c r="BYS237" s="93"/>
      <c r="BYT237" s="93"/>
      <c r="BYU237" s="93"/>
      <c r="BYV237" s="93"/>
      <c r="BYW237" s="93"/>
      <c r="BYX237" s="93"/>
      <c r="BYY237" s="93"/>
      <c r="BYZ237" s="93"/>
      <c r="BZA237" s="93"/>
      <c r="BZB237" s="93"/>
      <c r="BZC237" s="93"/>
      <c r="BZD237" s="93"/>
      <c r="BZE237" s="93"/>
      <c r="BZF237" s="93"/>
      <c r="BZG237" s="93"/>
      <c r="BZH237" s="93"/>
      <c r="BZI237" s="93"/>
      <c r="BZJ237" s="93"/>
      <c r="BZK237" s="93"/>
      <c r="BZL237" s="93"/>
      <c r="BZM237" s="93"/>
      <c r="BZN237" s="93"/>
      <c r="BZO237" s="93"/>
      <c r="BZP237" s="93"/>
      <c r="BZQ237" s="93"/>
      <c r="BZR237" s="93"/>
      <c r="BZS237" s="93"/>
      <c r="BZT237" s="93"/>
      <c r="BZU237" s="93"/>
      <c r="BZV237" s="93"/>
      <c r="BZW237" s="93"/>
      <c r="BZX237" s="93"/>
      <c r="BZY237" s="93"/>
      <c r="BZZ237" s="93"/>
      <c r="CAA237" s="93"/>
      <c r="CAB237" s="93"/>
      <c r="CAC237" s="93"/>
      <c r="CAD237" s="93"/>
      <c r="CAE237" s="93"/>
      <c r="CAF237" s="93"/>
      <c r="CAG237" s="93"/>
      <c r="CAH237" s="93"/>
      <c r="CAI237" s="93"/>
      <c r="CAJ237" s="93"/>
      <c r="CAK237" s="93"/>
      <c r="CAL237" s="93"/>
      <c r="CAM237" s="93"/>
      <c r="CAN237" s="93"/>
      <c r="CAO237" s="93"/>
      <c r="CAP237" s="93"/>
      <c r="CAQ237" s="93"/>
      <c r="CAR237" s="93"/>
      <c r="CAS237" s="93"/>
      <c r="CAT237" s="93"/>
      <c r="CAU237" s="93"/>
      <c r="CAV237" s="93"/>
      <c r="CAW237" s="93"/>
      <c r="CAX237" s="93"/>
      <c r="CAY237" s="93"/>
      <c r="CAZ237" s="93"/>
      <c r="CBA237" s="93"/>
      <c r="CBB237" s="93"/>
      <c r="CBC237" s="93"/>
      <c r="CBD237" s="93"/>
      <c r="CBE237" s="93"/>
      <c r="CBF237" s="93"/>
      <c r="CBG237" s="93"/>
      <c r="CBH237" s="93"/>
      <c r="CBI237" s="93"/>
      <c r="CBJ237" s="93"/>
      <c r="CBK237" s="93"/>
      <c r="CBL237" s="93"/>
      <c r="CBM237" s="93"/>
      <c r="CBN237" s="93"/>
      <c r="CBO237" s="93"/>
      <c r="CBP237" s="93"/>
      <c r="CBQ237" s="93"/>
      <c r="CBR237" s="93"/>
      <c r="CBS237" s="93"/>
      <c r="CBT237" s="93"/>
      <c r="CBU237" s="93"/>
      <c r="CBV237" s="93"/>
      <c r="CBW237" s="93"/>
      <c r="CBX237" s="93"/>
      <c r="CBY237" s="93"/>
      <c r="CBZ237" s="93"/>
      <c r="CCA237" s="93"/>
      <c r="CCB237" s="93"/>
      <c r="CCC237" s="93"/>
      <c r="CCD237" s="93"/>
      <c r="CCE237" s="93"/>
      <c r="CCF237" s="93"/>
      <c r="CCG237" s="93"/>
      <c r="CCH237" s="93"/>
      <c r="CCI237" s="93"/>
      <c r="CCJ237" s="93"/>
      <c r="CCK237" s="93"/>
      <c r="CCL237" s="93"/>
      <c r="CCM237" s="93"/>
      <c r="CCN237" s="93"/>
      <c r="CCO237" s="93"/>
      <c r="CCP237" s="93"/>
      <c r="CCQ237" s="93"/>
      <c r="CCR237" s="93"/>
      <c r="CCS237" s="93"/>
      <c r="CCT237" s="93"/>
      <c r="CCU237" s="93"/>
      <c r="CCV237" s="93"/>
      <c r="CCW237" s="93"/>
      <c r="CCX237" s="93"/>
      <c r="CCY237" s="93"/>
      <c r="CCZ237" s="93"/>
      <c r="CDA237" s="93"/>
      <c r="CDB237" s="93"/>
      <c r="CDC237" s="93"/>
      <c r="CDD237" s="93"/>
      <c r="CDE237" s="93"/>
      <c r="CDF237" s="93"/>
      <c r="CDG237" s="93"/>
      <c r="CDH237" s="93"/>
      <c r="CDI237" s="93"/>
      <c r="CDJ237" s="93"/>
      <c r="CDK237" s="93"/>
      <c r="CDL237" s="93"/>
      <c r="CDM237" s="93"/>
      <c r="CDN237" s="93"/>
      <c r="CDO237" s="93"/>
      <c r="CDP237" s="93"/>
      <c r="CDQ237" s="93"/>
      <c r="CDR237" s="93"/>
      <c r="CDS237" s="93"/>
      <c r="CDT237" s="93"/>
      <c r="CDU237" s="93"/>
      <c r="CDV237" s="93"/>
      <c r="CDW237" s="93"/>
      <c r="CDX237" s="93"/>
      <c r="CDY237" s="93"/>
      <c r="CDZ237" s="93"/>
      <c r="CEA237" s="93"/>
      <c r="CEB237" s="93"/>
      <c r="CEC237" s="93"/>
      <c r="CED237" s="93"/>
      <c r="CEE237" s="93"/>
      <c r="CEF237" s="93"/>
      <c r="CEG237" s="93"/>
      <c r="CEH237" s="93"/>
      <c r="CEI237" s="93"/>
      <c r="CEJ237" s="93"/>
      <c r="CEK237" s="93"/>
      <c r="CEL237" s="93"/>
      <c r="CEM237" s="93"/>
      <c r="CEN237" s="93"/>
      <c r="CEO237" s="93"/>
      <c r="CEP237" s="93"/>
      <c r="CEQ237" s="93"/>
      <c r="CER237" s="93"/>
      <c r="CES237" s="93"/>
      <c r="CET237" s="93"/>
      <c r="CEU237" s="93"/>
      <c r="CEV237" s="93"/>
      <c r="CEW237" s="93"/>
      <c r="CEX237" s="93"/>
      <c r="CEY237" s="93"/>
      <c r="CEZ237" s="93"/>
      <c r="CFA237" s="93"/>
      <c r="CFB237" s="93"/>
      <c r="CFC237" s="93"/>
      <c r="CFD237" s="93"/>
      <c r="CFE237" s="93"/>
      <c r="CFF237" s="93"/>
      <c r="CFG237" s="93"/>
      <c r="CFH237" s="93"/>
      <c r="CFI237" s="93"/>
      <c r="CFJ237" s="93"/>
      <c r="CFK237" s="93"/>
      <c r="CFL237" s="93"/>
      <c r="CFM237" s="93"/>
      <c r="CFN237" s="93"/>
      <c r="CFO237" s="93"/>
      <c r="CFP237" s="93"/>
      <c r="CFQ237" s="93"/>
      <c r="CFR237" s="93"/>
      <c r="CFS237" s="93"/>
      <c r="CFT237" s="93"/>
      <c r="CFU237" s="93"/>
      <c r="CFV237" s="93"/>
      <c r="CFW237" s="93"/>
      <c r="CFX237" s="93"/>
      <c r="CFY237" s="93"/>
      <c r="CFZ237" s="93"/>
      <c r="CGA237" s="93"/>
      <c r="CGB237" s="93"/>
      <c r="CGC237" s="93"/>
      <c r="CGD237" s="93"/>
      <c r="CGE237" s="93"/>
      <c r="CGF237" s="93"/>
      <c r="CGG237" s="93"/>
      <c r="CGH237" s="93"/>
      <c r="CGI237" s="93"/>
      <c r="CGJ237" s="93"/>
      <c r="CGK237" s="93"/>
      <c r="CGL237" s="93"/>
      <c r="CGM237" s="93"/>
      <c r="CGN237" s="93"/>
      <c r="CGO237" s="93"/>
      <c r="CGP237" s="93"/>
      <c r="CGQ237" s="93"/>
      <c r="CGR237" s="93"/>
      <c r="CGS237" s="93"/>
      <c r="CGT237" s="93"/>
      <c r="CGU237" s="93"/>
      <c r="CGV237" s="93"/>
      <c r="CGW237" s="93"/>
      <c r="CGX237" s="93"/>
      <c r="CGY237" s="93"/>
      <c r="CGZ237" s="93"/>
      <c r="CHA237" s="93"/>
      <c r="CHB237" s="93"/>
      <c r="CHC237" s="93"/>
      <c r="CHD237" s="93"/>
      <c r="CHE237" s="93"/>
      <c r="CHF237" s="93"/>
      <c r="CHG237" s="93"/>
      <c r="CHH237" s="93"/>
      <c r="CHI237" s="93"/>
      <c r="CHJ237" s="93"/>
      <c r="CHK237" s="93"/>
      <c r="CHL237" s="93"/>
      <c r="CHM237" s="93"/>
      <c r="CHN237" s="93"/>
      <c r="CHO237" s="93"/>
      <c r="CHP237" s="93"/>
      <c r="CHQ237" s="93"/>
      <c r="CHR237" s="93"/>
      <c r="CHS237" s="93"/>
      <c r="CHT237" s="93"/>
      <c r="CHU237" s="93"/>
      <c r="CHV237" s="93"/>
      <c r="CHW237" s="93"/>
      <c r="CHX237" s="93"/>
      <c r="CHY237" s="93"/>
      <c r="CHZ237" s="93"/>
      <c r="CIA237" s="93"/>
      <c r="CIB237" s="93"/>
      <c r="CIC237" s="93"/>
      <c r="CID237" s="93"/>
      <c r="CIE237" s="93"/>
      <c r="CIF237" s="93"/>
      <c r="CIG237" s="93"/>
      <c r="CIH237" s="93"/>
      <c r="CII237" s="93"/>
      <c r="CIJ237" s="93"/>
      <c r="CIK237" s="93"/>
      <c r="CIL237" s="93"/>
      <c r="CIM237" s="93"/>
      <c r="CIN237" s="93"/>
      <c r="CIO237" s="93"/>
      <c r="CIP237" s="93"/>
      <c r="CIQ237" s="93"/>
      <c r="CIR237" s="93"/>
      <c r="CIS237" s="93"/>
      <c r="CIT237" s="93"/>
      <c r="CIU237" s="93"/>
      <c r="CIV237" s="93"/>
      <c r="CIW237" s="93"/>
      <c r="CIX237" s="93"/>
      <c r="CIY237" s="93"/>
      <c r="CIZ237" s="93"/>
      <c r="CJA237" s="93"/>
      <c r="CJB237" s="93"/>
      <c r="CJC237" s="93"/>
      <c r="CJD237" s="93"/>
      <c r="CJE237" s="93"/>
      <c r="CJF237" s="93"/>
      <c r="CJG237" s="93"/>
      <c r="CJH237" s="93"/>
      <c r="CJI237" s="93"/>
      <c r="CJJ237" s="93"/>
      <c r="CJK237" s="93"/>
      <c r="CJL237" s="93"/>
      <c r="CJM237" s="93"/>
      <c r="CJN237" s="93"/>
      <c r="CJO237" s="93"/>
      <c r="CJP237" s="93"/>
      <c r="CJQ237" s="93"/>
      <c r="CJR237" s="93"/>
      <c r="CJS237" s="93"/>
      <c r="CJT237" s="93"/>
      <c r="CJU237" s="93"/>
      <c r="CJV237" s="93"/>
      <c r="CJW237" s="93"/>
      <c r="CJX237" s="93"/>
      <c r="CJY237" s="93"/>
      <c r="CJZ237" s="93"/>
      <c r="CKA237" s="93"/>
      <c r="CKB237" s="93"/>
      <c r="CKC237" s="93"/>
      <c r="CKD237" s="93"/>
      <c r="CKE237" s="93"/>
      <c r="CKF237" s="93"/>
      <c r="CKG237" s="93"/>
      <c r="CKH237" s="93"/>
      <c r="CKI237" s="93"/>
      <c r="CKJ237" s="93"/>
      <c r="CKK237" s="93"/>
      <c r="CKL237" s="93"/>
      <c r="CKM237" s="93"/>
      <c r="CKN237" s="93"/>
      <c r="CKO237" s="93"/>
      <c r="CKP237" s="93"/>
      <c r="CKQ237" s="93"/>
      <c r="CKR237" s="93"/>
      <c r="CKS237" s="93"/>
      <c r="CKT237" s="93"/>
      <c r="CKU237" s="93"/>
      <c r="CKV237" s="93"/>
      <c r="CKW237" s="93"/>
      <c r="CKX237" s="93"/>
      <c r="CKY237" s="93"/>
      <c r="CKZ237" s="93"/>
      <c r="CLA237" s="93"/>
      <c r="CLB237" s="93"/>
      <c r="CLC237" s="93"/>
      <c r="CLD237" s="93"/>
      <c r="CLE237" s="93"/>
      <c r="CLF237" s="93"/>
      <c r="CLG237" s="93"/>
      <c r="CLH237" s="93"/>
      <c r="CLI237" s="93"/>
      <c r="CLJ237" s="93"/>
      <c r="CLK237" s="93"/>
      <c r="CLL237" s="93"/>
      <c r="CLM237" s="93"/>
      <c r="CLN237" s="93"/>
      <c r="CLO237" s="93"/>
      <c r="CLP237" s="93"/>
      <c r="CLQ237" s="93"/>
      <c r="CLR237" s="93"/>
      <c r="CLS237" s="93"/>
      <c r="CLT237" s="93"/>
      <c r="CLU237" s="93"/>
      <c r="CLV237" s="93"/>
      <c r="CLW237" s="93"/>
      <c r="CLX237" s="93"/>
      <c r="CLY237" s="93"/>
      <c r="CLZ237" s="93"/>
      <c r="CMA237" s="93"/>
      <c r="CMB237" s="93"/>
      <c r="CMC237" s="93"/>
      <c r="CMD237" s="93"/>
      <c r="CME237" s="93"/>
      <c r="CMF237" s="93"/>
      <c r="CMG237" s="93"/>
      <c r="CMH237" s="93"/>
      <c r="CMI237" s="93"/>
      <c r="CMJ237" s="93"/>
      <c r="CMK237" s="93"/>
      <c r="CML237" s="93"/>
      <c r="CMM237" s="93"/>
      <c r="CMN237" s="93"/>
      <c r="CMO237" s="93"/>
      <c r="CMP237" s="93"/>
      <c r="CMQ237" s="93"/>
      <c r="CMR237" s="93"/>
      <c r="CMS237" s="93"/>
      <c r="CMT237" s="93"/>
      <c r="CMU237" s="93"/>
      <c r="CMV237" s="93"/>
      <c r="CMW237" s="93"/>
      <c r="CMX237" s="93"/>
      <c r="CMY237" s="93"/>
      <c r="CMZ237" s="93"/>
      <c r="CNA237" s="93"/>
      <c r="CNB237" s="93"/>
      <c r="CNC237" s="93"/>
      <c r="CND237" s="93"/>
      <c r="CNE237" s="93"/>
      <c r="CNF237" s="93"/>
      <c r="CNG237" s="93"/>
      <c r="CNH237" s="93"/>
      <c r="CNI237" s="93"/>
      <c r="CNJ237" s="93"/>
      <c r="CNK237" s="93"/>
      <c r="CNL237" s="93"/>
      <c r="CNM237" s="93"/>
      <c r="CNN237" s="93"/>
      <c r="CNO237" s="93"/>
      <c r="CNP237" s="93"/>
      <c r="CNQ237" s="93"/>
      <c r="CNR237" s="93"/>
      <c r="CNS237" s="93"/>
      <c r="CNT237" s="93"/>
      <c r="CNU237" s="93"/>
      <c r="CNV237" s="93"/>
      <c r="CNW237" s="93"/>
      <c r="CNX237" s="93"/>
      <c r="CNY237" s="93"/>
      <c r="CNZ237" s="93"/>
      <c r="COA237" s="93"/>
      <c r="COB237" s="93"/>
      <c r="COC237" s="93"/>
      <c r="COD237" s="93"/>
      <c r="COE237" s="93"/>
      <c r="COF237" s="93"/>
      <c r="COG237" s="93"/>
      <c r="COH237" s="93"/>
      <c r="COI237" s="93"/>
      <c r="COJ237" s="93"/>
      <c r="COK237" s="93"/>
      <c r="COL237" s="93"/>
      <c r="COM237" s="93"/>
      <c r="CON237" s="93"/>
      <c r="COO237" s="93"/>
      <c r="COP237" s="93"/>
      <c r="COQ237" s="93"/>
      <c r="COR237" s="93"/>
      <c r="COS237" s="93"/>
      <c r="COT237" s="93"/>
      <c r="COU237" s="93"/>
      <c r="COV237" s="93"/>
      <c r="COW237" s="93"/>
      <c r="COX237" s="93"/>
      <c r="COY237" s="93"/>
      <c r="COZ237" s="93"/>
      <c r="CPA237" s="93"/>
      <c r="CPB237" s="93"/>
      <c r="CPC237" s="93"/>
      <c r="CPD237" s="93"/>
      <c r="CPE237" s="93"/>
      <c r="CPF237" s="93"/>
      <c r="CPG237" s="93"/>
      <c r="CPH237" s="93"/>
      <c r="CPI237" s="93"/>
      <c r="CPJ237" s="93"/>
      <c r="CPK237" s="93"/>
      <c r="CPL237" s="93"/>
      <c r="CPM237" s="93"/>
      <c r="CPN237" s="93"/>
      <c r="CPO237" s="93"/>
      <c r="CPP237" s="93"/>
      <c r="CPQ237" s="93"/>
    </row>
    <row r="238" spans="1:2461" s="94" customFormat="1" x14ac:dyDescent="0.2">
      <c r="A238" s="93"/>
      <c r="B238" s="169" t="s">
        <v>925</v>
      </c>
      <c r="C238" s="434">
        <v>45</v>
      </c>
      <c r="D238" s="170" t="s">
        <v>211</v>
      </c>
      <c r="E238" s="169" t="s">
        <v>63</v>
      </c>
      <c r="F238" s="170" t="s">
        <v>1607</v>
      </c>
      <c r="G238" s="170" t="s">
        <v>810</v>
      </c>
      <c r="H238" s="633" t="s">
        <v>818</v>
      </c>
      <c r="I238" s="172" t="s">
        <v>785</v>
      </c>
      <c r="J238" s="631">
        <v>0.47916666666666669</v>
      </c>
      <c r="K238" s="631"/>
      <c r="L238" s="632" t="s">
        <v>1747</v>
      </c>
      <c r="M238" s="631">
        <v>0.59722222222222221</v>
      </c>
      <c r="N238" s="173" t="s">
        <v>1125</v>
      </c>
      <c r="O238" s="174" t="s">
        <v>940</v>
      </c>
      <c r="P238" s="174"/>
      <c r="Q238" s="174"/>
      <c r="R238" s="174">
        <v>0.2</v>
      </c>
      <c r="S238" s="174"/>
      <c r="T238" s="175"/>
      <c r="U238" s="229" t="s">
        <v>690</v>
      </c>
      <c r="V238" s="229" t="s">
        <v>690</v>
      </c>
      <c r="W238" s="229" t="s">
        <v>1075</v>
      </c>
      <c r="X238" s="229" t="s">
        <v>1075</v>
      </c>
    </row>
    <row r="239" spans="1:2461" s="94" customFormat="1" ht="25.5" x14ac:dyDescent="0.2">
      <c r="A239" s="93"/>
      <c r="B239" s="169" t="s">
        <v>925</v>
      </c>
      <c r="C239" s="434">
        <v>47</v>
      </c>
      <c r="D239" s="170" t="s">
        <v>211</v>
      </c>
      <c r="E239" s="169" t="s">
        <v>49</v>
      </c>
      <c r="F239" s="170" t="s">
        <v>227</v>
      </c>
      <c r="G239" s="170" t="s">
        <v>46</v>
      </c>
      <c r="H239" s="171" t="s">
        <v>17</v>
      </c>
      <c r="I239" s="172" t="s">
        <v>1297</v>
      </c>
      <c r="J239" s="632" t="s">
        <v>1744</v>
      </c>
      <c r="K239" s="631" t="s">
        <v>1745</v>
      </c>
      <c r="L239" s="634" t="s">
        <v>1746</v>
      </c>
      <c r="M239" s="631">
        <v>0.59722222222222221</v>
      </c>
      <c r="N239" s="184" t="s">
        <v>1288</v>
      </c>
      <c r="O239" s="177">
        <v>2.5000000000000001E-2</v>
      </c>
      <c r="P239" s="177">
        <v>2.5000000000000001E-2</v>
      </c>
      <c r="Q239" s="174">
        <v>0.1</v>
      </c>
      <c r="R239" s="174">
        <v>0.75</v>
      </c>
      <c r="S239" s="174" t="s">
        <v>1426</v>
      </c>
      <c r="T239" s="175" t="s">
        <v>23</v>
      </c>
      <c r="U239" s="229" t="s">
        <v>1075</v>
      </c>
      <c r="V239" s="229" t="s">
        <v>1075</v>
      </c>
      <c r="W239" s="229" t="s">
        <v>1075</v>
      </c>
      <c r="X239" s="229" t="s">
        <v>1075</v>
      </c>
      <c r="AH239" s="93"/>
      <c r="AI239" s="93"/>
      <c r="AJ239" s="93"/>
      <c r="AK239" s="93"/>
      <c r="AL239" s="93"/>
      <c r="AM239" s="93"/>
      <c r="AN239" s="93"/>
      <c r="AO239" s="93"/>
      <c r="AP239" s="93"/>
      <c r="AQ239" s="93"/>
      <c r="AR239" s="93"/>
      <c r="AS239" s="93"/>
      <c r="AT239" s="93"/>
      <c r="AU239" s="93"/>
      <c r="AV239" s="93"/>
      <c r="AW239" s="93"/>
      <c r="AX239" s="93"/>
      <c r="AY239" s="93"/>
      <c r="AZ239" s="93"/>
      <c r="BA239" s="93"/>
      <c r="BB239" s="93"/>
      <c r="BC239" s="93"/>
      <c r="BD239" s="93"/>
      <c r="BE239" s="93"/>
      <c r="BF239" s="93"/>
      <c r="BG239" s="93"/>
      <c r="BH239" s="93"/>
      <c r="BI239" s="93"/>
      <c r="BJ239" s="93"/>
      <c r="BK239" s="93"/>
      <c r="BL239" s="93"/>
      <c r="BM239" s="93"/>
      <c r="BN239" s="93"/>
      <c r="BO239" s="93"/>
      <c r="BP239" s="93"/>
      <c r="BQ239" s="93"/>
      <c r="BR239" s="93"/>
      <c r="BS239" s="93"/>
      <c r="BT239" s="93"/>
      <c r="BU239" s="93"/>
      <c r="BV239" s="93"/>
      <c r="BW239" s="93"/>
      <c r="BX239" s="93"/>
      <c r="BY239" s="93"/>
      <c r="BZ239" s="93"/>
      <c r="CA239" s="93"/>
      <c r="CB239" s="93"/>
      <c r="CC239" s="93"/>
      <c r="CD239" s="93"/>
      <c r="CE239" s="93"/>
      <c r="CF239" s="93"/>
      <c r="CG239" s="93"/>
      <c r="CH239" s="93"/>
      <c r="CI239" s="93"/>
      <c r="CJ239" s="93"/>
      <c r="CK239" s="93"/>
      <c r="CL239" s="93"/>
      <c r="CM239" s="93"/>
      <c r="CN239" s="93"/>
      <c r="CO239" s="93"/>
      <c r="CP239" s="93"/>
      <c r="CQ239" s="93"/>
      <c r="CR239" s="93"/>
      <c r="CS239" s="93"/>
      <c r="CT239" s="93"/>
      <c r="CU239" s="93"/>
      <c r="CV239" s="93"/>
      <c r="CW239" s="93"/>
      <c r="CX239" s="93"/>
      <c r="CY239" s="93"/>
      <c r="CZ239" s="93"/>
      <c r="DA239" s="93"/>
      <c r="DB239" s="93"/>
      <c r="DC239" s="93"/>
      <c r="DD239" s="93"/>
      <c r="DE239" s="93"/>
      <c r="DF239" s="93"/>
      <c r="DG239" s="93"/>
      <c r="DH239" s="93"/>
      <c r="DI239" s="93"/>
      <c r="DJ239" s="93"/>
      <c r="DK239" s="93"/>
      <c r="DL239" s="93"/>
      <c r="DM239" s="93"/>
      <c r="DN239" s="93"/>
      <c r="DO239" s="93"/>
      <c r="DP239" s="93"/>
      <c r="DQ239" s="93"/>
      <c r="DR239" s="93"/>
      <c r="DS239" s="93"/>
      <c r="DT239" s="93"/>
      <c r="DU239" s="93"/>
      <c r="DV239" s="93"/>
      <c r="DW239" s="93"/>
      <c r="DX239" s="93"/>
      <c r="DY239" s="93"/>
      <c r="DZ239" s="93"/>
      <c r="EA239" s="93"/>
      <c r="EB239" s="93"/>
      <c r="EC239" s="93"/>
      <c r="ED239" s="93"/>
      <c r="EE239" s="93"/>
      <c r="EF239" s="93"/>
      <c r="EG239" s="93"/>
      <c r="EH239" s="93"/>
      <c r="EI239" s="93"/>
      <c r="EJ239" s="93"/>
      <c r="EK239" s="93"/>
      <c r="EL239" s="93"/>
      <c r="EM239" s="93"/>
      <c r="EN239" s="93"/>
      <c r="EO239" s="93"/>
      <c r="EP239" s="93"/>
      <c r="EQ239" s="93"/>
      <c r="ER239" s="93"/>
      <c r="ES239" s="93"/>
      <c r="ET239" s="93"/>
      <c r="EU239" s="93"/>
      <c r="EV239" s="93"/>
      <c r="EW239" s="93"/>
      <c r="EX239" s="93"/>
      <c r="EY239" s="93"/>
      <c r="EZ239" s="93"/>
      <c r="FA239" s="93"/>
      <c r="FB239" s="93"/>
      <c r="FC239" s="93"/>
      <c r="FD239" s="93"/>
      <c r="FE239" s="93"/>
      <c r="FF239" s="93"/>
      <c r="FG239" s="93"/>
      <c r="FH239" s="93"/>
      <c r="FI239" s="93"/>
      <c r="FJ239" s="93"/>
      <c r="FK239" s="93"/>
      <c r="FL239" s="93"/>
      <c r="FM239" s="93"/>
      <c r="FN239" s="93"/>
      <c r="FO239" s="93"/>
      <c r="FP239" s="93"/>
      <c r="FQ239" s="93"/>
      <c r="FR239" s="93"/>
      <c r="FS239" s="93"/>
      <c r="FT239" s="93"/>
      <c r="FU239" s="93"/>
      <c r="FV239" s="93"/>
      <c r="FW239" s="93"/>
      <c r="FX239" s="93"/>
      <c r="FY239" s="93"/>
      <c r="FZ239" s="93"/>
      <c r="GA239" s="93"/>
      <c r="GB239" s="93"/>
      <c r="GC239" s="93"/>
      <c r="GD239" s="93"/>
      <c r="GE239" s="93"/>
      <c r="GF239" s="93"/>
      <c r="GG239" s="93"/>
      <c r="GH239" s="93"/>
      <c r="GI239" s="93"/>
      <c r="GJ239" s="93"/>
      <c r="GK239" s="93"/>
      <c r="GL239" s="93"/>
      <c r="GM239" s="93"/>
      <c r="GN239" s="93"/>
      <c r="GO239" s="93"/>
      <c r="GP239" s="93"/>
      <c r="GQ239" s="93"/>
      <c r="GR239" s="93"/>
      <c r="GS239" s="93"/>
      <c r="GT239" s="93"/>
      <c r="GU239" s="93"/>
      <c r="GV239" s="93"/>
      <c r="GW239" s="93"/>
      <c r="GX239" s="93"/>
      <c r="GY239" s="93"/>
      <c r="GZ239" s="93"/>
      <c r="HA239" s="93"/>
      <c r="HB239" s="93"/>
      <c r="HC239" s="93"/>
      <c r="HD239" s="93"/>
      <c r="HE239" s="93"/>
      <c r="HF239" s="93"/>
      <c r="HG239" s="93"/>
      <c r="HH239" s="93"/>
      <c r="HI239" s="93"/>
      <c r="HJ239" s="93"/>
      <c r="HK239" s="93"/>
      <c r="HL239" s="93"/>
      <c r="HM239" s="93"/>
      <c r="HN239" s="93"/>
      <c r="HO239" s="93"/>
      <c r="HP239" s="93"/>
      <c r="HQ239" s="93"/>
      <c r="HR239" s="93"/>
      <c r="HS239" s="93"/>
      <c r="HT239" s="93"/>
      <c r="HU239" s="93"/>
      <c r="HV239" s="93"/>
      <c r="HW239" s="93"/>
      <c r="HX239" s="93"/>
      <c r="HY239" s="93"/>
      <c r="HZ239" s="93"/>
      <c r="IA239" s="93"/>
      <c r="IB239" s="93"/>
      <c r="IC239" s="93"/>
      <c r="ID239" s="93"/>
      <c r="IE239" s="93"/>
      <c r="IF239" s="93"/>
      <c r="IG239" s="93"/>
      <c r="IH239" s="93"/>
      <c r="II239" s="93"/>
      <c r="IJ239" s="93"/>
      <c r="IK239" s="93"/>
      <c r="IL239" s="93"/>
      <c r="IM239" s="93"/>
      <c r="IN239" s="93"/>
      <c r="IO239" s="93"/>
      <c r="IP239" s="93"/>
      <c r="IQ239" s="93"/>
      <c r="IR239" s="93"/>
      <c r="IS239" s="93"/>
      <c r="IT239" s="93"/>
      <c r="IU239" s="93"/>
      <c r="IV239" s="93"/>
      <c r="IW239" s="93"/>
      <c r="IX239" s="93"/>
      <c r="IY239" s="93"/>
      <c r="IZ239" s="93"/>
      <c r="JA239" s="93"/>
      <c r="JB239" s="93"/>
      <c r="JC239" s="93"/>
      <c r="JD239" s="93"/>
      <c r="JE239" s="93"/>
      <c r="JF239" s="93"/>
      <c r="JG239" s="93"/>
      <c r="JH239" s="93"/>
      <c r="JI239" s="93"/>
      <c r="JJ239" s="93"/>
      <c r="JK239" s="93"/>
      <c r="JL239" s="93"/>
      <c r="JM239" s="93"/>
      <c r="JN239" s="93"/>
      <c r="JO239" s="93"/>
      <c r="JP239" s="93"/>
      <c r="JQ239" s="93"/>
      <c r="JR239" s="93"/>
      <c r="JS239" s="93"/>
      <c r="JT239" s="93"/>
      <c r="JU239" s="93"/>
      <c r="JV239" s="93"/>
      <c r="JW239" s="93"/>
      <c r="JX239" s="93"/>
      <c r="JY239" s="93"/>
      <c r="JZ239" s="93"/>
      <c r="KA239" s="93"/>
      <c r="KB239" s="93"/>
      <c r="KC239" s="93"/>
      <c r="KD239" s="93"/>
      <c r="KE239" s="93"/>
      <c r="KF239" s="93"/>
      <c r="KG239" s="93"/>
      <c r="KH239" s="93"/>
      <c r="KI239" s="93"/>
      <c r="KJ239" s="93"/>
      <c r="KK239" s="93"/>
      <c r="KL239" s="93"/>
      <c r="KM239" s="93"/>
      <c r="KN239" s="93"/>
      <c r="KO239" s="93"/>
      <c r="KP239" s="93"/>
      <c r="KQ239" s="93"/>
      <c r="KR239" s="93"/>
      <c r="KS239" s="93"/>
      <c r="KT239" s="93"/>
      <c r="KU239" s="93"/>
      <c r="KV239" s="93"/>
      <c r="KW239" s="93"/>
      <c r="KX239" s="93"/>
      <c r="KY239" s="93"/>
      <c r="KZ239" s="93"/>
      <c r="LA239" s="93"/>
      <c r="LB239" s="93"/>
      <c r="LC239" s="93"/>
      <c r="LD239" s="93"/>
      <c r="LE239" s="93"/>
      <c r="LF239" s="93"/>
      <c r="LG239" s="93"/>
      <c r="LH239" s="93"/>
      <c r="LI239" s="93"/>
      <c r="LJ239" s="93"/>
      <c r="LK239" s="93"/>
      <c r="LL239" s="93"/>
      <c r="LM239" s="93"/>
      <c r="LN239" s="93"/>
      <c r="LO239" s="93"/>
      <c r="LP239" s="93"/>
      <c r="LQ239" s="93"/>
      <c r="LR239" s="93"/>
      <c r="LS239" s="93"/>
      <c r="LT239" s="93"/>
      <c r="LU239" s="93"/>
      <c r="LV239" s="93"/>
      <c r="LW239" s="93"/>
      <c r="LX239" s="93"/>
      <c r="LY239" s="93"/>
      <c r="LZ239" s="93"/>
      <c r="MA239" s="93"/>
      <c r="MB239" s="93"/>
      <c r="MC239" s="93"/>
      <c r="MD239" s="93"/>
      <c r="ME239" s="93"/>
      <c r="MF239" s="93"/>
      <c r="MG239" s="93"/>
      <c r="MH239" s="93"/>
      <c r="MI239" s="93"/>
      <c r="MJ239" s="93"/>
      <c r="MK239" s="93"/>
      <c r="ML239" s="93"/>
      <c r="MM239" s="93"/>
      <c r="MN239" s="93"/>
      <c r="MO239" s="93"/>
      <c r="MP239" s="93"/>
      <c r="MQ239" s="93"/>
      <c r="MR239" s="93"/>
      <c r="MS239" s="93"/>
      <c r="MT239" s="93"/>
      <c r="MU239" s="93"/>
      <c r="MV239" s="93"/>
      <c r="MW239" s="93"/>
      <c r="MX239" s="93"/>
      <c r="MY239" s="93"/>
      <c r="MZ239" s="93"/>
      <c r="NA239" s="93"/>
      <c r="NB239" s="93"/>
      <c r="NC239" s="93"/>
      <c r="ND239" s="93"/>
      <c r="NE239" s="93"/>
      <c r="NF239" s="93"/>
      <c r="NG239" s="93"/>
      <c r="NH239" s="93"/>
      <c r="NI239" s="93"/>
      <c r="NJ239" s="93"/>
      <c r="NK239" s="93"/>
      <c r="NL239" s="93"/>
      <c r="NM239" s="93"/>
      <c r="NN239" s="93"/>
      <c r="NO239" s="93"/>
      <c r="NP239" s="93"/>
      <c r="NQ239" s="93"/>
      <c r="NR239" s="93"/>
      <c r="NS239" s="93"/>
      <c r="NT239" s="93"/>
      <c r="NU239" s="93"/>
      <c r="NV239" s="93"/>
      <c r="NW239" s="93"/>
      <c r="NX239" s="93"/>
      <c r="NY239" s="93"/>
      <c r="NZ239" s="93"/>
      <c r="OA239" s="93"/>
      <c r="OB239" s="93"/>
      <c r="OC239" s="93"/>
      <c r="OD239" s="93"/>
      <c r="OE239" s="93"/>
      <c r="OF239" s="93"/>
      <c r="OG239" s="93"/>
      <c r="OH239" s="93"/>
      <c r="OI239" s="93"/>
      <c r="OJ239" s="93"/>
      <c r="OK239" s="93"/>
      <c r="OL239" s="93"/>
      <c r="OM239" s="93"/>
      <c r="ON239" s="93"/>
      <c r="OO239" s="93"/>
      <c r="OP239" s="93"/>
      <c r="OQ239" s="93"/>
      <c r="OR239" s="93"/>
      <c r="OS239" s="93"/>
      <c r="OT239" s="93"/>
      <c r="OU239" s="93"/>
      <c r="OV239" s="93"/>
      <c r="OW239" s="93"/>
      <c r="OX239" s="93"/>
      <c r="OY239" s="93"/>
      <c r="OZ239" s="93"/>
      <c r="PA239" s="93"/>
      <c r="PB239" s="93"/>
      <c r="PC239" s="93"/>
      <c r="PD239" s="93"/>
      <c r="PE239" s="93"/>
      <c r="PF239" s="93"/>
      <c r="PG239" s="93"/>
      <c r="PH239" s="93"/>
      <c r="PI239" s="93"/>
      <c r="PJ239" s="93"/>
      <c r="PK239" s="93"/>
      <c r="PL239" s="93"/>
      <c r="PM239" s="93"/>
      <c r="PN239" s="93"/>
      <c r="PO239" s="93"/>
      <c r="PP239" s="93"/>
      <c r="PQ239" s="93"/>
      <c r="PR239" s="93"/>
      <c r="PS239" s="93"/>
      <c r="PT239" s="93"/>
      <c r="PU239" s="93"/>
      <c r="PV239" s="93"/>
      <c r="PW239" s="93"/>
      <c r="PX239" s="93"/>
      <c r="PY239" s="93"/>
      <c r="PZ239" s="93"/>
      <c r="QA239" s="93"/>
      <c r="QB239" s="93"/>
      <c r="QC239" s="93"/>
      <c r="QD239" s="93"/>
      <c r="QE239" s="93"/>
      <c r="QF239" s="93"/>
      <c r="QG239" s="93"/>
      <c r="QH239" s="93"/>
      <c r="QI239" s="93"/>
      <c r="QJ239" s="93"/>
      <c r="QK239" s="93"/>
      <c r="QL239" s="93"/>
      <c r="QM239" s="93"/>
      <c r="QN239" s="93"/>
      <c r="QO239" s="93"/>
      <c r="QP239" s="93"/>
      <c r="QQ239" s="93"/>
      <c r="QR239" s="93"/>
      <c r="QS239" s="93"/>
      <c r="QT239" s="93"/>
      <c r="QU239" s="93"/>
      <c r="QV239" s="93"/>
      <c r="QW239" s="93"/>
      <c r="QX239" s="93"/>
      <c r="QY239" s="93"/>
      <c r="QZ239" s="93"/>
      <c r="RA239" s="93"/>
      <c r="RB239" s="93"/>
      <c r="RC239" s="93"/>
      <c r="RD239" s="93"/>
      <c r="RE239" s="93"/>
      <c r="RF239" s="93"/>
      <c r="RG239" s="93"/>
      <c r="RH239" s="93"/>
      <c r="RI239" s="93"/>
      <c r="RJ239" s="93"/>
      <c r="RK239" s="93"/>
      <c r="RL239" s="93"/>
      <c r="RM239" s="93"/>
      <c r="RN239" s="93"/>
      <c r="RO239" s="93"/>
      <c r="RP239" s="93"/>
      <c r="RQ239" s="93"/>
      <c r="RR239" s="93"/>
      <c r="RS239" s="93"/>
      <c r="RT239" s="93"/>
      <c r="RU239" s="93"/>
      <c r="RV239" s="93"/>
      <c r="RW239" s="93"/>
      <c r="RX239" s="93"/>
      <c r="RY239" s="93"/>
      <c r="RZ239" s="93"/>
      <c r="SA239" s="93"/>
      <c r="SB239" s="93"/>
      <c r="SC239" s="93"/>
      <c r="SD239" s="93"/>
      <c r="SE239" s="93"/>
      <c r="SF239" s="93"/>
      <c r="SG239" s="93"/>
      <c r="SH239" s="93"/>
      <c r="SI239" s="93"/>
      <c r="SJ239" s="93"/>
      <c r="SK239" s="93"/>
      <c r="SL239" s="93"/>
      <c r="SM239" s="93"/>
      <c r="SN239" s="93"/>
      <c r="SO239" s="93"/>
      <c r="SP239" s="93"/>
      <c r="SQ239" s="93"/>
      <c r="SR239" s="93"/>
      <c r="SS239" s="93"/>
      <c r="ST239" s="93"/>
      <c r="SU239" s="93"/>
      <c r="SV239" s="93"/>
      <c r="SW239" s="93"/>
      <c r="SX239" s="93"/>
      <c r="SY239" s="93"/>
      <c r="SZ239" s="93"/>
      <c r="TA239" s="93"/>
      <c r="TB239" s="93"/>
      <c r="TC239" s="93"/>
      <c r="TD239" s="93"/>
      <c r="TE239" s="93"/>
      <c r="TF239" s="93"/>
      <c r="TG239" s="93"/>
      <c r="TH239" s="93"/>
      <c r="TI239" s="93"/>
      <c r="TJ239" s="93"/>
      <c r="TK239" s="93"/>
      <c r="TL239" s="93"/>
      <c r="TM239" s="93"/>
      <c r="TN239" s="93"/>
      <c r="TO239" s="93"/>
      <c r="TP239" s="93"/>
      <c r="TQ239" s="93"/>
      <c r="TR239" s="93"/>
      <c r="TS239" s="93"/>
      <c r="TT239" s="93"/>
      <c r="TU239" s="93"/>
      <c r="TV239" s="93"/>
      <c r="TW239" s="93"/>
      <c r="TX239" s="93"/>
      <c r="TY239" s="93"/>
      <c r="TZ239" s="93"/>
      <c r="UA239" s="93"/>
      <c r="UB239" s="93"/>
      <c r="UC239" s="93"/>
      <c r="UD239" s="93"/>
      <c r="UE239" s="93"/>
      <c r="UF239" s="93"/>
      <c r="UG239" s="93"/>
      <c r="UH239" s="93"/>
      <c r="UI239" s="93"/>
      <c r="UJ239" s="93"/>
      <c r="UK239" s="93"/>
      <c r="UL239" s="93"/>
      <c r="UM239" s="93"/>
      <c r="UN239" s="93"/>
      <c r="UO239" s="93"/>
      <c r="UP239" s="93"/>
      <c r="UQ239" s="93"/>
      <c r="UR239" s="93"/>
      <c r="US239" s="93"/>
      <c r="UT239" s="93"/>
      <c r="UU239" s="93"/>
      <c r="UV239" s="93"/>
      <c r="UW239" s="93"/>
      <c r="UX239" s="93"/>
      <c r="UY239" s="93"/>
      <c r="UZ239" s="93"/>
      <c r="VA239" s="93"/>
      <c r="VB239" s="93"/>
      <c r="VC239" s="93"/>
      <c r="VD239" s="93"/>
      <c r="VE239" s="93"/>
      <c r="VF239" s="93"/>
      <c r="VG239" s="93"/>
      <c r="VH239" s="93"/>
      <c r="VI239" s="93"/>
      <c r="VJ239" s="93"/>
      <c r="VK239" s="93"/>
      <c r="VL239" s="93"/>
      <c r="VM239" s="93"/>
      <c r="VN239" s="93"/>
      <c r="VO239" s="93"/>
      <c r="VP239" s="93"/>
      <c r="VQ239" s="93"/>
      <c r="VR239" s="93"/>
      <c r="VS239" s="93"/>
      <c r="VT239" s="93"/>
      <c r="VU239" s="93"/>
      <c r="VV239" s="93"/>
      <c r="VW239" s="93"/>
      <c r="VX239" s="93"/>
      <c r="VY239" s="93"/>
      <c r="VZ239" s="93"/>
      <c r="WA239" s="93"/>
      <c r="WB239" s="93"/>
      <c r="WC239" s="93"/>
      <c r="WD239" s="93"/>
      <c r="WE239" s="93"/>
      <c r="WF239" s="93"/>
      <c r="WG239" s="93"/>
      <c r="WH239" s="93"/>
      <c r="WI239" s="93"/>
      <c r="WJ239" s="93"/>
      <c r="WK239" s="93"/>
      <c r="WL239" s="93"/>
      <c r="WM239" s="93"/>
      <c r="WN239" s="93"/>
      <c r="WO239" s="93"/>
      <c r="WP239" s="93"/>
      <c r="WQ239" s="93"/>
      <c r="WR239" s="93"/>
      <c r="WS239" s="93"/>
      <c r="WT239" s="93"/>
      <c r="WU239" s="93"/>
      <c r="WV239" s="93"/>
      <c r="WW239" s="93"/>
      <c r="WX239" s="93"/>
      <c r="WY239" s="93"/>
      <c r="WZ239" s="93"/>
      <c r="XA239" s="93"/>
      <c r="XB239" s="93"/>
      <c r="XC239" s="93"/>
      <c r="XD239" s="93"/>
      <c r="XE239" s="93"/>
      <c r="XF239" s="93"/>
      <c r="XG239" s="93"/>
      <c r="XH239" s="93"/>
      <c r="XI239" s="93"/>
      <c r="XJ239" s="93"/>
      <c r="XK239" s="93"/>
      <c r="XL239" s="93"/>
      <c r="XM239" s="93"/>
      <c r="XN239" s="93"/>
      <c r="XO239" s="93"/>
      <c r="XP239" s="93"/>
      <c r="XQ239" s="93"/>
      <c r="XR239" s="93"/>
      <c r="XS239" s="93"/>
      <c r="XT239" s="93"/>
      <c r="XU239" s="93"/>
      <c r="XV239" s="93"/>
      <c r="XW239" s="93"/>
      <c r="XX239" s="93"/>
      <c r="XY239" s="93"/>
      <c r="XZ239" s="93"/>
      <c r="YA239" s="93"/>
      <c r="YB239" s="93"/>
      <c r="YC239" s="93"/>
      <c r="YD239" s="93"/>
      <c r="YE239" s="93"/>
      <c r="YF239" s="93"/>
      <c r="YG239" s="93"/>
      <c r="YH239" s="93"/>
      <c r="YI239" s="93"/>
      <c r="YJ239" s="93"/>
      <c r="YK239" s="93"/>
      <c r="YL239" s="93"/>
      <c r="YM239" s="93"/>
      <c r="YN239" s="93"/>
      <c r="YO239" s="93"/>
      <c r="YP239" s="93"/>
      <c r="YQ239" s="93"/>
      <c r="YR239" s="93"/>
      <c r="YS239" s="93"/>
      <c r="YT239" s="93"/>
      <c r="YU239" s="93"/>
      <c r="YV239" s="93"/>
      <c r="YW239" s="93"/>
      <c r="YX239" s="93"/>
      <c r="YY239" s="93"/>
      <c r="YZ239" s="93"/>
      <c r="ZA239" s="93"/>
      <c r="ZB239" s="93"/>
      <c r="ZC239" s="93"/>
      <c r="ZD239" s="93"/>
      <c r="ZE239" s="93"/>
      <c r="ZF239" s="93"/>
      <c r="ZG239" s="93"/>
      <c r="ZH239" s="93"/>
      <c r="ZI239" s="93"/>
      <c r="ZJ239" s="93"/>
      <c r="ZK239" s="93"/>
      <c r="ZL239" s="93"/>
      <c r="ZM239" s="93"/>
      <c r="ZN239" s="93"/>
      <c r="ZO239" s="93"/>
      <c r="ZP239" s="93"/>
      <c r="ZQ239" s="93"/>
      <c r="ZR239" s="93"/>
      <c r="ZS239" s="93"/>
      <c r="ZT239" s="93"/>
      <c r="ZU239" s="93"/>
      <c r="ZV239" s="93"/>
      <c r="ZW239" s="93"/>
      <c r="ZX239" s="93"/>
      <c r="ZY239" s="93"/>
      <c r="ZZ239" s="93"/>
      <c r="AAA239" s="93"/>
      <c r="AAB239" s="93"/>
      <c r="AAC239" s="93"/>
      <c r="AAD239" s="93"/>
      <c r="AAE239" s="93"/>
      <c r="AAF239" s="93"/>
      <c r="AAG239" s="93"/>
      <c r="AAH239" s="93"/>
      <c r="AAI239" s="93"/>
      <c r="AAJ239" s="93"/>
      <c r="AAK239" s="93"/>
      <c r="AAL239" s="93"/>
      <c r="AAM239" s="93"/>
      <c r="AAN239" s="93"/>
      <c r="AAO239" s="93"/>
      <c r="AAP239" s="93"/>
      <c r="AAQ239" s="93"/>
      <c r="AAR239" s="93"/>
      <c r="AAS239" s="93"/>
      <c r="AAT239" s="93"/>
      <c r="AAU239" s="93"/>
      <c r="AAV239" s="93"/>
      <c r="AAW239" s="93"/>
      <c r="AAX239" s="93"/>
      <c r="AAY239" s="93"/>
      <c r="AAZ239" s="93"/>
      <c r="ABA239" s="93"/>
      <c r="ABB239" s="93"/>
      <c r="ABC239" s="93"/>
      <c r="ABD239" s="93"/>
      <c r="ABE239" s="93"/>
      <c r="ABF239" s="93"/>
      <c r="ABG239" s="93"/>
      <c r="ABH239" s="93"/>
      <c r="ABI239" s="93"/>
      <c r="ABJ239" s="93"/>
      <c r="ABK239" s="93"/>
      <c r="ABL239" s="93"/>
      <c r="ABM239" s="93"/>
      <c r="ABN239" s="93"/>
      <c r="ABO239" s="93"/>
      <c r="ABP239" s="93"/>
      <c r="ABQ239" s="93"/>
      <c r="ABR239" s="93"/>
      <c r="ABS239" s="93"/>
      <c r="ABT239" s="93"/>
      <c r="ABU239" s="93"/>
      <c r="ABV239" s="93"/>
      <c r="ABW239" s="93"/>
      <c r="ABX239" s="93"/>
      <c r="ABY239" s="93"/>
      <c r="ABZ239" s="93"/>
      <c r="ACA239" s="93"/>
      <c r="ACB239" s="93"/>
      <c r="ACC239" s="93"/>
      <c r="ACD239" s="93"/>
      <c r="ACE239" s="93"/>
      <c r="ACF239" s="93"/>
      <c r="ACG239" s="93"/>
      <c r="ACH239" s="93"/>
      <c r="ACI239" s="93"/>
      <c r="ACJ239" s="93"/>
      <c r="ACK239" s="93"/>
      <c r="ACL239" s="93"/>
      <c r="ACM239" s="93"/>
      <c r="ACN239" s="93"/>
      <c r="ACO239" s="93"/>
      <c r="ACP239" s="93"/>
      <c r="ACQ239" s="93"/>
      <c r="ACR239" s="93"/>
      <c r="ACS239" s="93"/>
      <c r="ACT239" s="93"/>
      <c r="ACU239" s="93"/>
      <c r="ACV239" s="93"/>
      <c r="ACW239" s="93"/>
      <c r="ACX239" s="93"/>
      <c r="ACY239" s="93"/>
      <c r="ACZ239" s="93"/>
      <c r="ADA239" s="93"/>
      <c r="ADB239" s="93"/>
      <c r="ADC239" s="93"/>
      <c r="ADD239" s="93"/>
      <c r="ADE239" s="93"/>
      <c r="ADF239" s="93"/>
      <c r="ADG239" s="93"/>
      <c r="ADH239" s="93"/>
      <c r="ADI239" s="93"/>
      <c r="ADJ239" s="93"/>
      <c r="ADK239" s="93"/>
      <c r="ADL239" s="93"/>
      <c r="ADM239" s="93"/>
      <c r="ADN239" s="93"/>
      <c r="ADO239" s="93"/>
      <c r="ADP239" s="93"/>
      <c r="ADQ239" s="93"/>
      <c r="ADR239" s="93"/>
      <c r="ADS239" s="93"/>
      <c r="ADT239" s="93"/>
      <c r="ADU239" s="93"/>
      <c r="ADV239" s="93"/>
      <c r="ADW239" s="93"/>
      <c r="ADX239" s="93"/>
      <c r="ADY239" s="93"/>
      <c r="ADZ239" s="93"/>
      <c r="AEA239" s="93"/>
      <c r="AEB239" s="93"/>
      <c r="AEC239" s="93"/>
      <c r="AED239" s="93"/>
      <c r="AEE239" s="93"/>
      <c r="AEF239" s="93"/>
      <c r="AEG239" s="93"/>
      <c r="AEH239" s="93"/>
      <c r="AEI239" s="93"/>
      <c r="AEJ239" s="93"/>
      <c r="AEK239" s="93"/>
      <c r="AEL239" s="93"/>
      <c r="AEM239" s="93"/>
      <c r="AEN239" s="93"/>
      <c r="AEO239" s="93"/>
      <c r="AEP239" s="93"/>
      <c r="AEQ239" s="93"/>
      <c r="AER239" s="93"/>
      <c r="AES239" s="93"/>
      <c r="AET239" s="93"/>
      <c r="AEU239" s="93"/>
      <c r="AEV239" s="93"/>
      <c r="AEW239" s="93"/>
      <c r="AEX239" s="93"/>
      <c r="AEY239" s="93"/>
      <c r="AEZ239" s="93"/>
      <c r="AFA239" s="93"/>
      <c r="AFB239" s="93"/>
      <c r="AFC239" s="93"/>
      <c r="AFD239" s="93"/>
      <c r="AFE239" s="93"/>
      <c r="AFF239" s="93"/>
      <c r="AFG239" s="93"/>
      <c r="AFH239" s="93"/>
      <c r="AFI239" s="93"/>
      <c r="AFJ239" s="93"/>
      <c r="AFK239" s="93"/>
      <c r="AFL239" s="93"/>
      <c r="AFM239" s="93"/>
      <c r="AFN239" s="93"/>
      <c r="AFO239" s="93"/>
      <c r="AFP239" s="93"/>
      <c r="AFQ239" s="93"/>
      <c r="AFR239" s="93"/>
      <c r="AFS239" s="93"/>
      <c r="AFT239" s="93"/>
      <c r="AFU239" s="93"/>
      <c r="AFV239" s="93"/>
      <c r="AFW239" s="93"/>
      <c r="AFX239" s="93"/>
      <c r="AFY239" s="93"/>
      <c r="AFZ239" s="93"/>
      <c r="AGA239" s="93"/>
      <c r="AGB239" s="93"/>
      <c r="AGC239" s="93"/>
      <c r="AGD239" s="93"/>
      <c r="AGE239" s="93"/>
      <c r="AGF239" s="93"/>
      <c r="AGG239" s="93"/>
      <c r="AGH239" s="93"/>
      <c r="AGI239" s="93"/>
      <c r="AGJ239" s="93"/>
      <c r="AGK239" s="93"/>
      <c r="AGL239" s="93"/>
      <c r="AGM239" s="93"/>
      <c r="AGN239" s="93"/>
      <c r="AGO239" s="93"/>
      <c r="AGP239" s="93"/>
      <c r="AGQ239" s="93"/>
      <c r="AGR239" s="93"/>
      <c r="AGS239" s="93"/>
      <c r="AGT239" s="93"/>
      <c r="AGU239" s="93"/>
      <c r="AGV239" s="93"/>
      <c r="AGW239" s="93"/>
      <c r="AGX239" s="93"/>
      <c r="AGY239" s="93"/>
      <c r="AGZ239" s="93"/>
      <c r="AHA239" s="93"/>
      <c r="AHB239" s="93"/>
      <c r="AHC239" s="93"/>
      <c r="AHD239" s="93"/>
      <c r="AHE239" s="93"/>
      <c r="AHF239" s="93"/>
      <c r="AHG239" s="93"/>
      <c r="AHH239" s="93"/>
      <c r="AHI239" s="93"/>
      <c r="AHJ239" s="93"/>
      <c r="AHK239" s="93"/>
      <c r="AHL239" s="93"/>
      <c r="AHM239" s="93"/>
      <c r="AHN239" s="93"/>
      <c r="AHO239" s="93"/>
      <c r="AHP239" s="93"/>
      <c r="AHQ239" s="93"/>
      <c r="AHR239" s="93"/>
      <c r="AHS239" s="93"/>
      <c r="AHT239" s="93"/>
      <c r="AHU239" s="93"/>
      <c r="AHV239" s="93"/>
      <c r="AHW239" s="93"/>
      <c r="AHX239" s="93"/>
      <c r="AHY239" s="93"/>
      <c r="AHZ239" s="93"/>
      <c r="AIA239" s="93"/>
      <c r="AIB239" s="93"/>
      <c r="AIC239" s="93"/>
      <c r="AID239" s="93"/>
      <c r="AIE239" s="93"/>
      <c r="AIF239" s="93"/>
      <c r="AIG239" s="93"/>
      <c r="AIH239" s="93"/>
      <c r="AII239" s="93"/>
      <c r="AIJ239" s="93"/>
      <c r="AIK239" s="93"/>
      <c r="AIL239" s="93"/>
      <c r="AIM239" s="93"/>
      <c r="AIN239" s="93"/>
      <c r="AIO239" s="93"/>
      <c r="AIP239" s="93"/>
      <c r="AIQ239" s="93"/>
      <c r="AIR239" s="93"/>
      <c r="AIS239" s="93"/>
      <c r="AIT239" s="93"/>
      <c r="AIU239" s="93"/>
      <c r="AIV239" s="93"/>
      <c r="AIW239" s="93"/>
      <c r="AIX239" s="93"/>
      <c r="AIY239" s="93"/>
      <c r="AIZ239" s="93"/>
      <c r="AJA239" s="93"/>
      <c r="AJB239" s="93"/>
      <c r="AJC239" s="93"/>
      <c r="AJD239" s="93"/>
      <c r="AJE239" s="93"/>
      <c r="AJF239" s="93"/>
      <c r="AJG239" s="93"/>
      <c r="AJH239" s="93"/>
      <c r="AJI239" s="93"/>
      <c r="AJJ239" s="93"/>
      <c r="AJK239" s="93"/>
      <c r="AJL239" s="93"/>
      <c r="AJM239" s="93"/>
      <c r="AJN239" s="93"/>
      <c r="AJO239" s="93"/>
      <c r="AJP239" s="93"/>
      <c r="AJQ239" s="93"/>
      <c r="AJR239" s="93"/>
      <c r="AJS239" s="93"/>
      <c r="AJT239" s="93"/>
      <c r="AJU239" s="93"/>
      <c r="AJV239" s="93"/>
      <c r="AJW239" s="93"/>
      <c r="AJX239" s="93"/>
      <c r="AJY239" s="93"/>
      <c r="AJZ239" s="93"/>
      <c r="AKA239" s="93"/>
      <c r="AKB239" s="93"/>
      <c r="AKC239" s="93"/>
      <c r="AKD239" s="93"/>
      <c r="AKE239" s="93"/>
      <c r="AKF239" s="93"/>
      <c r="AKG239" s="93"/>
      <c r="AKH239" s="93"/>
      <c r="AKI239" s="93"/>
      <c r="AKJ239" s="93"/>
      <c r="AKK239" s="93"/>
      <c r="AKL239" s="93"/>
      <c r="AKM239" s="93"/>
      <c r="AKN239" s="93"/>
      <c r="AKO239" s="93"/>
      <c r="AKP239" s="93"/>
      <c r="AKQ239" s="93"/>
      <c r="AKR239" s="93"/>
      <c r="AKS239" s="93"/>
      <c r="AKT239" s="93"/>
      <c r="AKU239" s="93"/>
      <c r="AKV239" s="93"/>
      <c r="AKW239" s="93"/>
      <c r="AKX239" s="93"/>
      <c r="AKY239" s="93"/>
      <c r="AKZ239" s="93"/>
      <c r="ALA239" s="93"/>
      <c r="ALB239" s="93"/>
      <c r="ALC239" s="93"/>
      <c r="ALD239" s="93"/>
      <c r="ALE239" s="93"/>
      <c r="ALF239" s="93"/>
      <c r="ALG239" s="93"/>
      <c r="ALH239" s="93"/>
      <c r="ALI239" s="93"/>
      <c r="ALJ239" s="93"/>
      <c r="ALK239" s="93"/>
      <c r="ALL239" s="93"/>
      <c r="ALM239" s="93"/>
      <c r="ALN239" s="93"/>
      <c r="ALO239" s="93"/>
      <c r="ALP239" s="93"/>
      <c r="ALQ239" s="93"/>
      <c r="ALR239" s="93"/>
      <c r="ALS239" s="93"/>
      <c r="ALT239" s="93"/>
      <c r="ALU239" s="93"/>
      <c r="ALV239" s="93"/>
      <c r="ALW239" s="93"/>
      <c r="ALX239" s="93"/>
      <c r="ALY239" s="93"/>
      <c r="ALZ239" s="93"/>
      <c r="AMA239" s="93"/>
      <c r="AMB239" s="93"/>
      <c r="AMC239" s="93"/>
      <c r="AMD239" s="93"/>
      <c r="AME239" s="93"/>
      <c r="AMF239" s="93"/>
      <c r="AMG239" s="93"/>
      <c r="AMH239" s="93"/>
      <c r="AMI239" s="93"/>
      <c r="AMJ239" s="93"/>
      <c r="AMK239" s="93"/>
      <c r="AML239" s="93"/>
      <c r="AMM239" s="93"/>
      <c r="AMN239" s="93"/>
      <c r="AMO239" s="93"/>
      <c r="AMP239" s="93"/>
      <c r="AMQ239" s="93"/>
      <c r="AMR239" s="93"/>
      <c r="AMS239" s="93"/>
      <c r="AMT239" s="93"/>
      <c r="AMU239" s="93"/>
      <c r="AMV239" s="93"/>
      <c r="AMW239" s="93"/>
      <c r="AMX239" s="93"/>
      <c r="AMY239" s="93"/>
      <c r="AMZ239" s="93"/>
      <c r="ANA239" s="93"/>
      <c r="ANB239" s="93"/>
      <c r="ANC239" s="93"/>
      <c r="AND239" s="93"/>
      <c r="ANE239" s="93"/>
      <c r="ANF239" s="93"/>
      <c r="ANG239" s="93"/>
      <c r="ANH239" s="93"/>
      <c r="ANI239" s="93"/>
      <c r="ANJ239" s="93"/>
      <c r="ANK239" s="93"/>
      <c r="ANL239" s="93"/>
      <c r="ANM239" s="93"/>
      <c r="ANN239" s="93"/>
      <c r="ANO239" s="93"/>
      <c r="ANP239" s="93"/>
      <c r="ANQ239" s="93"/>
      <c r="ANR239" s="93"/>
      <c r="ANS239" s="93"/>
      <c r="ANT239" s="93"/>
      <c r="ANU239" s="93"/>
      <c r="ANV239" s="93"/>
      <c r="ANW239" s="93"/>
      <c r="ANX239" s="93"/>
      <c r="ANY239" s="93"/>
      <c r="ANZ239" s="93"/>
      <c r="AOA239" s="93"/>
      <c r="AOB239" s="93"/>
      <c r="AOC239" s="93"/>
      <c r="AOD239" s="93"/>
      <c r="AOE239" s="93"/>
      <c r="AOF239" s="93"/>
      <c r="AOG239" s="93"/>
      <c r="AOH239" s="93"/>
      <c r="AOI239" s="93"/>
      <c r="AOJ239" s="93"/>
      <c r="AOK239" s="93"/>
      <c r="AOL239" s="93"/>
      <c r="AOM239" s="93"/>
      <c r="AON239" s="93"/>
      <c r="AOO239" s="93"/>
      <c r="AOP239" s="93"/>
      <c r="AOQ239" s="93"/>
      <c r="AOR239" s="93"/>
      <c r="AOS239" s="93"/>
      <c r="AOT239" s="93"/>
      <c r="AOU239" s="93"/>
      <c r="AOV239" s="93"/>
      <c r="AOW239" s="93"/>
      <c r="AOX239" s="93"/>
      <c r="AOY239" s="93"/>
      <c r="AOZ239" s="93"/>
      <c r="APA239" s="93"/>
      <c r="APB239" s="93"/>
      <c r="APC239" s="93"/>
      <c r="APD239" s="93"/>
      <c r="APE239" s="93"/>
      <c r="APF239" s="93"/>
      <c r="APG239" s="93"/>
      <c r="APH239" s="93"/>
      <c r="API239" s="93"/>
      <c r="APJ239" s="93"/>
      <c r="APK239" s="93"/>
      <c r="APL239" s="93"/>
      <c r="APM239" s="93"/>
      <c r="APN239" s="93"/>
      <c r="APO239" s="93"/>
      <c r="APP239" s="93"/>
      <c r="APQ239" s="93"/>
      <c r="APR239" s="93"/>
      <c r="APS239" s="93"/>
      <c r="APT239" s="93"/>
      <c r="APU239" s="93"/>
      <c r="APV239" s="93"/>
      <c r="APW239" s="93"/>
      <c r="APX239" s="93"/>
      <c r="APY239" s="93"/>
      <c r="APZ239" s="93"/>
      <c r="AQA239" s="93"/>
      <c r="AQB239" s="93"/>
      <c r="AQC239" s="93"/>
      <c r="AQD239" s="93"/>
      <c r="AQE239" s="93"/>
      <c r="AQF239" s="93"/>
      <c r="AQG239" s="93"/>
      <c r="AQH239" s="93"/>
      <c r="AQI239" s="93"/>
      <c r="AQJ239" s="93"/>
      <c r="AQK239" s="93"/>
      <c r="AQL239" s="93"/>
      <c r="AQM239" s="93"/>
      <c r="AQN239" s="93"/>
      <c r="AQO239" s="93"/>
      <c r="AQP239" s="93"/>
      <c r="AQQ239" s="93"/>
      <c r="AQR239" s="93"/>
      <c r="AQS239" s="93"/>
      <c r="AQT239" s="93"/>
      <c r="AQU239" s="93"/>
      <c r="AQV239" s="93"/>
      <c r="AQW239" s="93"/>
      <c r="AQX239" s="93"/>
      <c r="AQY239" s="93"/>
      <c r="AQZ239" s="93"/>
      <c r="ARA239" s="93"/>
      <c r="ARB239" s="93"/>
      <c r="ARC239" s="93"/>
      <c r="ARD239" s="93"/>
      <c r="ARE239" s="93"/>
      <c r="ARF239" s="93"/>
      <c r="ARG239" s="93"/>
      <c r="ARH239" s="93"/>
      <c r="ARI239" s="93"/>
      <c r="ARJ239" s="93"/>
      <c r="ARK239" s="93"/>
      <c r="ARL239" s="93"/>
      <c r="ARM239" s="93"/>
      <c r="ARN239" s="93"/>
      <c r="ARO239" s="93"/>
      <c r="ARP239" s="93"/>
      <c r="ARQ239" s="93"/>
      <c r="ARR239" s="93"/>
      <c r="ARS239" s="93"/>
      <c r="ART239" s="93"/>
      <c r="ARU239" s="93"/>
      <c r="ARV239" s="93"/>
      <c r="ARW239" s="93"/>
      <c r="ARX239" s="93"/>
      <c r="ARY239" s="93"/>
      <c r="ARZ239" s="93"/>
      <c r="ASA239" s="93"/>
      <c r="ASB239" s="93"/>
      <c r="ASC239" s="93"/>
      <c r="ASD239" s="93"/>
      <c r="ASE239" s="93"/>
      <c r="ASF239" s="93"/>
      <c r="ASG239" s="93"/>
      <c r="ASH239" s="93"/>
      <c r="ASI239" s="93"/>
      <c r="ASJ239" s="93"/>
      <c r="ASK239" s="93"/>
      <c r="ASL239" s="93"/>
      <c r="ASM239" s="93"/>
      <c r="ASN239" s="93"/>
      <c r="ASO239" s="93"/>
      <c r="ASP239" s="93"/>
      <c r="ASQ239" s="93"/>
      <c r="ASR239" s="93"/>
      <c r="ASS239" s="93"/>
      <c r="AST239" s="93"/>
      <c r="ASU239" s="93"/>
      <c r="ASV239" s="93"/>
      <c r="ASW239" s="93"/>
      <c r="ASX239" s="93"/>
      <c r="ASY239" s="93"/>
      <c r="ASZ239" s="93"/>
      <c r="ATA239" s="93"/>
      <c r="ATB239" s="93"/>
      <c r="ATC239" s="93"/>
      <c r="ATD239" s="93"/>
      <c r="ATE239" s="93"/>
      <c r="ATF239" s="93"/>
      <c r="ATG239" s="93"/>
      <c r="ATH239" s="93"/>
      <c r="ATI239" s="93"/>
      <c r="ATJ239" s="93"/>
      <c r="ATK239" s="93"/>
      <c r="ATL239" s="93"/>
      <c r="ATM239" s="93"/>
      <c r="ATN239" s="93"/>
      <c r="ATO239" s="93"/>
      <c r="ATP239" s="93"/>
      <c r="ATQ239" s="93"/>
      <c r="ATR239" s="93"/>
      <c r="ATS239" s="93"/>
      <c r="ATT239" s="93"/>
      <c r="ATU239" s="93"/>
      <c r="ATV239" s="93"/>
      <c r="ATW239" s="93"/>
      <c r="ATX239" s="93"/>
      <c r="ATY239" s="93"/>
      <c r="ATZ239" s="93"/>
      <c r="AUA239" s="93"/>
      <c r="AUB239" s="93"/>
      <c r="AUC239" s="93"/>
      <c r="AUD239" s="93"/>
      <c r="AUE239" s="93"/>
      <c r="AUF239" s="93"/>
      <c r="AUG239" s="93"/>
      <c r="AUH239" s="93"/>
      <c r="AUI239" s="93"/>
      <c r="AUJ239" s="93"/>
      <c r="AUK239" s="93"/>
      <c r="AUL239" s="93"/>
      <c r="AUM239" s="93"/>
      <c r="AUN239" s="93"/>
      <c r="AUO239" s="93"/>
      <c r="AUP239" s="93"/>
      <c r="AUQ239" s="93"/>
      <c r="AUR239" s="93"/>
      <c r="AUS239" s="93"/>
      <c r="AUT239" s="93"/>
      <c r="AUU239" s="93"/>
      <c r="AUV239" s="93"/>
      <c r="AUW239" s="93"/>
      <c r="AUX239" s="93"/>
      <c r="AUY239" s="93"/>
      <c r="AUZ239" s="93"/>
      <c r="AVA239" s="93"/>
      <c r="AVB239" s="93"/>
      <c r="AVC239" s="93"/>
      <c r="AVD239" s="93"/>
      <c r="AVE239" s="93"/>
      <c r="AVF239" s="93"/>
      <c r="AVG239" s="93"/>
      <c r="AVH239" s="93"/>
      <c r="AVI239" s="93"/>
      <c r="AVJ239" s="93"/>
      <c r="AVK239" s="93"/>
      <c r="AVL239" s="93"/>
      <c r="AVM239" s="93"/>
      <c r="AVN239" s="93"/>
      <c r="AVO239" s="93"/>
      <c r="AVP239" s="93"/>
      <c r="AVQ239" s="93"/>
      <c r="AVR239" s="93"/>
      <c r="AVS239" s="93"/>
      <c r="AVT239" s="93"/>
      <c r="AVU239" s="93"/>
      <c r="AVV239" s="93"/>
      <c r="AVW239" s="93"/>
      <c r="AVX239" s="93"/>
      <c r="AVY239" s="93"/>
      <c r="AVZ239" s="93"/>
      <c r="AWA239" s="93"/>
      <c r="AWB239" s="93"/>
      <c r="AWC239" s="93"/>
      <c r="AWD239" s="93"/>
      <c r="AWE239" s="93"/>
      <c r="AWF239" s="93"/>
      <c r="AWG239" s="93"/>
      <c r="AWH239" s="93"/>
      <c r="AWI239" s="93"/>
      <c r="AWJ239" s="93"/>
      <c r="AWK239" s="93"/>
      <c r="AWL239" s="93"/>
      <c r="AWM239" s="93"/>
      <c r="AWN239" s="93"/>
      <c r="AWO239" s="93"/>
      <c r="AWP239" s="93"/>
      <c r="AWQ239" s="93"/>
      <c r="AWR239" s="93"/>
      <c r="AWS239" s="93"/>
      <c r="AWT239" s="93"/>
      <c r="AWU239" s="93"/>
      <c r="AWV239" s="93"/>
      <c r="AWW239" s="93"/>
      <c r="AWX239" s="93"/>
      <c r="AWY239" s="93"/>
      <c r="AWZ239" s="93"/>
      <c r="AXA239" s="93"/>
      <c r="AXB239" s="93"/>
      <c r="AXC239" s="93"/>
      <c r="AXD239" s="93"/>
      <c r="AXE239" s="93"/>
      <c r="AXF239" s="93"/>
      <c r="AXG239" s="93"/>
      <c r="AXH239" s="93"/>
      <c r="AXI239" s="93"/>
      <c r="AXJ239" s="93"/>
      <c r="AXK239" s="93"/>
      <c r="AXL239" s="93"/>
      <c r="AXM239" s="93"/>
      <c r="AXN239" s="93"/>
      <c r="AXO239" s="93"/>
      <c r="AXP239" s="93"/>
      <c r="AXQ239" s="93"/>
      <c r="AXR239" s="93"/>
      <c r="AXS239" s="93"/>
      <c r="AXT239" s="93"/>
      <c r="AXU239" s="93"/>
      <c r="AXV239" s="93"/>
      <c r="AXW239" s="93"/>
      <c r="AXX239" s="93"/>
      <c r="AXY239" s="93"/>
      <c r="AXZ239" s="93"/>
      <c r="AYA239" s="93"/>
      <c r="AYB239" s="93"/>
      <c r="AYC239" s="93"/>
      <c r="AYD239" s="93"/>
      <c r="AYE239" s="93"/>
      <c r="AYF239" s="93"/>
      <c r="AYG239" s="93"/>
      <c r="AYH239" s="93"/>
      <c r="AYI239" s="93"/>
      <c r="AYJ239" s="93"/>
      <c r="AYK239" s="93"/>
      <c r="AYL239" s="93"/>
      <c r="AYM239" s="93"/>
      <c r="AYN239" s="93"/>
      <c r="AYO239" s="93"/>
      <c r="AYP239" s="93"/>
      <c r="AYQ239" s="93"/>
      <c r="AYR239" s="93"/>
      <c r="AYS239" s="93"/>
      <c r="AYT239" s="93"/>
      <c r="AYU239" s="93"/>
      <c r="AYV239" s="93"/>
      <c r="AYW239" s="93"/>
      <c r="AYX239" s="93"/>
      <c r="AYY239" s="93"/>
      <c r="AYZ239" s="93"/>
      <c r="AZA239" s="93"/>
      <c r="AZB239" s="93"/>
      <c r="AZC239" s="93"/>
      <c r="AZD239" s="93"/>
      <c r="AZE239" s="93"/>
      <c r="AZF239" s="93"/>
      <c r="AZG239" s="93"/>
      <c r="AZH239" s="93"/>
      <c r="AZI239" s="93"/>
      <c r="AZJ239" s="93"/>
      <c r="AZK239" s="93"/>
      <c r="AZL239" s="93"/>
      <c r="AZM239" s="93"/>
      <c r="AZN239" s="93"/>
      <c r="AZO239" s="93"/>
      <c r="AZP239" s="93"/>
      <c r="AZQ239" s="93"/>
      <c r="AZR239" s="93"/>
      <c r="AZS239" s="93"/>
      <c r="AZT239" s="93"/>
      <c r="AZU239" s="93"/>
      <c r="AZV239" s="93"/>
      <c r="AZW239" s="93"/>
      <c r="AZX239" s="93"/>
      <c r="AZY239" s="93"/>
      <c r="AZZ239" s="93"/>
      <c r="BAA239" s="93"/>
      <c r="BAB239" s="93"/>
      <c r="BAC239" s="93"/>
      <c r="BAD239" s="93"/>
      <c r="BAE239" s="93"/>
      <c r="BAF239" s="93"/>
      <c r="BAG239" s="93"/>
      <c r="BAH239" s="93"/>
      <c r="BAI239" s="93"/>
      <c r="BAJ239" s="93"/>
      <c r="BAK239" s="93"/>
      <c r="BAL239" s="93"/>
      <c r="BAM239" s="93"/>
      <c r="BAN239" s="93"/>
      <c r="BAO239" s="93"/>
      <c r="BAP239" s="93"/>
      <c r="BAQ239" s="93"/>
      <c r="BAR239" s="93"/>
      <c r="BAS239" s="93"/>
      <c r="BAT239" s="93"/>
      <c r="BAU239" s="93"/>
      <c r="BAV239" s="93"/>
      <c r="BAW239" s="93"/>
      <c r="BAX239" s="93"/>
      <c r="BAY239" s="93"/>
      <c r="BAZ239" s="93"/>
      <c r="BBA239" s="93"/>
      <c r="BBB239" s="93"/>
      <c r="BBC239" s="93"/>
      <c r="BBD239" s="93"/>
      <c r="BBE239" s="93"/>
      <c r="BBF239" s="93"/>
      <c r="BBG239" s="93"/>
      <c r="BBH239" s="93"/>
      <c r="BBI239" s="93"/>
      <c r="BBJ239" s="93"/>
      <c r="BBK239" s="93"/>
      <c r="BBL239" s="93"/>
      <c r="BBM239" s="93"/>
      <c r="BBN239" s="93"/>
      <c r="BBO239" s="93"/>
      <c r="BBP239" s="93"/>
      <c r="BBQ239" s="93"/>
      <c r="BBR239" s="93"/>
      <c r="BBS239" s="93"/>
      <c r="BBT239" s="93"/>
      <c r="BBU239" s="93"/>
      <c r="BBV239" s="93"/>
      <c r="BBW239" s="93"/>
      <c r="BBX239" s="93"/>
      <c r="BBY239" s="93"/>
      <c r="BBZ239" s="93"/>
      <c r="BCA239" s="93"/>
      <c r="BCB239" s="93"/>
      <c r="BCC239" s="93"/>
      <c r="BCD239" s="93"/>
      <c r="BCE239" s="93"/>
      <c r="BCF239" s="93"/>
      <c r="BCG239" s="93"/>
      <c r="BCH239" s="93"/>
      <c r="BCI239" s="93"/>
      <c r="BCJ239" s="93"/>
      <c r="BCK239" s="93"/>
      <c r="BCL239" s="93"/>
      <c r="BCM239" s="93"/>
      <c r="BCN239" s="93"/>
      <c r="BCO239" s="93"/>
      <c r="BCP239" s="93"/>
      <c r="BCQ239" s="93"/>
      <c r="BCR239" s="93"/>
      <c r="BCS239" s="93"/>
      <c r="BCT239" s="93"/>
      <c r="BCU239" s="93"/>
      <c r="BCV239" s="93"/>
      <c r="BCW239" s="93"/>
      <c r="BCX239" s="93"/>
      <c r="BCY239" s="93"/>
      <c r="BCZ239" s="93"/>
      <c r="BDA239" s="93"/>
      <c r="BDB239" s="93"/>
      <c r="BDC239" s="93"/>
      <c r="BDD239" s="93"/>
      <c r="BDE239" s="93"/>
      <c r="BDF239" s="93"/>
      <c r="BDG239" s="93"/>
      <c r="BDH239" s="93"/>
      <c r="BDI239" s="93"/>
      <c r="BDJ239" s="93"/>
      <c r="BDK239" s="93"/>
      <c r="BDL239" s="93"/>
      <c r="BDM239" s="93"/>
      <c r="BDN239" s="93"/>
      <c r="BDO239" s="93"/>
      <c r="BDP239" s="93"/>
      <c r="BDQ239" s="93"/>
      <c r="BDR239" s="93"/>
      <c r="BDS239" s="93"/>
      <c r="BDT239" s="93"/>
      <c r="BDU239" s="93"/>
      <c r="BDV239" s="93"/>
      <c r="BDW239" s="93"/>
      <c r="BDX239" s="93"/>
      <c r="BDY239" s="93"/>
      <c r="BDZ239" s="93"/>
      <c r="BEA239" s="93"/>
      <c r="BEB239" s="93"/>
      <c r="BEC239" s="93"/>
      <c r="BED239" s="93"/>
      <c r="BEE239" s="93"/>
      <c r="BEF239" s="93"/>
      <c r="BEG239" s="93"/>
      <c r="BEH239" s="93"/>
      <c r="BEI239" s="93"/>
      <c r="BEJ239" s="93"/>
      <c r="BEK239" s="93"/>
      <c r="BEL239" s="93"/>
      <c r="BEM239" s="93"/>
      <c r="BEN239" s="93"/>
      <c r="BEO239" s="93"/>
      <c r="BEP239" s="93"/>
      <c r="BEQ239" s="93"/>
      <c r="BER239" s="93"/>
      <c r="BES239" s="93"/>
      <c r="BET239" s="93"/>
      <c r="BEU239" s="93"/>
      <c r="BEV239" s="93"/>
      <c r="BEW239" s="93"/>
      <c r="BEX239" s="93"/>
      <c r="BEY239" s="93"/>
      <c r="BEZ239" s="93"/>
      <c r="BFA239" s="93"/>
      <c r="BFB239" s="93"/>
      <c r="BFC239" s="93"/>
      <c r="BFD239" s="93"/>
      <c r="BFE239" s="93"/>
      <c r="BFF239" s="93"/>
      <c r="BFG239" s="93"/>
      <c r="BFH239" s="93"/>
      <c r="BFI239" s="93"/>
      <c r="BFJ239" s="93"/>
      <c r="BFK239" s="93"/>
      <c r="BFL239" s="93"/>
      <c r="BFM239" s="93"/>
      <c r="BFN239" s="93"/>
      <c r="BFO239" s="93"/>
      <c r="BFP239" s="93"/>
      <c r="BFQ239" s="93"/>
      <c r="BFR239" s="93"/>
      <c r="BFS239" s="93"/>
      <c r="BFT239" s="93"/>
      <c r="BFU239" s="93"/>
      <c r="BFV239" s="93"/>
      <c r="BFW239" s="93"/>
      <c r="BFX239" s="93"/>
      <c r="BFY239" s="93"/>
      <c r="BFZ239" s="93"/>
      <c r="BGA239" s="93"/>
      <c r="BGB239" s="93"/>
      <c r="BGC239" s="93"/>
      <c r="BGD239" s="93"/>
      <c r="BGE239" s="93"/>
      <c r="BGF239" s="93"/>
      <c r="BGG239" s="93"/>
      <c r="BGH239" s="93"/>
      <c r="BGI239" s="93"/>
      <c r="BGJ239" s="93"/>
      <c r="BGK239" s="93"/>
      <c r="BGL239" s="93"/>
      <c r="BGM239" s="93"/>
      <c r="BGN239" s="93"/>
      <c r="BGO239" s="93"/>
      <c r="BGP239" s="93"/>
      <c r="BGQ239" s="93"/>
      <c r="BGR239" s="93"/>
      <c r="BGS239" s="93"/>
      <c r="BGT239" s="93"/>
      <c r="BGU239" s="93"/>
      <c r="BGV239" s="93"/>
      <c r="BGW239" s="93"/>
      <c r="BGX239" s="93"/>
      <c r="BGY239" s="93"/>
      <c r="BGZ239" s="93"/>
      <c r="BHA239" s="93"/>
      <c r="BHB239" s="93"/>
      <c r="BHC239" s="93"/>
      <c r="BHD239" s="93"/>
      <c r="BHE239" s="93"/>
      <c r="BHF239" s="93"/>
      <c r="BHG239" s="93"/>
      <c r="BHH239" s="93"/>
      <c r="BHI239" s="93"/>
      <c r="BHJ239" s="93"/>
      <c r="BHK239" s="93"/>
      <c r="BHL239" s="93"/>
      <c r="BHM239" s="93"/>
      <c r="BHN239" s="93"/>
      <c r="BHO239" s="93"/>
      <c r="BHP239" s="93"/>
      <c r="BHQ239" s="93"/>
      <c r="BHR239" s="93"/>
      <c r="BHS239" s="93"/>
      <c r="BHT239" s="93"/>
      <c r="BHU239" s="93"/>
      <c r="BHV239" s="93"/>
      <c r="BHW239" s="93"/>
      <c r="BHX239" s="93"/>
      <c r="BHY239" s="93"/>
      <c r="BHZ239" s="93"/>
      <c r="BIA239" s="93"/>
      <c r="BIB239" s="93"/>
      <c r="BIC239" s="93"/>
      <c r="BID239" s="93"/>
      <c r="BIE239" s="93"/>
      <c r="BIF239" s="93"/>
      <c r="BIG239" s="93"/>
      <c r="BIH239" s="93"/>
      <c r="BII239" s="93"/>
      <c r="BIJ239" s="93"/>
      <c r="BIK239" s="93"/>
      <c r="BIL239" s="93"/>
      <c r="BIM239" s="93"/>
      <c r="BIN239" s="93"/>
      <c r="BIO239" s="93"/>
      <c r="BIP239" s="93"/>
      <c r="BIQ239" s="93"/>
      <c r="BIR239" s="93"/>
      <c r="BIS239" s="93"/>
      <c r="BIT239" s="93"/>
      <c r="BIU239" s="93"/>
      <c r="BIV239" s="93"/>
      <c r="BIW239" s="93"/>
      <c r="BIX239" s="93"/>
      <c r="BIY239" s="93"/>
      <c r="BIZ239" s="93"/>
      <c r="BJA239" s="93"/>
      <c r="BJB239" s="93"/>
      <c r="BJC239" s="93"/>
      <c r="BJD239" s="93"/>
      <c r="BJE239" s="93"/>
      <c r="BJF239" s="93"/>
      <c r="BJG239" s="93"/>
      <c r="BJH239" s="93"/>
      <c r="BJI239" s="93"/>
      <c r="BJJ239" s="93"/>
      <c r="BJK239" s="93"/>
      <c r="BJL239" s="93"/>
      <c r="BJM239" s="93"/>
      <c r="BJN239" s="93"/>
      <c r="BJO239" s="93"/>
      <c r="BJP239" s="93"/>
      <c r="BJQ239" s="93"/>
      <c r="BJR239" s="93"/>
      <c r="BJS239" s="93"/>
      <c r="BJT239" s="93"/>
      <c r="BJU239" s="93"/>
      <c r="BJV239" s="93"/>
      <c r="BJW239" s="93"/>
      <c r="BJX239" s="93"/>
      <c r="BJY239" s="93"/>
      <c r="BJZ239" s="93"/>
      <c r="BKA239" s="93"/>
      <c r="BKB239" s="93"/>
      <c r="BKC239" s="93"/>
      <c r="BKD239" s="93"/>
      <c r="BKE239" s="93"/>
      <c r="BKF239" s="93"/>
      <c r="BKG239" s="93"/>
      <c r="BKH239" s="93"/>
      <c r="BKI239" s="93"/>
      <c r="BKJ239" s="93"/>
      <c r="BKK239" s="93"/>
      <c r="BKL239" s="93"/>
      <c r="BKM239" s="93"/>
      <c r="BKN239" s="93"/>
      <c r="BKO239" s="93"/>
      <c r="BKP239" s="93"/>
      <c r="BKQ239" s="93"/>
      <c r="BKR239" s="93"/>
      <c r="BKS239" s="93"/>
      <c r="BKT239" s="93"/>
      <c r="BKU239" s="93"/>
      <c r="BKV239" s="93"/>
      <c r="BKW239" s="93"/>
      <c r="BKX239" s="93"/>
      <c r="BKY239" s="93"/>
      <c r="BKZ239" s="93"/>
      <c r="BLA239" s="93"/>
      <c r="BLB239" s="93"/>
      <c r="BLC239" s="93"/>
      <c r="BLD239" s="93"/>
      <c r="BLE239" s="93"/>
      <c r="BLF239" s="93"/>
      <c r="BLG239" s="93"/>
      <c r="BLH239" s="93"/>
      <c r="BLI239" s="93"/>
      <c r="BLJ239" s="93"/>
      <c r="BLK239" s="93"/>
      <c r="BLL239" s="93"/>
      <c r="BLM239" s="93"/>
      <c r="BLN239" s="93"/>
      <c r="BLO239" s="93"/>
      <c r="BLP239" s="93"/>
      <c r="BLQ239" s="93"/>
      <c r="BLR239" s="93"/>
      <c r="BLS239" s="93"/>
      <c r="BLT239" s="93"/>
      <c r="BLU239" s="93"/>
      <c r="BLV239" s="93"/>
      <c r="BLW239" s="93"/>
      <c r="BLX239" s="93"/>
      <c r="BLY239" s="93"/>
      <c r="BLZ239" s="93"/>
      <c r="BMA239" s="93"/>
      <c r="BMB239" s="93"/>
      <c r="BMC239" s="93"/>
      <c r="BMD239" s="93"/>
      <c r="BME239" s="93"/>
      <c r="BMF239" s="93"/>
      <c r="BMG239" s="93"/>
      <c r="BMH239" s="93"/>
      <c r="BMI239" s="93"/>
      <c r="BMJ239" s="93"/>
      <c r="BMK239" s="93"/>
      <c r="BML239" s="93"/>
      <c r="BMM239" s="93"/>
      <c r="BMN239" s="93"/>
      <c r="BMO239" s="93"/>
      <c r="BMP239" s="93"/>
      <c r="BMQ239" s="93"/>
      <c r="BMR239" s="93"/>
      <c r="BMS239" s="93"/>
      <c r="BMT239" s="93"/>
      <c r="BMU239" s="93"/>
      <c r="BMV239" s="93"/>
      <c r="BMW239" s="93"/>
      <c r="BMX239" s="93"/>
      <c r="BMY239" s="93"/>
      <c r="BMZ239" s="93"/>
      <c r="BNA239" s="93"/>
      <c r="BNB239" s="93"/>
      <c r="BNC239" s="93"/>
      <c r="BND239" s="93"/>
      <c r="BNE239" s="93"/>
      <c r="BNF239" s="93"/>
      <c r="BNG239" s="93"/>
      <c r="BNH239" s="93"/>
      <c r="BNI239" s="93"/>
      <c r="BNJ239" s="93"/>
      <c r="BNK239" s="93"/>
      <c r="BNL239" s="93"/>
      <c r="BNM239" s="93"/>
      <c r="BNN239" s="93"/>
      <c r="BNO239" s="93"/>
      <c r="BNP239" s="93"/>
      <c r="BNQ239" s="93"/>
      <c r="BNR239" s="93"/>
      <c r="BNS239" s="93"/>
      <c r="BNT239" s="93"/>
      <c r="BNU239" s="93"/>
      <c r="BNV239" s="93"/>
      <c r="BNW239" s="93"/>
      <c r="BNX239" s="93"/>
      <c r="BNY239" s="93"/>
      <c r="BNZ239" s="93"/>
      <c r="BOA239" s="93"/>
      <c r="BOB239" s="93"/>
      <c r="BOC239" s="93"/>
      <c r="BOD239" s="93"/>
      <c r="BOE239" s="93"/>
      <c r="BOF239" s="93"/>
      <c r="BOG239" s="93"/>
      <c r="BOH239" s="93"/>
      <c r="BOI239" s="93"/>
      <c r="BOJ239" s="93"/>
      <c r="BOK239" s="93"/>
      <c r="BOL239" s="93"/>
      <c r="BOM239" s="93"/>
      <c r="BON239" s="93"/>
      <c r="BOO239" s="93"/>
      <c r="BOP239" s="93"/>
      <c r="BOQ239" s="93"/>
      <c r="BOR239" s="93"/>
      <c r="BOS239" s="93"/>
      <c r="BOT239" s="93"/>
      <c r="BOU239" s="93"/>
      <c r="BOV239" s="93"/>
      <c r="BOW239" s="93"/>
      <c r="BOX239" s="93"/>
      <c r="BOY239" s="93"/>
      <c r="BOZ239" s="93"/>
      <c r="BPA239" s="93"/>
      <c r="BPB239" s="93"/>
      <c r="BPC239" s="93"/>
      <c r="BPD239" s="93"/>
      <c r="BPE239" s="93"/>
      <c r="BPF239" s="93"/>
      <c r="BPG239" s="93"/>
      <c r="BPH239" s="93"/>
      <c r="BPI239" s="93"/>
      <c r="BPJ239" s="93"/>
      <c r="BPK239" s="93"/>
      <c r="BPL239" s="93"/>
      <c r="BPM239" s="93"/>
      <c r="BPN239" s="93"/>
      <c r="BPO239" s="93"/>
      <c r="BPP239" s="93"/>
      <c r="BPQ239" s="93"/>
      <c r="BPR239" s="93"/>
      <c r="BPS239" s="93"/>
      <c r="BPT239" s="93"/>
      <c r="BPU239" s="93"/>
      <c r="BPV239" s="93"/>
      <c r="BPW239" s="93"/>
      <c r="BPX239" s="93"/>
      <c r="BPY239" s="93"/>
      <c r="BPZ239" s="93"/>
      <c r="BQA239" s="93"/>
      <c r="BQB239" s="93"/>
      <c r="BQC239" s="93"/>
      <c r="BQD239" s="93"/>
      <c r="BQE239" s="93"/>
      <c r="BQF239" s="93"/>
      <c r="BQG239" s="93"/>
      <c r="BQH239" s="93"/>
      <c r="BQI239" s="93"/>
      <c r="BQJ239" s="93"/>
      <c r="BQK239" s="93"/>
      <c r="BQL239" s="93"/>
      <c r="BQM239" s="93"/>
      <c r="BQN239" s="93"/>
      <c r="BQO239" s="93"/>
      <c r="BQP239" s="93"/>
      <c r="BQQ239" s="93"/>
      <c r="BQR239" s="93"/>
      <c r="BQS239" s="93"/>
      <c r="BQT239" s="93"/>
      <c r="BQU239" s="93"/>
      <c r="BQV239" s="93"/>
      <c r="BQW239" s="93"/>
      <c r="BQX239" s="93"/>
      <c r="BQY239" s="93"/>
      <c r="BQZ239" s="93"/>
      <c r="BRA239" s="93"/>
      <c r="BRB239" s="93"/>
      <c r="BRC239" s="93"/>
      <c r="BRD239" s="93"/>
      <c r="BRE239" s="93"/>
      <c r="BRF239" s="93"/>
      <c r="BRG239" s="93"/>
      <c r="BRH239" s="93"/>
      <c r="BRI239" s="93"/>
      <c r="BRJ239" s="93"/>
      <c r="BRK239" s="93"/>
      <c r="BRL239" s="93"/>
      <c r="BRM239" s="93"/>
      <c r="BRN239" s="93"/>
      <c r="BRO239" s="93"/>
      <c r="BRP239" s="93"/>
      <c r="BRQ239" s="93"/>
      <c r="BRR239" s="93"/>
      <c r="BRS239" s="93"/>
      <c r="BRT239" s="93"/>
      <c r="BRU239" s="93"/>
      <c r="BRV239" s="93"/>
      <c r="BRW239" s="93"/>
      <c r="BRX239" s="93"/>
      <c r="BRY239" s="93"/>
      <c r="BRZ239" s="93"/>
      <c r="BSA239" s="93"/>
      <c r="BSB239" s="93"/>
      <c r="BSC239" s="93"/>
      <c r="BSD239" s="93"/>
      <c r="BSE239" s="93"/>
      <c r="BSF239" s="93"/>
      <c r="BSG239" s="93"/>
      <c r="BSH239" s="93"/>
      <c r="BSI239" s="93"/>
      <c r="BSJ239" s="93"/>
      <c r="BSK239" s="93"/>
      <c r="BSL239" s="93"/>
      <c r="BSM239" s="93"/>
      <c r="BSN239" s="93"/>
      <c r="BSO239" s="93"/>
      <c r="BSP239" s="93"/>
      <c r="BSQ239" s="93"/>
      <c r="BSR239" s="93"/>
      <c r="BSS239" s="93"/>
      <c r="BST239" s="93"/>
      <c r="BSU239" s="93"/>
      <c r="BSV239" s="93"/>
      <c r="BSW239" s="93"/>
      <c r="BSX239" s="93"/>
      <c r="BSY239" s="93"/>
      <c r="BSZ239" s="93"/>
      <c r="BTA239" s="93"/>
      <c r="BTB239" s="93"/>
      <c r="BTC239" s="93"/>
      <c r="BTD239" s="93"/>
      <c r="BTE239" s="93"/>
      <c r="BTF239" s="93"/>
      <c r="BTG239" s="93"/>
      <c r="BTH239" s="93"/>
      <c r="BTI239" s="93"/>
      <c r="BTJ239" s="93"/>
      <c r="BTK239" s="93"/>
      <c r="BTL239" s="93"/>
      <c r="BTM239" s="93"/>
      <c r="BTN239" s="93"/>
      <c r="BTO239" s="93"/>
      <c r="BTP239" s="93"/>
      <c r="BTQ239" s="93"/>
      <c r="BTR239" s="93"/>
      <c r="BTS239" s="93"/>
      <c r="BTT239" s="93"/>
      <c r="BTU239" s="93"/>
      <c r="BTV239" s="93"/>
      <c r="BTW239" s="93"/>
      <c r="BTX239" s="93"/>
      <c r="BTY239" s="93"/>
      <c r="BTZ239" s="93"/>
      <c r="BUA239" s="93"/>
      <c r="BUB239" s="93"/>
      <c r="BUC239" s="93"/>
      <c r="BUD239" s="93"/>
      <c r="BUE239" s="93"/>
      <c r="BUF239" s="93"/>
      <c r="BUG239" s="93"/>
      <c r="BUH239" s="93"/>
      <c r="BUI239" s="93"/>
      <c r="BUJ239" s="93"/>
      <c r="BUK239" s="93"/>
      <c r="BUL239" s="93"/>
      <c r="BUM239" s="93"/>
      <c r="BUN239" s="93"/>
      <c r="BUO239" s="93"/>
      <c r="BUP239" s="93"/>
      <c r="BUQ239" s="93"/>
      <c r="BUR239" s="93"/>
      <c r="BUS239" s="93"/>
      <c r="BUT239" s="93"/>
      <c r="BUU239" s="93"/>
      <c r="BUV239" s="93"/>
      <c r="BUW239" s="93"/>
      <c r="BUX239" s="93"/>
      <c r="BUY239" s="93"/>
      <c r="BUZ239" s="93"/>
      <c r="BVA239" s="93"/>
      <c r="BVB239" s="93"/>
      <c r="BVC239" s="93"/>
      <c r="BVD239" s="93"/>
      <c r="BVE239" s="93"/>
      <c r="BVF239" s="93"/>
      <c r="BVG239" s="93"/>
      <c r="BVH239" s="93"/>
      <c r="BVI239" s="93"/>
      <c r="BVJ239" s="93"/>
      <c r="BVK239" s="93"/>
      <c r="BVL239" s="93"/>
      <c r="BVM239" s="93"/>
      <c r="BVN239" s="93"/>
      <c r="BVO239" s="93"/>
      <c r="BVP239" s="93"/>
      <c r="BVQ239" s="93"/>
      <c r="BVR239" s="93"/>
      <c r="BVS239" s="93"/>
      <c r="BVT239" s="93"/>
      <c r="BVU239" s="93"/>
      <c r="BVV239" s="93"/>
      <c r="BVW239" s="93"/>
      <c r="BVX239" s="93"/>
      <c r="BVY239" s="93"/>
      <c r="BVZ239" s="93"/>
      <c r="BWA239" s="93"/>
      <c r="BWB239" s="93"/>
      <c r="BWC239" s="93"/>
      <c r="BWD239" s="93"/>
      <c r="BWE239" s="93"/>
      <c r="BWF239" s="93"/>
      <c r="BWG239" s="93"/>
      <c r="BWH239" s="93"/>
      <c r="BWI239" s="93"/>
      <c r="BWJ239" s="93"/>
      <c r="BWK239" s="93"/>
      <c r="BWL239" s="93"/>
      <c r="BWM239" s="93"/>
      <c r="BWN239" s="93"/>
      <c r="BWO239" s="93"/>
      <c r="BWP239" s="93"/>
      <c r="BWQ239" s="93"/>
      <c r="BWR239" s="93"/>
      <c r="BWS239" s="93"/>
      <c r="BWT239" s="93"/>
      <c r="BWU239" s="93"/>
      <c r="BWV239" s="93"/>
      <c r="BWW239" s="93"/>
      <c r="BWX239" s="93"/>
      <c r="BWY239" s="93"/>
      <c r="BWZ239" s="93"/>
      <c r="BXA239" s="93"/>
      <c r="BXB239" s="93"/>
      <c r="BXC239" s="93"/>
      <c r="BXD239" s="93"/>
      <c r="BXE239" s="93"/>
      <c r="BXF239" s="93"/>
      <c r="BXG239" s="93"/>
      <c r="BXH239" s="93"/>
      <c r="BXI239" s="93"/>
      <c r="BXJ239" s="93"/>
      <c r="BXK239" s="93"/>
      <c r="BXL239" s="93"/>
      <c r="BXM239" s="93"/>
      <c r="BXN239" s="93"/>
      <c r="BXO239" s="93"/>
      <c r="BXP239" s="93"/>
      <c r="BXQ239" s="93"/>
      <c r="BXR239" s="93"/>
      <c r="BXS239" s="93"/>
      <c r="BXT239" s="93"/>
      <c r="BXU239" s="93"/>
      <c r="BXV239" s="93"/>
      <c r="BXW239" s="93"/>
      <c r="BXX239" s="93"/>
      <c r="BXY239" s="93"/>
      <c r="BXZ239" s="93"/>
      <c r="BYA239" s="93"/>
      <c r="BYB239" s="93"/>
      <c r="BYC239" s="93"/>
      <c r="BYD239" s="93"/>
      <c r="BYE239" s="93"/>
      <c r="BYF239" s="93"/>
      <c r="BYG239" s="93"/>
      <c r="BYH239" s="93"/>
      <c r="BYI239" s="93"/>
      <c r="BYJ239" s="93"/>
      <c r="BYK239" s="93"/>
      <c r="BYL239" s="93"/>
      <c r="BYM239" s="93"/>
      <c r="BYN239" s="93"/>
      <c r="BYO239" s="93"/>
      <c r="BYP239" s="93"/>
      <c r="BYQ239" s="93"/>
      <c r="BYR239" s="93"/>
      <c r="BYS239" s="93"/>
      <c r="BYT239" s="93"/>
      <c r="BYU239" s="93"/>
      <c r="BYV239" s="93"/>
      <c r="BYW239" s="93"/>
      <c r="BYX239" s="93"/>
      <c r="BYY239" s="93"/>
      <c r="BYZ239" s="93"/>
      <c r="BZA239" s="93"/>
      <c r="BZB239" s="93"/>
      <c r="BZC239" s="93"/>
      <c r="BZD239" s="93"/>
      <c r="BZE239" s="93"/>
      <c r="BZF239" s="93"/>
      <c r="BZG239" s="93"/>
      <c r="BZH239" s="93"/>
      <c r="BZI239" s="93"/>
      <c r="BZJ239" s="93"/>
      <c r="BZK239" s="93"/>
      <c r="BZL239" s="93"/>
      <c r="BZM239" s="93"/>
      <c r="BZN239" s="93"/>
      <c r="BZO239" s="93"/>
      <c r="BZP239" s="93"/>
      <c r="BZQ239" s="93"/>
      <c r="BZR239" s="93"/>
      <c r="BZS239" s="93"/>
      <c r="BZT239" s="93"/>
      <c r="BZU239" s="93"/>
      <c r="BZV239" s="93"/>
      <c r="BZW239" s="93"/>
      <c r="BZX239" s="93"/>
      <c r="BZY239" s="93"/>
      <c r="BZZ239" s="93"/>
      <c r="CAA239" s="93"/>
      <c r="CAB239" s="93"/>
      <c r="CAC239" s="93"/>
      <c r="CAD239" s="93"/>
      <c r="CAE239" s="93"/>
      <c r="CAF239" s="93"/>
      <c r="CAG239" s="93"/>
      <c r="CAH239" s="93"/>
      <c r="CAI239" s="93"/>
      <c r="CAJ239" s="93"/>
      <c r="CAK239" s="93"/>
      <c r="CAL239" s="93"/>
      <c r="CAM239" s="93"/>
      <c r="CAN239" s="93"/>
      <c r="CAO239" s="93"/>
      <c r="CAP239" s="93"/>
      <c r="CAQ239" s="93"/>
      <c r="CAR239" s="93"/>
      <c r="CAS239" s="93"/>
      <c r="CAT239" s="93"/>
      <c r="CAU239" s="93"/>
      <c r="CAV239" s="93"/>
      <c r="CAW239" s="93"/>
      <c r="CAX239" s="93"/>
      <c r="CAY239" s="93"/>
      <c r="CAZ239" s="93"/>
      <c r="CBA239" s="93"/>
      <c r="CBB239" s="93"/>
      <c r="CBC239" s="93"/>
      <c r="CBD239" s="93"/>
      <c r="CBE239" s="93"/>
      <c r="CBF239" s="93"/>
      <c r="CBG239" s="93"/>
      <c r="CBH239" s="93"/>
      <c r="CBI239" s="93"/>
      <c r="CBJ239" s="93"/>
      <c r="CBK239" s="93"/>
      <c r="CBL239" s="93"/>
      <c r="CBM239" s="93"/>
      <c r="CBN239" s="93"/>
      <c r="CBO239" s="93"/>
      <c r="CBP239" s="93"/>
      <c r="CBQ239" s="93"/>
      <c r="CBR239" s="93"/>
      <c r="CBS239" s="93"/>
      <c r="CBT239" s="93"/>
      <c r="CBU239" s="93"/>
      <c r="CBV239" s="93"/>
      <c r="CBW239" s="93"/>
      <c r="CBX239" s="93"/>
      <c r="CBY239" s="93"/>
      <c r="CBZ239" s="93"/>
      <c r="CCA239" s="93"/>
      <c r="CCB239" s="93"/>
      <c r="CCC239" s="93"/>
      <c r="CCD239" s="93"/>
      <c r="CCE239" s="93"/>
      <c r="CCF239" s="93"/>
      <c r="CCG239" s="93"/>
      <c r="CCH239" s="93"/>
      <c r="CCI239" s="93"/>
      <c r="CCJ239" s="93"/>
      <c r="CCK239" s="93"/>
      <c r="CCL239" s="93"/>
      <c r="CCM239" s="93"/>
      <c r="CCN239" s="93"/>
      <c r="CCO239" s="93"/>
      <c r="CCP239" s="93"/>
      <c r="CCQ239" s="93"/>
      <c r="CCR239" s="93"/>
      <c r="CCS239" s="93"/>
      <c r="CCT239" s="93"/>
      <c r="CCU239" s="93"/>
      <c r="CCV239" s="93"/>
      <c r="CCW239" s="93"/>
      <c r="CCX239" s="93"/>
      <c r="CCY239" s="93"/>
      <c r="CCZ239" s="93"/>
      <c r="CDA239" s="93"/>
      <c r="CDB239" s="93"/>
      <c r="CDC239" s="93"/>
      <c r="CDD239" s="93"/>
      <c r="CDE239" s="93"/>
      <c r="CDF239" s="93"/>
      <c r="CDG239" s="93"/>
      <c r="CDH239" s="93"/>
      <c r="CDI239" s="93"/>
      <c r="CDJ239" s="93"/>
      <c r="CDK239" s="93"/>
      <c r="CDL239" s="93"/>
      <c r="CDM239" s="93"/>
      <c r="CDN239" s="93"/>
      <c r="CDO239" s="93"/>
      <c r="CDP239" s="93"/>
      <c r="CDQ239" s="93"/>
      <c r="CDR239" s="93"/>
      <c r="CDS239" s="93"/>
      <c r="CDT239" s="93"/>
      <c r="CDU239" s="93"/>
      <c r="CDV239" s="93"/>
      <c r="CDW239" s="93"/>
      <c r="CDX239" s="93"/>
      <c r="CDY239" s="93"/>
      <c r="CDZ239" s="93"/>
      <c r="CEA239" s="93"/>
      <c r="CEB239" s="93"/>
      <c r="CEC239" s="93"/>
      <c r="CED239" s="93"/>
      <c r="CEE239" s="93"/>
      <c r="CEF239" s="93"/>
      <c r="CEG239" s="93"/>
      <c r="CEH239" s="93"/>
      <c r="CEI239" s="93"/>
      <c r="CEJ239" s="93"/>
      <c r="CEK239" s="93"/>
      <c r="CEL239" s="93"/>
      <c r="CEM239" s="93"/>
      <c r="CEN239" s="93"/>
      <c r="CEO239" s="93"/>
      <c r="CEP239" s="93"/>
      <c r="CEQ239" s="93"/>
      <c r="CER239" s="93"/>
      <c r="CES239" s="93"/>
      <c r="CET239" s="93"/>
      <c r="CEU239" s="93"/>
      <c r="CEV239" s="93"/>
      <c r="CEW239" s="93"/>
      <c r="CEX239" s="93"/>
      <c r="CEY239" s="93"/>
      <c r="CEZ239" s="93"/>
      <c r="CFA239" s="93"/>
      <c r="CFB239" s="93"/>
      <c r="CFC239" s="93"/>
      <c r="CFD239" s="93"/>
      <c r="CFE239" s="93"/>
      <c r="CFF239" s="93"/>
      <c r="CFG239" s="93"/>
      <c r="CFH239" s="93"/>
      <c r="CFI239" s="93"/>
      <c r="CFJ239" s="93"/>
      <c r="CFK239" s="93"/>
      <c r="CFL239" s="93"/>
      <c r="CFM239" s="93"/>
      <c r="CFN239" s="93"/>
      <c r="CFO239" s="93"/>
      <c r="CFP239" s="93"/>
      <c r="CFQ239" s="93"/>
      <c r="CFR239" s="93"/>
      <c r="CFS239" s="93"/>
      <c r="CFT239" s="93"/>
      <c r="CFU239" s="93"/>
      <c r="CFV239" s="93"/>
      <c r="CFW239" s="93"/>
      <c r="CFX239" s="93"/>
      <c r="CFY239" s="93"/>
      <c r="CFZ239" s="93"/>
      <c r="CGA239" s="93"/>
      <c r="CGB239" s="93"/>
      <c r="CGC239" s="93"/>
      <c r="CGD239" s="93"/>
      <c r="CGE239" s="93"/>
      <c r="CGF239" s="93"/>
      <c r="CGG239" s="93"/>
      <c r="CGH239" s="93"/>
      <c r="CGI239" s="93"/>
      <c r="CGJ239" s="93"/>
      <c r="CGK239" s="93"/>
      <c r="CGL239" s="93"/>
      <c r="CGM239" s="93"/>
      <c r="CGN239" s="93"/>
      <c r="CGO239" s="93"/>
      <c r="CGP239" s="93"/>
      <c r="CGQ239" s="93"/>
      <c r="CGR239" s="93"/>
      <c r="CGS239" s="93"/>
      <c r="CGT239" s="93"/>
      <c r="CGU239" s="93"/>
      <c r="CGV239" s="93"/>
      <c r="CGW239" s="93"/>
      <c r="CGX239" s="93"/>
      <c r="CGY239" s="93"/>
      <c r="CGZ239" s="93"/>
      <c r="CHA239" s="93"/>
      <c r="CHB239" s="93"/>
      <c r="CHC239" s="93"/>
      <c r="CHD239" s="93"/>
      <c r="CHE239" s="93"/>
      <c r="CHF239" s="93"/>
      <c r="CHG239" s="93"/>
      <c r="CHH239" s="93"/>
      <c r="CHI239" s="93"/>
      <c r="CHJ239" s="93"/>
      <c r="CHK239" s="93"/>
      <c r="CHL239" s="93"/>
      <c r="CHM239" s="93"/>
      <c r="CHN239" s="93"/>
      <c r="CHO239" s="93"/>
      <c r="CHP239" s="93"/>
      <c r="CHQ239" s="93"/>
      <c r="CHR239" s="93"/>
      <c r="CHS239" s="93"/>
      <c r="CHT239" s="93"/>
      <c r="CHU239" s="93"/>
      <c r="CHV239" s="93"/>
      <c r="CHW239" s="93"/>
      <c r="CHX239" s="93"/>
      <c r="CHY239" s="93"/>
      <c r="CHZ239" s="93"/>
      <c r="CIA239" s="93"/>
      <c r="CIB239" s="93"/>
      <c r="CIC239" s="93"/>
      <c r="CID239" s="93"/>
      <c r="CIE239" s="93"/>
      <c r="CIF239" s="93"/>
      <c r="CIG239" s="93"/>
      <c r="CIH239" s="93"/>
      <c r="CII239" s="93"/>
      <c r="CIJ239" s="93"/>
      <c r="CIK239" s="93"/>
      <c r="CIL239" s="93"/>
      <c r="CIM239" s="93"/>
      <c r="CIN239" s="93"/>
      <c r="CIO239" s="93"/>
      <c r="CIP239" s="93"/>
      <c r="CIQ239" s="93"/>
      <c r="CIR239" s="93"/>
      <c r="CIS239" s="93"/>
      <c r="CIT239" s="93"/>
      <c r="CIU239" s="93"/>
      <c r="CIV239" s="93"/>
      <c r="CIW239" s="93"/>
      <c r="CIX239" s="93"/>
      <c r="CIY239" s="93"/>
      <c r="CIZ239" s="93"/>
      <c r="CJA239" s="93"/>
      <c r="CJB239" s="93"/>
      <c r="CJC239" s="93"/>
      <c r="CJD239" s="93"/>
      <c r="CJE239" s="93"/>
      <c r="CJF239" s="93"/>
      <c r="CJG239" s="93"/>
      <c r="CJH239" s="93"/>
      <c r="CJI239" s="93"/>
      <c r="CJJ239" s="93"/>
      <c r="CJK239" s="93"/>
      <c r="CJL239" s="93"/>
      <c r="CJM239" s="93"/>
      <c r="CJN239" s="93"/>
      <c r="CJO239" s="93"/>
      <c r="CJP239" s="93"/>
      <c r="CJQ239" s="93"/>
      <c r="CJR239" s="93"/>
      <c r="CJS239" s="93"/>
      <c r="CJT239" s="93"/>
      <c r="CJU239" s="93"/>
      <c r="CJV239" s="93"/>
      <c r="CJW239" s="93"/>
      <c r="CJX239" s="93"/>
      <c r="CJY239" s="93"/>
      <c r="CJZ239" s="93"/>
      <c r="CKA239" s="93"/>
      <c r="CKB239" s="93"/>
      <c r="CKC239" s="93"/>
      <c r="CKD239" s="93"/>
      <c r="CKE239" s="93"/>
      <c r="CKF239" s="93"/>
      <c r="CKG239" s="93"/>
      <c r="CKH239" s="93"/>
      <c r="CKI239" s="93"/>
      <c r="CKJ239" s="93"/>
      <c r="CKK239" s="93"/>
      <c r="CKL239" s="93"/>
      <c r="CKM239" s="93"/>
      <c r="CKN239" s="93"/>
      <c r="CKO239" s="93"/>
      <c r="CKP239" s="93"/>
      <c r="CKQ239" s="93"/>
      <c r="CKR239" s="93"/>
      <c r="CKS239" s="93"/>
      <c r="CKT239" s="93"/>
      <c r="CKU239" s="93"/>
      <c r="CKV239" s="93"/>
      <c r="CKW239" s="93"/>
      <c r="CKX239" s="93"/>
      <c r="CKY239" s="93"/>
      <c r="CKZ239" s="93"/>
      <c r="CLA239" s="93"/>
      <c r="CLB239" s="93"/>
      <c r="CLC239" s="93"/>
      <c r="CLD239" s="93"/>
      <c r="CLE239" s="93"/>
      <c r="CLF239" s="93"/>
      <c r="CLG239" s="93"/>
      <c r="CLH239" s="93"/>
      <c r="CLI239" s="93"/>
      <c r="CLJ239" s="93"/>
      <c r="CLK239" s="93"/>
      <c r="CLL239" s="93"/>
      <c r="CLM239" s="93"/>
      <c r="CLN239" s="93"/>
      <c r="CLO239" s="93"/>
      <c r="CLP239" s="93"/>
      <c r="CLQ239" s="93"/>
      <c r="CLR239" s="93"/>
      <c r="CLS239" s="93"/>
      <c r="CLT239" s="93"/>
      <c r="CLU239" s="93"/>
      <c r="CLV239" s="93"/>
      <c r="CLW239" s="93"/>
      <c r="CLX239" s="93"/>
      <c r="CLY239" s="93"/>
      <c r="CLZ239" s="93"/>
      <c r="CMA239" s="93"/>
      <c r="CMB239" s="93"/>
      <c r="CMC239" s="93"/>
      <c r="CMD239" s="93"/>
      <c r="CME239" s="93"/>
      <c r="CMF239" s="93"/>
      <c r="CMG239" s="93"/>
      <c r="CMH239" s="93"/>
      <c r="CMI239" s="93"/>
      <c r="CMJ239" s="93"/>
      <c r="CMK239" s="93"/>
      <c r="CML239" s="93"/>
      <c r="CMM239" s="93"/>
      <c r="CMN239" s="93"/>
      <c r="CMO239" s="93"/>
      <c r="CMP239" s="93"/>
      <c r="CMQ239" s="93"/>
      <c r="CMR239" s="93"/>
      <c r="CMS239" s="93"/>
      <c r="CMT239" s="93"/>
      <c r="CMU239" s="93"/>
      <c r="CMV239" s="93"/>
      <c r="CMW239" s="93"/>
      <c r="CMX239" s="93"/>
      <c r="CMY239" s="93"/>
      <c r="CMZ239" s="93"/>
      <c r="CNA239" s="93"/>
      <c r="CNB239" s="93"/>
      <c r="CNC239" s="93"/>
      <c r="CND239" s="93"/>
      <c r="CNE239" s="93"/>
      <c r="CNF239" s="93"/>
      <c r="CNG239" s="93"/>
      <c r="CNH239" s="93"/>
      <c r="CNI239" s="93"/>
      <c r="CNJ239" s="93"/>
      <c r="CNK239" s="93"/>
      <c r="CNL239" s="93"/>
      <c r="CNM239" s="93"/>
      <c r="CNN239" s="93"/>
      <c r="CNO239" s="93"/>
      <c r="CNP239" s="93"/>
      <c r="CNQ239" s="93"/>
      <c r="CNR239" s="93"/>
      <c r="CNS239" s="93"/>
      <c r="CNT239" s="93"/>
      <c r="CNU239" s="93"/>
      <c r="CNV239" s="93"/>
      <c r="CNW239" s="93"/>
      <c r="CNX239" s="93"/>
      <c r="CNY239" s="93"/>
      <c r="CNZ239" s="93"/>
      <c r="COA239" s="93"/>
      <c r="COB239" s="93"/>
      <c r="COC239" s="93"/>
      <c r="COD239" s="93"/>
      <c r="COE239" s="93"/>
      <c r="COF239" s="93"/>
      <c r="COG239" s="93"/>
      <c r="COH239" s="93"/>
      <c r="COI239" s="93"/>
      <c r="COJ239" s="93"/>
      <c r="COK239" s="93"/>
      <c r="COL239" s="93"/>
      <c r="COM239" s="93"/>
      <c r="CON239" s="93"/>
      <c r="COO239" s="93"/>
      <c r="COP239" s="93"/>
      <c r="COQ239" s="93"/>
      <c r="COR239" s="93"/>
      <c r="COS239" s="93"/>
      <c r="COT239" s="93"/>
      <c r="COU239" s="93"/>
      <c r="COV239" s="93"/>
      <c r="COW239" s="93"/>
      <c r="COX239" s="93"/>
      <c r="COY239" s="93"/>
      <c r="COZ239" s="93"/>
      <c r="CPA239" s="93"/>
      <c r="CPB239" s="93"/>
      <c r="CPC239" s="93"/>
      <c r="CPD239" s="93"/>
      <c r="CPE239" s="93"/>
      <c r="CPF239" s="93"/>
      <c r="CPG239" s="93"/>
      <c r="CPH239" s="93"/>
      <c r="CPI239" s="93"/>
      <c r="CPJ239" s="93"/>
      <c r="CPK239" s="93"/>
      <c r="CPL239" s="93"/>
      <c r="CPM239" s="93"/>
      <c r="CPN239" s="93"/>
      <c r="CPO239" s="93"/>
      <c r="CPP239" s="93"/>
      <c r="CPQ239" s="93"/>
    </row>
    <row r="240" spans="1:2461" s="94" customFormat="1" ht="25.5" x14ac:dyDescent="0.2">
      <c r="A240" s="97"/>
      <c r="B240" s="169" t="s">
        <v>925</v>
      </c>
      <c r="C240" s="434">
        <v>49</v>
      </c>
      <c r="D240" s="170" t="s">
        <v>211</v>
      </c>
      <c r="E240" s="169" t="s">
        <v>49</v>
      </c>
      <c r="F240" s="170" t="s">
        <v>699</v>
      </c>
      <c r="G240" s="170" t="s">
        <v>46</v>
      </c>
      <c r="H240" s="171" t="s">
        <v>17</v>
      </c>
      <c r="I240" s="172" t="s">
        <v>1299</v>
      </c>
      <c r="J240" s="632" t="s">
        <v>1744</v>
      </c>
      <c r="K240" s="631" t="s">
        <v>1745</v>
      </c>
      <c r="L240" s="634" t="s">
        <v>1746</v>
      </c>
      <c r="M240" s="631">
        <v>0.59722222222222221</v>
      </c>
      <c r="N240" s="184" t="s">
        <v>1288</v>
      </c>
      <c r="O240" s="174">
        <v>0.05</v>
      </c>
      <c r="P240" s="174">
        <v>0.05</v>
      </c>
      <c r="Q240" s="174">
        <v>0.1</v>
      </c>
      <c r="R240" s="174">
        <v>0.75</v>
      </c>
      <c r="S240" s="174" t="s">
        <v>1426</v>
      </c>
      <c r="T240" s="175" t="s">
        <v>20</v>
      </c>
      <c r="U240" s="229" t="s">
        <v>1075</v>
      </c>
      <c r="V240" s="229" t="s">
        <v>1075</v>
      </c>
      <c r="W240" s="229" t="s">
        <v>1075</v>
      </c>
      <c r="X240" s="229" t="s">
        <v>1075</v>
      </c>
      <c r="AH240" s="142"/>
      <c r="AI240" s="142"/>
      <c r="AJ240" s="142"/>
      <c r="AK240" s="142"/>
      <c r="AL240" s="142"/>
      <c r="AM240" s="142"/>
      <c r="AN240" s="142"/>
      <c r="AO240" s="142"/>
      <c r="AP240" s="142"/>
      <c r="AQ240" s="142"/>
      <c r="AR240" s="142"/>
      <c r="AS240" s="142"/>
      <c r="AT240" s="142"/>
      <c r="AU240" s="142"/>
      <c r="AV240" s="142"/>
      <c r="AW240" s="142"/>
      <c r="AX240" s="142"/>
      <c r="AY240" s="142"/>
      <c r="AZ240" s="142"/>
      <c r="BA240" s="142"/>
      <c r="BB240" s="142"/>
      <c r="BC240" s="142"/>
      <c r="BD240" s="142"/>
      <c r="BE240" s="142"/>
      <c r="BF240" s="142"/>
      <c r="BG240" s="142"/>
      <c r="BH240" s="142"/>
      <c r="BI240" s="142"/>
      <c r="BJ240" s="142"/>
      <c r="BK240" s="142"/>
      <c r="BL240" s="142"/>
      <c r="BM240" s="142"/>
      <c r="BN240" s="142"/>
      <c r="BO240" s="142"/>
      <c r="BP240" s="142"/>
      <c r="BQ240" s="142"/>
      <c r="BR240" s="142"/>
      <c r="BS240" s="142"/>
      <c r="BT240" s="142"/>
      <c r="BU240" s="142"/>
      <c r="BV240" s="142"/>
      <c r="BW240" s="142"/>
      <c r="BX240" s="142"/>
      <c r="BY240" s="142"/>
      <c r="BZ240" s="142"/>
      <c r="CA240" s="142"/>
      <c r="CB240" s="142"/>
      <c r="CC240" s="142"/>
      <c r="CD240" s="142"/>
      <c r="CE240" s="142"/>
      <c r="CF240" s="142"/>
      <c r="CG240" s="142"/>
      <c r="CH240" s="142"/>
      <c r="CI240" s="142"/>
      <c r="CJ240" s="142"/>
      <c r="CK240" s="142"/>
      <c r="CL240" s="142"/>
      <c r="CM240" s="142"/>
      <c r="CN240" s="142"/>
      <c r="CO240" s="142"/>
      <c r="CP240" s="142"/>
      <c r="CQ240" s="142"/>
      <c r="CR240" s="142"/>
      <c r="CS240" s="142"/>
      <c r="CT240" s="142"/>
      <c r="CU240" s="142"/>
      <c r="CV240" s="142"/>
      <c r="CW240" s="142"/>
      <c r="CX240" s="142"/>
      <c r="CY240" s="142"/>
      <c r="CZ240" s="142"/>
      <c r="DA240" s="142"/>
      <c r="DB240" s="142"/>
      <c r="DC240" s="142"/>
      <c r="DD240" s="142"/>
      <c r="DE240" s="142"/>
      <c r="DF240" s="142"/>
      <c r="DG240" s="142"/>
      <c r="DH240" s="142"/>
      <c r="DI240" s="142"/>
      <c r="DJ240" s="142"/>
      <c r="DK240" s="142"/>
      <c r="DL240" s="142"/>
      <c r="DM240" s="142"/>
      <c r="DN240" s="142"/>
      <c r="DO240" s="142"/>
      <c r="DP240" s="142"/>
      <c r="DQ240" s="142"/>
      <c r="DR240" s="142"/>
      <c r="DS240" s="142"/>
      <c r="DT240" s="142"/>
      <c r="DU240" s="142"/>
      <c r="DV240" s="142"/>
      <c r="DW240" s="142"/>
      <c r="DX240" s="142"/>
      <c r="DY240" s="142"/>
      <c r="DZ240" s="142"/>
      <c r="EA240" s="142"/>
      <c r="EB240" s="142"/>
      <c r="EC240" s="142"/>
      <c r="ED240" s="142"/>
      <c r="EE240" s="142"/>
      <c r="EF240" s="142"/>
      <c r="EG240" s="142"/>
      <c r="EH240" s="142"/>
      <c r="EI240" s="142"/>
      <c r="EJ240" s="142"/>
      <c r="EK240" s="142"/>
      <c r="EL240" s="142"/>
      <c r="EM240" s="142"/>
      <c r="EN240" s="142"/>
      <c r="EO240" s="142"/>
      <c r="EP240" s="142"/>
      <c r="EQ240" s="142"/>
      <c r="ER240" s="142"/>
      <c r="ES240" s="142"/>
      <c r="ET240" s="142"/>
      <c r="EU240" s="142"/>
      <c r="EV240" s="142"/>
      <c r="EW240" s="142"/>
      <c r="EX240" s="142"/>
      <c r="EY240" s="142"/>
      <c r="EZ240" s="142"/>
      <c r="FA240" s="142"/>
      <c r="FB240" s="142"/>
      <c r="FC240" s="142"/>
      <c r="FD240" s="142"/>
      <c r="FE240" s="142"/>
      <c r="FF240" s="142"/>
      <c r="FG240" s="142"/>
      <c r="FH240" s="142"/>
      <c r="FI240" s="142"/>
      <c r="FJ240" s="142"/>
      <c r="FK240" s="142"/>
      <c r="FL240" s="142"/>
      <c r="FM240" s="142"/>
      <c r="FN240" s="142"/>
      <c r="FO240" s="142"/>
      <c r="FP240" s="142"/>
      <c r="FQ240" s="142"/>
      <c r="FR240" s="142"/>
      <c r="FS240" s="142"/>
      <c r="FT240" s="142"/>
      <c r="FU240" s="142"/>
      <c r="FV240" s="142"/>
      <c r="FW240" s="142"/>
      <c r="FX240" s="142"/>
      <c r="FY240" s="142"/>
      <c r="FZ240" s="142"/>
      <c r="GA240" s="142"/>
      <c r="GB240" s="142"/>
      <c r="GC240" s="142"/>
      <c r="GD240" s="142"/>
      <c r="GE240" s="142"/>
      <c r="GF240" s="142"/>
      <c r="GG240" s="142"/>
      <c r="GH240" s="142"/>
      <c r="GI240" s="142"/>
      <c r="GJ240" s="142"/>
      <c r="GK240" s="142"/>
      <c r="GL240" s="142"/>
      <c r="GM240" s="142"/>
      <c r="GN240" s="142"/>
      <c r="GO240" s="142"/>
      <c r="GP240" s="142"/>
      <c r="GQ240" s="142"/>
      <c r="GR240" s="142"/>
      <c r="GS240" s="142"/>
      <c r="GT240" s="142"/>
      <c r="GU240" s="142"/>
      <c r="GV240" s="142"/>
      <c r="GW240" s="142"/>
      <c r="GX240" s="142"/>
      <c r="GY240" s="142"/>
      <c r="GZ240" s="142"/>
      <c r="HA240" s="142"/>
      <c r="HB240" s="142"/>
      <c r="HC240" s="142"/>
      <c r="HD240" s="142"/>
      <c r="HE240" s="142"/>
      <c r="HF240" s="142"/>
      <c r="HG240" s="142"/>
      <c r="HH240" s="142"/>
      <c r="HI240" s="142"/>
      <c r="HJ240" s="142"/>
      <c r="HK240" s="142"/>
      <c r="HL240" s="142"/>
      <c r="HM240" s="142"/>
      <c r="HN240" s="142"/>
      <c r="HO240" s="142"/>
      <c r="HP240" s="142"/>
      <c r="HQ240" s="142"/>
      <c r="HR240" s="142"/>
      <c r="HS240" s="142"/>
      <c r="HT240" s="142"/>
      <c r="HU240" s="142"/>
      <c r="HV240" s="142"/>
      <c r="HW240" s="142"/>
      <c r="HX240" s="142"/>
      <c r="HY240" s="142"/>
      <c r="HZ240" s="142"/>
      <c r="IA240" s="142"/>
      <c r="IB240" s="142"/>
      <c r="IC240" s="142"/>
      <c r="ID240" s="142"/>
      <c r="IE240" s="142"/>
      <c r="IF240" s="142"/>
      <c r="IG240" s="142"/>
      <c r="IH240" s="142"/>
      <c r="II240" s="142"/>
      <c r="IJ240" s="142"/>
      <c r="IK240" s="142"/>
      <c r="IL240" s="142"/>
      <c r="IM240" s="142"/>
      <c r="IN240" s="142"/>
      <c r="IO240" s="142"/>
      <c r="IP240" s="142"/>
      <c r="IQ240" s="142"/>
      <c r="IR240" s="142"/>
      <c r="IS240" s="142"/>
      <c r="IT240" s="142"/>
      <c r="IU240" s="142"/>
      <c r="IV240" s="142"/>
      <c r="IW240" s="142"/>
      <c r="IX240" s="142"/>
      <c r="IY240" s="142"/>
      <c r="IZ240" s="142"/>
      <c r="JA240" s="142"/>
      <c r="JB240" s="142"/>
      <c r="JC240" s="142"/>
      <c r="JD240" s="142"/>
      <c r="JE240" s="142"/>
      <c r="JF240" s="142"/>
      <c r="JG240" s="142"/>
      <c r="JH240" s="142"/>
      <c r="JI240" s="142"/>
      <c r="JJ240" s="142"/>
      <c r="JK240" s="142"/>
      <c r="JL240" s="142"/>
      <c r="JM240" s="142"/>
      <c r="JN240" s="142"/>
      <c r="JO240" s="142"/>
      <c r="JP240" s="142"/>
      <c r="JQ240" s="142"/>
      <c r="JR240" s="142"/>
      <c r="JS240" s="142"/>
      <c r="JT240" s="142"/>
      <c r="JU240" s="142"/>
      <c r="JV240" s="142"/>
      <c r="JW240" s="142"/>
      <c r="JX240" s="142"/>
      <c r="JY240" s="142"/>
      <c r="JZ240" s="142"/>
      <c r="KA240" s="142"/>
      <c r="KB240" s="142"/>
      <c r="KC240" s="142"/>
      <c r="KD240" s="142"/>
      <c r="KE240" s="142"/>
      <c r="KF240" s="142"/>
      <c r="KG240" s="142"/>
      <c r="KH240" s="142"/>
      <c r="KI240" s="142"/>
      <c r="KJ240" s="142"/>
      <c r="KK240" s="142"/>
      <c r="KL240" s="142"/>
      <c r="KM240" s="142"/>
      <c r="KN240" s="142"/>
      <c r="KO240" s="142"/>
      <c r="KP240" s="142"/>
      <c r="KQ240" s="142"/>
      <c r="KR240" s="142"/>
      <c r="KS240" s="142"/>
      <c r="KT240" s="142"/>
      <c r="KU240" s="142"/>
      <c r="KV240" s="142"/>
      <c r="KW240" s="142"/>
      <c r="KX240" s="142"/>
      <c r="KY240" s="142"/>
      <c r="KZ240" s="142"/>
      <c r="LA240" s="142"/>
      <c r="LB240" s="142"/>
      <c r="LC240" s="142"/>
      <c r="LD240" s="142"/>
      <c r="LE240" s="142"/>
      <c r="LF240" s="142"/>
      <c r="LG240" s="142"/>
      <c r="LH240" s="142"/>
      <c r="LI240" s="142"/>
      <c r="LJ240" s="142"/>
      <c r="LK240" s="142"/>
      <c r="LL240" s="142"/>
      <c r="LM240" s="142"/>
      <c r="LN240" s="142"/>
      <c r="LO240" s="142"/>
      <c r="LP240" s="142"/>
      <c r="LQ240" s="142"/>
      <c r="LR240" s="142"/>
      <c r="LS240" s="142"/>
      <c r="LT240" s="142"/>
      <c r="LU240" s="142"/>
      <c r="LV240" s="142"/>
      <c r="LW240" s="142"/>
      <c r="LX240" s="142"/>
      <c r="LY240" s="142"/>
      <c r="LZ240" s="142"/>
      <c r="MA240" s="142"/>
      <c r="MB240" s="142"/>
      <c r="MC240" s="142"/>
      <c r="MD240" s="142"/>
      <c r="ME240" s="142"/>
      <c r="MF240" s="142"/>
      <c r="MG240" s="142"/>
      <c r="MH240" s="142"/>
      <c r="MI240" s="142"/>
      <c r="MJ240" s="142"/>
      <c r="MK240" s="142"/>
      <c r="ML240" s="142"/>
      <c r="MM240" s="142"/>
      <c r="MN240" s="142"/>
      <c r="MO240" s="142"/>
      <c r="MP240" s="142"/>
      <c r="MQ240" s="142"/>
      <c r="MR240" s="142"/>
      <c r="MS240" s="142"/>
      <c r="MT240" s="142"/>
      <c r="MU240" s="142"/>
      <c r="MV240" s="142"/>
      <c r="MW240" s="142"/>
      <c r="MX240" s="142"/>
      <c r="MY240" s="142"/>
      <c r="MZ240" s="142"/>
      <c r="NA240" s="142"/>
      <c r="NB240" s="142"/>
      <c r="NC240" s="142"/>
      <c r="ND240" s="142"/>
      <c r="NE240" s="142"/>
      <c r="NF240" s="142"/>
      <c r="NG240" s="142"/>
      <c r="NH240" s="142"/>
      <c r="NI240" s="142"/>
      <c r="NJ240" s="142"/>
      <c r="NK240" s="142"/>
      <c r="NL240" s="142"/>
      <c r="NM240" s="142"/>
      <c r="NN240" s="142"/>
      <c r="NO240" s="142"/>
      <c r="NP240" s="142"/>
      <c r="NQ240" s="142"/>
      <c r="NR240" s="142"/>
      <c r="NS240" s="142"/>
      <c r="NT240" s="142"/>
      <c r="NU240" s="142"/>
      <c r="NV240" s="142"/>
      <c r="NW240" s="142"/>
      <c r="NX240" s="142"/>
      <c r="NY240" s="142"/>
      <c r="NZ240" s="142"/>
      <c r="OA240" s="142"/>
      <c r="OB240" s="142"/>
      <c r="OC240" s="142"/>
      <c r="OD240" s="142"/>
      <c r="OE240" s="142"/>
      <c r="OF240" s="142"/>
      <c r="OG240" s="142"/>
      <c r="OH240" s="142"/>
      <c r="OI240" s="142"/>
      <c r="OJ240" s="142"/>
      <c r="OK240" s="142"/>
      <c r="OL240" s="142"/>
      <c r="OM240" s="142"/>
      <c r="ON240" s="142"/>
      <c r="OO240" s="142"/>
      <c r="OP240" s="142"/>
      <c r="OQ240" s="142"/>
      <c r="OR240" s="142"/>
      <c r="OS240" s="142"/>
      <c r="OT240" s="142"/>
      <c r="OU240" s="142"/>
      <c r="OV240" s="142"/>
      <c r="OW240" s="142"/>
      <c r="OX240" s="142"/>
      <c r="OY240" s="142"/>
      <c r="OZ240" s="142"/>
      <c r="PA240" s="142"/>
      <c r="PB240" s="142"/>
      <c r="PC240" s="142"/>
      <c r="PD240" s="142"/>
      <c r="PE240" s="142"/>
      <c r="PF240" s="142"/>
      <c r="PG240" s="142"/>
      <c r="PH240" s="142"/>
      <c r="PI240" s="142"/>
      <c r="PJ240" s="142"/>
      <c r="PK240" s="142"/>
      <c r="PL240" s="142"/>
      <c r="PM240" s="142"/>
      <c r="PN240" s="142"/>
      <c r="PO240" s="142"/>
      <c r="PP240" s="142"/>
      <c r="PQ240" s="142"/>
      <c r="PR240" s="142"/>
      <c r="PS240" s="142"/>
      <c r="PT240" s="142"/>
      <c r="PU240" s="142"/>
      <c r="PV240" s="142"/>
      <c r="PW240" s="142"/>
      <c r="PX240" s="142"/>
      <c r="PY240" s="142"/>
      <c r="PZ240" s="142"/>
      <c r="QA240" s="142"/>
      <c r="QB240" s="142"/>
      <c r="QC240" s="142"/>
      <c r="QD240" s="142"/>
      <c r="QE240" s="142"/>
      <c r="QF240" s="142"/>
      <c r="QG240" s="142"/>
      <c r="QH240" s="142"/>
      <c r="QI240" s="142"/>
      <c r="QJ240" s="142"/>
      <c r="QK240" s="142"/>
      <c r="QL240" s="142"/>
      <c r="QM240" s="142"/>
      <c r="QN240" s="142"/>
      <c r="QO240" s="142"/>
      <c r="QP240" s="142"/>
      <c r="QQ240" s="142"/>
      <c r="QR240" s="142"/>
      <c r="QS240" s="142"/>
      <c r="QT240" s="142"/>
      <c r="QU240" s="142"/>
      <c r="QV240" s="142"/>
      <c r="QW240" s="142"/>
      <c r="QX240" s="142"/>
      <c r="QY240" s="142"/>
      <c r="QZ240" s="142"/>
      <c r="RA240" s="142"/>
      <c r="RB240" s="142"/>
      <c r="RC240" s="142"/>
      <c r="RD240" s="142"/>
      <c r="RE240" s="142"/>
      <c r="RF240" s="142"/>
      <c r="RG240" s="142"/>
      <c r="RH240" s="142"/>
      <c r="RI240" s="142"/>
      <c r="RJ240" s="142"/>
      <c r="RK240" s="142"/>
      <c r="RL240" s="142"/>
      <c r="RM240" s="142"/>
      <c r="RN240" s="142"/>
      <c r="RO240" s="142"/>
      <c r="RP240" s="142"/>
      <c r="RQ240" s="142"/>
      <c r="RR240" s="142"/>
      <c r="RS240" s="142"/>
      <c r="RT240" s="142"/>
      <c r="RU240" s="142"/>
      <c r="RV240" s="142"/>
      <c r="RW240" s="142"/>
      <c r="RX240" s="142"/>
      <c r="RY240" s="142"/>
      <c r="RZ240" s="142"/>
      <c r="SA240" s="142"/>
      <c r="SB240" s="142"/>
      <c r="SC240" s="142"/>
      <c r="SD240" s="142"/>
      <c r="SE240" s="142"/>
      <c r="SF240" s="142"/>
      <c r="SG240" s="142"/>
      <c r="SH240" s="142"/>
      <c r="SI240" s="142"/>
      <c r="SJ240" s="142"/>
      <c r="SK240" s="142"/>
      <c r="SL240" s="142"/>
      <c r="SM240" s="142"/>
      <c r="SN240" s="142"/>
      <c r="SO240" s="142"/>
      <c r="SP240" s="142"/>
      <c r="SQ240" s="142"/>
      <c r="SR240" s="142"/>
      <c r="SS240" s="142"/>
      <c r="ST240" s="142"/>
      <c r="SU240" s="142"/>
      <c r="SV240" s="142"/>
      <c r="SW240" s="142"/>
      <c r="SX240" s="142"/>
      <c r="SY240" s="142"/>
      <c r="SZ240" s="142"/>
      <c r="TA240" s="142"/>
      <c r="TB240" s="142"/>
      <c r="TC240" s="142"/>
      <c r="TD240" s="142"/>
      <c r="TE240" s="142"/>
      <c r="TF240" s="142"/>
      <c r="TG240" s="142"/>
      <c r="TH240" s="142"/>
      <c r="TI240" s="142"/>
      <c r="TJ240" s="142"/>
      <c r="TK240" s="142"/>
      <c r="TL240" s="142"/>
      <c r="TM240" s="142"/>
      <c r="TN240" s="142"/>
      <c r="TO240" s="142"/>
      <c r="TP240" s="142"/>
      <c r="TQ240" s="142"/>
      <c r="TR240" s="142"/>
      <c r="TS240" s="142"/>
      <c r="TT240" s="142"/>
      <c r="TU240" s="142"/>
      <c r="TV240" s="142"/>
      <c r="TW240" s="142"/>
      <c r="TX240" s="142"/>
      <c r="TY240" s="142"/>
      <c r="TZ240" s="142"/>
      <c r="UA240" s="142"/>
      <c r="UB240" s="142"/>
      <c r="UC240" s="142"/>
      <c r="UD240" s="142"/>
      <c r="UE240" s="142"/>
      <c r="UF240" s="142"/>
      <c r="UG240" s="142"/>
      <c r="UH240" s="142"/>
      <c r="UI240" s="142"/>
      <c r="UJ240" s="142"/>
      <c r="UK240" s="142"/>
      <c r="UL240" s="142"/>
      <c r="UM240" s="142"/>
      <c r="UN240" s="142"/>
      <c r="UO240" s="142"/>
      <c r="UP240" s="142"/>
      <c r="UQ240" s="142"/>
      <c r="UR240" s="142"/>
      <c r="US240" s="142"/>
      <c r="UT240" s="142"/>
      <c r="UU240" s="142"/>
      <c r="UV240" s="142"/>
      <c r="UW240" s="142"/>
      <c r="UX240" s="142"/>
      <c r="UY240" s="142"/>
      <c r="UZ240" s="142"/>
      <c r="VA240" s="142"/>
      <c r="VB240" s="142"/>
      <c r="VC240" s="142"/>
      <c r="VD240" s="142"/>
      <c r="VE240" s="142"/>
      <c r="VF240" s="142"/>
      <c r="VG240" s="142"/>
      <c r="VH240" s="142"/>
      <c r="VI240" s="142"/>
      <c r="VJ240" s="142"/>
      <c r="VK240" s="142"/>
      <c r="VL240" s="142"/>
      <c r="VM240" s="142"/>
      <c r="VN240" s="142"/>
      <c r="VO240" s="142"/>
      <c r="VP240" s="142"/>
      <c r="VQ240" s="142"/>
      <c r="VR240" s="142"/>
      <c r="VS240" s="142"/>
      <c r="VT240" s="142"/>
      <c r="VU240" s="142"/>
      <c r="VV240" s="142"/>
      <c r="VW240" s="142"/>
      <c r="VX240" s="142"/>
      <c r="VY240" s="142"/>
      <c r="VZ240" s="142"/>
      <c r="WA240" s="142"/>
      <c r="WB240" s="142"/>
      <c r="WC240" s="142"/>
      <c r="WD240" s="142"/>
      <c r="WE240" s="142"/>
      <c r="WF240" s="142"/>
      <c r="WG240" s="142"/>
      <c r="WH240" s="142"/>
      <c r="WI240" s="142"/>
      <c r="WJ240" s="142"/>
      <c r="WK240" s="142"/>
      <c r="WL240" s="142"/>
      <c r="WM240" s="142"/>
      <c r="WN240" s="142"/>
      <c r="WO240" s="142"/>
      <c r="WP240" s="142"/>
      <c r="WQ240" s="142"/>
      <c r="WR240" s="142"/>
      <c r="WS240" s="142"/>
      <c r="WT240" s="142"/>
      <c r="WU240" s="142"/>
      <c r="WV240" s="142"/>
      <c r="WW240" s="142"/>
      <c r="WX240" s="142"/>
      <c r="WY240" s="142"/>
      <c r="WZ240" s="142"/>
      <c r="XA240" s="142"/>
      <c r="XB240" s="142"/>
      <c r="XC240" s="142"/>
      <c r="XD240" s="142"/>
      <c r="XE240" s="142"/>
      <c r="XF240" s="142"/>
      <c r="XG240" s="142"/>
      <c r="XH240" s="142"/>
      <c r="XI240" s="142"/>
      <c r="XJ240" s="142"/>
      <c r="XK240" s="142"/>
      <c r="XL240" s="142"/>
      <c r="XM240" s="142"/>
      <c r="XN240" s="142"/>
      <c r="XO240" s="142"/>
      <c r="XP240" s="142"/>
      <c r="XQ240" s="142"/>
      <c r="XR240" s="142"/>
      <c r="XS240" s="142"/>
      <c r="XT240" s="142"/>
      <c r="XU240" s="142"/>
      <c r="XV240" s="142"/>
      <c r="XW240" s="142"/>
      <c r="XX240" s="142"/>
      <c r="XY240" s="142"/>
      <c r="XZ240" s="142"/>
      <c r="YA240" s="142"/>
      <c r="YB240" s="142"/>
      <c r="YC240" s="142"/>
      <c r="YD240" s="142"/>
      <c r="YE240" s="142"/>
      <c r="YF240" s="142"/>
      <c r="YG240" s="142"/>
      <c r="YH240" s="142"/>
      <c r="YI240" s="142"/>
      <c r="YJ240" s="142"/>
      <c r="YK240" s="142"/>
      <c r="YL240" s="142"/>
      <c r="YM240" s="142"/>
      <c r="YN240" s="142"/>
      <c r="YO240" s="142"/>
      <c r="YP240" s="142"/>
      <c r="YQ240" s="142"/>
      <c r="YR240" s="142"/>
      <c r="YS240" s="142"/>
      <c r="YT240" s="142"/>
      <c r="YU240" s="142"/>
      <c r="YV240" s="142"/>
      <c r="YW240" s="142"/>
      <c r="YX240" s="142"/>
      <c r="YY240" s="142"/>
      <c r="YZ240" s="142"/>
      <c r="ZA240" s="142"/>
      <c r="ZB240" s="142"/>
      <c r="ZC240" s="142"/>
      <c r="ZD240" s="142"/>
      <c r="ZE240" s="142"/>
      <c r="ZF240" s="142"/>
      <c r="ZG240" s="142"/>
      <c r="ZH240" s="142"/>
      <c r="ZI240" s="142"/>
      <c r="ZJ240" s="142"/>
      <c r="ZK240" s="142"/>
      <c r="ZL240" s="142"/>
      <c r="ZM240" s="142"/>
      <c r="ZN240" s="142"/>
      <c r="ZO240" s="142"/>
      <c r="ZP240" s="142"/>
      <c r="ZQ240" s="142"/>
      <c r="ZR240" s="142"/>
      <c r="ZS240" s="142"/>
      <c r="ZT240" s="142"/>
      <c r="ZU240" s="142"/>
      <c r="ZV240" s="142"/>
      <c r="ZW240" s="142"/>
      <c r="ZX240" s="142"/>
      <c r="ZY240" s="142"/>
      <c r="ZZ240" s="142"/>
      <c r="AAA240" s="142"/>
      <c r="AAB240" s="142"/>
      <c r="AAC240" s="142"/>
      <c r="AAD240" s="142"/>
      <c r="AAE240" s="142"/>
      <c r="AAF240" s="142"/>
      <c r="AAG240" s="142"/>
      <c r="AAH240" s="142"/>
      <c r="AAI240" s="142"/>
      <c r="AAJ240" s="142"/>
      <c r="AAK240" s="142"/>
      <c r="AAL240" s="142"/>
      <c r="AAM240" s="142"/>
      <c r="AAN240" s="142"/>
      <c r="AAO240" s="142"/>
      <c r="AAP240" s="142"/>
      <c r="AAQ240" s="142"/>
      <c r="AAR240" s="142"/>
      <c r="AAS240" s="142"/>
      <c r="AAT240" s="142"/>
      <c r="AAU240" s="142"/>
      <c r="AAV240" s="142"/>
      <c r="AAW240" s="142"/>
      <c r="AAX240" s="142"/>
      <c r="AAY240" s="142"/>
      <c r="AAZ240" s="142"/>
      <c r="ABA240" s="142"/>
      <c r="ABB240" s="142"/>
      <c r="ABC240" s="142"/>
      <c r="ABD240" s="142"/>
      <c r="ABE240" s="142"/>
      <c r="ABF240" s="142"/>
      <c r="ABG240" s="142"/>
      <c r="ABH240" s="142"/>
      <c r="ABI240" s="142"/>
      <c r="ABJ240" s="142"/>
      <c r="ABK240" s="142"/>
      <c r="ABL240" s="142"/>
      <c r="ABM240" s="142"/>
      <c r="ABN240" s="142"/>
      <c r="ABO240" s="142"/>
      <c r="ABP240" s="142"/>
      <c r="ABQ240" s="142"/>
      <c r="ABR240" s="142"/>
      <c r="ABS240" s="142"/>
      <c r="ABT240" s="142"/>
      <c r="ABU240" s="142"/>
      <c r="ABV240" s="142"/>
      <c r="ABW240" s="142"/>
      <c r="ABX240" s="142"/>
      <c r="ABY240" s="142"/>
      <c r="ABZ240" s="142"/>
      <c r="ACA240" s="142"/>
      <c r="ACB240" s="142"/>
      <c r="ACC240" s="142"/>
      <c r="ACD240" s="142"/>
      <c r="ACE240" s="142"/>
      <c r="ACF240" s="142"/>
      <c r="ACG240" s="142"/>
      <c r="ACH240" s="142"/>
      <c r="ACI240" s="142"/>
      <c r="ACJ240" s="142"/>
      <c r="ACK240" s="142"/>
      <c r="ACL240" s="142"/>
      <c r="ACM240" s="142"/>
      <c r="ACN240" s="142"/>
      <c r="ACO240" s="142"/>
      <c r="ACP240" s="142"/>
      <c r="ACQ240" s="142"/>
      <c r="ACR240" s="142"/>
      <c r="ACS240" s="142"/>
      <c r="ACT240" s="142"/>
      <c r="ACU240" s="142"/>
      <c r="ACV240" s="142"/>
      <c r="ACW240" s="142"/>
      <c r="ACX240" s="142"/>
      <c r="ACY240" s="142"/>
      <c r="ACZ240" s="142"/>
      <c r="ADA240" s="142"/>
      <c r="ADB240" s="142"/>
      <c r="ADC240" s="142"/>
      <c r="ADD240" s="142"/>
      <c r="ADE240" s="142"/>
      <c r="ADF240" s="142"/>
      <c r="ADG240" s="142"/>
      <c r="ADH240" s="142"/>
      <c r="ADI240" s="142"/>
      <c r="ADJ240" s="142"/>
      <c r="ADK240" s="142"/>
      <c r="ADL240" s="142"/>
      <c r="ADM240" s="142"/>
      <c r="ADN240" s="142"/>
      <c r="ADO240" s="142"/>
      <c r="ADP240" s="142"/>
      <c r="ADQ240" s="142"/>
      <c r="ADR240" s="142"/>
      <c r="ADS240" s="142"/>
      <c r="ADT240" s="142"/>
      <c r="ADU240" s="142"/>
      <c r="ADV240" s="142"/>
      <c r="ADW240" s="142"/>
      <c r="ADX240" s="142"/>
      <c r="ADY240" s="142"/>
      <c r="ADZ240" s="142"/>
      <c r="AEA240" s="142"/>
      <c r="AEB240" s="142"/>
      <c r="AEC240" s="142"/>
      <c r="AED240" s="142"/>
      <c r="AEE240" s="142"/>
      <c r="AEF240" s="142"/>
      <c r="AEG240" s="142"/>
      <c r="AEH240" s="142"/>
      <c r="AEI240" s="142"/>
      <c r="AEJ240" s="142"/>
      <c r="AEK240" s="142"/>
      <c r="AEL240" s="142"/>
      <c r="AEM240" s="142"/>
      <c r="AEN240" s="142"/>
      <c r="AEO240" s="142"/>
      <c r="AEP240" s="142"/>
      <c r="AEQ240" s="142"/>
      <c r="AER240" s="142"/>
      <c r="AES240" s="142"/>
      <c r="AET240" s="142"/>
      <c r="AEU240" s="142"/>
      <c r="AEV240" s="142"/>
      <c r="AEW240" s="142"/>
      <c r="AEX240" s="142"/>
      <c r="AEY240" s="142"/>
      <c r="AEZ240" s="142"/>
      <c r="AFA240" s="142"/>
      <c r="AFB240" s="142"/>
      <c r="AFC240" s="142"/>
      <c r="AFD240" s="142"/>
      <c r="AFE240" s="142"/>
      <c r="AFF240" s="142"/>
      <c r="AFG240" s="142"/>
      <c r="AFH240" s="142"/>
      <c r="AFI240" s="142"/>
      <c r="AFJ240" s="142"/>
      <c r="AFK240" s="142"/>
      <c r="AFL240" s="142"/>
      <c r="AFM240" s="142"/>
      <c r="AFN240" s="142"/>
      <c r="AFO240" s="142"/>
      <c r="AFP240" s="142"/>
      <c r="AFQ240" s="142"/>
      <c r="AFR240" s="142"/>
      <c r="AFS240" s="142"/>
      <c r="AFT240" s="142"/>
      <c r="AFU240" s="142"/>
      <c r="AFV240" s="142"/>
      <c r="AFW240" s="142"/>
      <c r="AFX240" s="142"/>
      <c r="AFY240" s="142"/>
      <c r="AFZ240" s="142"/>
      <c r="AGA240" s="142"/>
      <c r="AGB240" s="142"/>
      <c r="AGC240" s="142"/>
      <c r="AGD240" s="142"/>
      <c r="AGE240" s="142"/>
      <c r="AGF240" s="142"/>
      <c r="AGG240" s="142"/>
      <c r="AGH240" s="142"/>
      <c r="AGI240" s="142"/>
      <c r="AGJ240" s="142"/>
      <c r="AGK240" s="142"/>
      <c r="AGL240" s="142"/>
      <c r="AGM240" s="142"/>
      <c r="AGN240" s="142"/>
      <c r="AGO240" s="142"/>
      <c r="AGP240" s="142"/>
      <c r="AGQ240" s="142"/>
      <c r="AGR240" s="142"/>
      <c r="AGS240" s="142"/>
      <c r="AGT240" s="142"/>
      <c r="AGU240" s="142"/>
      <c r="AGV240" s="142"/>
      <c r="AGW240" s="142"/>
      <c r="AGX240" s="142"/>
      <c r="AGY240" s="142"/>
      <c r="AGZ240" s="142"/>
      <c r="AHA240" s="142"/>
      <c r="AHB240" s="142"/>
      <c r="AHC240" s="142"/>
      <c r="AHD240" s="142"/>
      <c r="AHE240" s="142"/>
      <c r="AHF240" s="142"/>
      <c r="AHG240" s="142"/>
      <c r="AHH240" s="142"/>
      <c r="AHI240" s="142"/>
      <c r="AHJ240" s="142"/>
      <c r="AHK240" s="142"/>
      <c r="AHL240" s="142"/>
      <c r="AHM240" s="142"/>
      <c r="AHN240" s="142"/>
      <c r="AHO240" s="142"/>
      <c r="AHP240" s="142"/>
      <c r="AHQ240" s="142"/>
      <c r="AHR240" s="142"/>
      <c r="AHS240" s="142"/>
      <c r="AHT240" s="142"/>
      <c r="AHU240" s="142"/>
      <c r="AHV240" s="142"/>
      <c r="AHW240" s="142"/>
      <c r="AHX240" s="142"/>
      <c r="AHY240" s="142"/>
      <c r="AHZ240" s="142"/>
      <c r="AIA240" s="142"/>
      <c r="AIB240" s="142"/>
      <c r="AIC240" s="142"/>
      <c r="AID240" s="142"/>
      <c r="AIE240" s="142"/>
      <c r="AIF240" s="142"/>
      <c r="AIG240" s="142"/>
      <c r="AIH240" s="142"/>
      <c r="AII240" s="142"/>
      <c r="AIJ240" s="142"/>
      <c r="AIK240" s="142"/>
      <c r="AIL240" s="142"/>
      <c r="AIM240" s="142"/>
      <c r="AIN240" s="142"/>
      <c r="AIO240" s="142"/>
      <c r="AIP240" s="142"/>
      <c r="AIQ240" s="142"/>
      <c r="AIR240" s="142"/>
      <c r="AIS240" s="142"/>
      <c r="AIT240" s="142"/>
      <c r="AIU240" s="142"/>
      <c r="AIV240" s="142"/>
      <c r="AIW240" s="142"/>
      <c r="AIX240" s="142"/>
      <c r="AIY240" s="142"/>
      <c r="AIZ240" s="142"/>
      <c r="AJA240" s="142"/>
      <c r="AJB240" s="142"/>
      <c r="AJC240" s="142"/>
      <c r="AJD240" s="142"/>
      <c r="AJE240" s="142"/>
      <c r="AJF240" s="142"/>
      <c r="AJG240" s="142"/>
      <c r="AJH240" s="142"/>
      <c r="AJI240" s="142"/>
      <c r="AJJ240" s="142"/>
      <c r="AJK240" s="142"/>
      <c r="AJL240" s="142"/>
      <c r="AJM240" s="142"/>
      <c r="AJN240" s="142"/>
      <c r="AJO240" s="142"/>
      <c r="AJP240" s="142"/>
      <c r="AJQ240" s="142"/>
      <c r="AJR240" s="142"/>
      <c r="AJS240" s="142"/>
      <c r="AJT240" s="142"/>
      <c r="AJU240" s="142"/>
      <c r="AJV240" s="142"/>
      <c r="AJW240" s="142"/>
      <c r="AJX240" s="142"/>
      <c r="AJY240" s="142"/>
      <c r="AJZ240" s="142"/>
      <c r="AKA240" s="142"/>
      <c r="AKB240" s="142"/>
      <c r="AKC240" s="142"/>
      <c r="AKD240" s="142"/>
      <c r="AKE240" s="142"/>
      <c r="AKF240" s="142"/>
      <c r="AKG240" s="142"/>
      <c r="AKH240" s="142"/>
      <c r="AKI240" s="142"/>
      <c r="AKJ240" s="142"/>
      <c r="AKK240" s="142"/>
      <c r="AKL240" s="142"/>
      <c r="AKM240" s="142"/>
      <c r="AKN240" s="142"/>
      <c r="AKO240" s="142"/>
      <c r="AKP240" s="142"/>
      <c r="AKQ240" s="142"/>
      <c r="AKR240" s="142"/>
      <c r="AKS240" s="142"/>
      <c r="AKT240" s="142"/>
      <c r="AKU240" s="142"/>
      <c r="AKV240" s="142"/>
      <c r="AKW240" s="142"/>
      <c r="AKX240" s="142"/>
      <c r="AKY240" s="142"/>
      <c r="AKZ240" s="142"/>
      <c r="ALA240" s="142"/>
      <c r="ALB240" s="142"/>
      <c r="ALC240" s="142"/>
      <c r="ALD240" s="142"/>
      <c r="ALE240" s="142"/>
      <c r="ALF240" s="142"/>
      <c r="ALG240" s="142"/>
      <c r="ALH240" s="142"/>
      <c r="ALI240" s="142"/>
      <c r="ALJ240" s="142"/>
      <c r="ALK240" s="142"/>
      <c r="ALL240" s="142"/>
      <c r="ALM240" s="142"/>
      <c r="ALN240" s="142"/>
      <c r="ALO240" s="142"/>
      <c r="ALP240" s="142"/>
      <c r="ALQ240" s="142"/>
      <c r="ALR240" s="142"/>
      <c r="ALS240" s="142"/>
      <c r="ALT240" s="142"/>
      <c r="ALU240" s="142"/>
      <c r="ALV240" s="142"/>
      <c r="ALW240" s="142"/>
      <c r="ALX240" s="142"/>
      <c r="ALY240" s="142"/>
      <c r="ALZ240" s="142"/>
      <c r="AMA240" s="142"/>
      <c r="AMB240" s="142"/>
      <c r="AMC240" s="142"/>
      <c r="AMD240" s="142"/>
      <c r="AME240" s="142"/>
      <c r="AMF240" s="142"/>
      <c r="AMG240" s="142"/>
      <c r="AMH240" s="142"/>
      <c r="AMI240" s="142"/>
      <c r="AMJ240" s="142"/>
      <c r="AMK240" s="142"/>
      <c r="AML240" s="142"/>
      <c r="AMM240" s="142"/>
      <c r="AMN240" s="142"/>
      <c r="AMO240" s="142"/>
      <c r="AMP240" s="142"/>
      <c r="AMQ240" s="142"/>
      <c r="AMR240" s="142"/>
      <c r="AMS240" s="142"/>
      <c r="AMT240" s="142"/>
      <c r="AMU240" s="142"/>
      <c r="AMV240" s="142"/>
      <c r="AMW240" s="142"/>
      <c r="AMX240" s="142"/>
      <c r="AMY240" s="142"/>
      <c r="AMZ240" s="142"/>
      <c r="ANA240" s="142"/>
      <c r="ANB240" s="142"/>
      <c r="ANC240" s="142"/>
      <c r="AND240" s="142"/>
      <c r="ANE240" s="142"/>
      <c r="ANF240" s="142"/>
      <c r="ANG240" s="142"/>
      <c r="ANH240" s="142"/>
      <c r="ANI240" s="142"/>
      <c r="ANJ240" s="142"/>
      <c r="ANK240" s="142"/>
      <c r="ANL240" s="142"/>
      <c r="ANM240" s="142"/>
      <c r="ANN240" s="142"/>
      <c r="ANO240" s="142"/>
      <c r="ANP240" s="142"/>
      <c r="ANQ240" s="142"/>
      <c r="ANR240" s="142"/>
      <c r="ANS240" s="142"/>
      <c r="ANT240" s="142"/>
      <c r="ANU240" s="142"/>
      <c r="ANV240" s="142"/>
      <c r="ANW240" s="142"/>
      <c r="ANX240" s="142"/>
      <c r="ANY240" s="142"/>
      <c r="ANZ240" s="142"/>
      <c r="AOA240" s="142"/>
      <c r="AOB240" s="142"/>
      <c r="AOC240" s="142"/>
      <c r="AOD240" s="142"/>
      <c r="AOE240" s="142"/>
      <c r="AOF240" s="142"/>
      <c r="AOG240" s="142"/>
      <c r="AOH240" s="142"/>
      <c r="AOI240" s="142"/>
      <c r="AOJ240" s="142"/>
      <c r="AOK240" s="142"/>
      <c r="AOL240" s="142"/>
      <c r="AOM240" s="142"/>
      <c r="AON240" s="142"/>
      <c r="AOO240" s="142"/>
      <c r="AOP240" s="142"/>
      <c r="AOQ240" s="142"/>
      <c r="AOR240" s="142"/>
      <c r="AOS240" s="142"/>
      <c r="AOT240" s="142"/>
      <c r="AOU240" s="142"/>
      <c r="AOV240" s="142"/>
      <c r="AOW240" s="142"/>
      <c r="AOX240" s="142"/>
      <c r="AOY240" s="142"/>
      <c r="AOZ240" s="142"/>
      <c r="APA240" s="142"/>
      <c r="APB240" s="142"/>
      <c r="APC240" s="142"/>
      <c r="APD240" s="142"/>
      <c r="APE240" s="142"/>
      <c r="APF240" s="142"/>
      <c r="APG240" s="142"/>
      <c r="APH240" s="142"/>
      <c r="API240" s="142"/>
      <c r="APJ240" s="142"/>
      <c r="APK240" s="142"/>
      <c r="APL240" s="142"/>
      <c r="APM240" s="142"/>
      <c r="APN240" s="142"/>
      <c r="APO240" s="142"/>
      <c r="APP240" s="142"/>
      <c r="APQ240" s="142"/>
      <c r="APR240" s="142"/>
      <c r="APS240" s="142"/>
      <c r="APT240" s="142"/>
      <c r="APU240" s="142"/>
      <c r="APV240" s="142"/>
      <c r="APW240" s="142"/>
      <c r="APX240" s="142"/>
      <c r="APY240" s="142"/>
      <c r="APZ240" s="142"/>
      <c r="AQA240" s="142"/>
      <c r="AQB240" s="142"/>
      <c r="AQC240" s="142"/>
      <c r="AQD240" s="142"/>
      <c r="AQE240" s="142"/>
      <c r="AQF240" s="142"/>
      <c r="AQG240" s="142"/>
      <c r="AQH240" s="142"/>
      <c r="AQI240" s="142"/>
      <c r="AQJ240" s="142"/>
      <c r="AQK240" s="142"/>
      <c r="AQL240" s="142"/>
      <c r="AQM240" s="142"/>
      <c r="AQN240" s="142"/>
      <c r="AQO240" s="142"/>
      <c r="AQP240" s="142"/>
      <c r="AQQ240" s="142"/>
      <c r="AQR240" s="142"/>
      <c r="AQS240" s="142"/>
      <c r="AQT240" s="142"/>
      <c r="AQU240" s="142"/>
      <c r="AQV240" s="142"/>
      <c r="AQW240" s="142"/>
      <c r="AQX240" s="142"/>
      <c r="AQY240" s="142"/>
      <c r="AQZ240" s="142"/>
      <c r="ARA240" s="142"/>
      <c r="ARB240" s="142"/>
      <c r="ARC240" s="142"/>
      <c r="ARD240" s="142"/>
      <c r="ARE240" s="142"/>
      <c r="ARF240" s="142"/>
      <c r="ARG240" s="142"/>
      <c r="ARH240" s="142"/>
      <c r="ARI240" s="142"/>
      <c r="ARJ240" s="142"/>
      <c r="ARK240" s="142"/>
      <c r="ARL240" s="142"/>
      <c r="ARM240" s="142"/>
      <c r="ARN240" s="142"/>
      <c r="ARO240" s="142"/>
      <c r="ARP240" s="142"/>
      <c r="ARQ240" s="142"/>
      <c r="ARR240" s="142"/>
      <c r="ARS240" s="142"/>
      <c r="ART240" s="142"/>
      <c r="ARU240" s="142"/>
      <c r="ARV240" s="142"/>
      <c r="ARW240" s="142"/>
      <c r="ARX240" s="142"/>
      <c r="ARY240" s="142"/>
      <c r="ARZ240" s="142"/>
      <c r="ASA240" s="142"/>
      <c r="ASB240" s="142"/>
      <c r="ASC240" s="142"/>
      <c r="ASD240" s="142"/>
      <c r="ASE240" s="142"/>
      <c r="ASF240" s="142"/>
      <c r="ASG240" s="142"/>
      <c r="ASH240" s="142"/>
      <c r="ASI240" s="142"/>
      <c r="ASJ240" s="142"/>
      <c r="ASK240" s="142"/>
      <c r="ASL240" s="142"/>
      <c r="ASM240" s="142"/>
      <c r="ASN240" s="142"/>
      <c r="ASO240" s="142"/>
      <c r="ASP240" s="142"/>
      <c r="ASQ240" s="142"/>
      <c r="ASR240" s="142"/>
      <c r="ASS240" s="142"/>
      <c r="AST240" s="142"/>
      <c r="ASU240" s="142"/>
      <c r="ASV240" s="142"/>
      <c r="ASW240" s="142"/>
      <c r="ASX240" s="142"/>
      <c r="ASY240" s="142"/>
      <c r="ASZ240" s="142"/>
      <c r="ATA240" s="142"/>
      <c r="ATB240" s="142"/>
      <c r="ATC240" s="142"/>
      <c r="ATD240" s="142"/>
      <c r="ATE240" s="142"/>
      <c r="ATF240" s="142"/>
      <c r="ATG240" s="142"/>
      <c r="ATH240" s="142"/>
      <c r="ATI240" s="142"/>
      <c r="ATJ240" s="142"/>
      <c r="ATK240" s="142"/>
      <c r="ATL240" s="142"/>
      <c r="ATM240" s="142"/>
      <c r="ATN240" s="142"/>
      <c r="ATO240" s="142"/>
      <c r="ATP240" s="142"/>
      <c r="ATQ240" s="142"/>
      <c r="ATR240" s="142"/>
      <c r="ATS240" s="142"/>
      <c r="ATT240" s="142"/>
      <c r="ATU240" s="142"/>
      <c r="ATV240" s="142"/>
      <c r="ATW240" s="142"/>
      <c r="ATX240" s="142"/>
      <c r="ATY240" s="142"/>
      <c r="ATZ240" s="142"/>
      <c r="AUA240" s="142"/>
      <c r="AUB240" s="142"/>
      <c r="AUC240" s="142"/>
      <c r="AUD240" s="142"/>
      <c r="AUE240" s="142"/>
      <c r="AUF240" s="142"/>
      <c r="AUG240" s="142"/>
      <c r="AUH240" s="142"/>
      <c r="AUI240" s="142"/>
      <c r="AUJ240" s="142"/>
      <c r="AUK240" s="142"/>
      <c r="AUL240" s="142"/>
      <c r="AUM240" s="142"/>
      <c r="AUN240" s="142"/>
      <c r="AUO240" s="142"/>
      <c r="AUP240" s="142"/>
      <c r="AUQ240" s="142"/>
      <c r="AUR240" s="142"/>
      <c r="AUS240" s="142"/>
      <c r="AUT240" s="142"/>
      <c r="AUU240" s="142"/>
      <c r="AUV240" s="142"/>
      <c r="AUW240" s="142"/>
      <c r="AUX240" s="142"/>
      <c r="AUY240" s="142"/>
      <c r="AUZ240" s="142"/>
      <c r="AVA240" s="142"/>
      <c r="AVB240" s="142"/>
      <c r="AVC240" s="142"/>
      <c r="AVD240" s="142"/>
      <c r="AVE240" s="142"/>
      <c r="AVF240" s="142"/>
      <c r="AVG240" s="142"/>
      <c r="AVH240" s="142"/>
      <c r="AVI240" s="142"/>
      <c r="AVJ240" s="142"/>
      <c r="AVK240" s="142"/>
      <c r="AVL240" s="142"/>
      <c r="AVM240" s="142"/>
      <c r="AVN240" s="142"/>
      <c r="AVO240" s="142"/>
      <c r="AVP240" s="142"/>
      <c r="AVQ240" s="142"/>
      <c r="AVR240" s="142"/>
      <c r="AVS240" s="142"/>
      <c r="AVT240" s="142"/>
      <c r="AVU240" s="142"/>
      <c r="AVV240" s="142"/>
      <c r="AVW240" s="142"/>
      <c r="AVX240" s="142"/>
      <c r="AVY240" s="142"/>
      <c r="AVZ240" s="142"/>
      <c r="AWA240" s="142"/>
      <c r="AWB240" s="142"/>
      <c r="AWC240" s="142"/>
      <c r="AWD240" s="142"/>
      <c r="AWE240" s="142"/>
      <c r="AWF240" s="142"/>
      <c r="AWG240" s="142"/>
      <c r="AWH240" s="142"/>
      <c r="AWI240" s="142"/>
      <c r="AWJ240" s="142"/>
      <c r="AWK240" s="142"/>
      <c r="AWL240" s="142"/>
      <c r="AWM240" s="142"/>
      <c r="AWN240" s="142"/>
      <c r="AWO240" s="142"/>
      <c r="AWP240" s="142"/>
      <c r="AWQ240" s="142"/>
      <c r="AWR240" s="142"/>
      <c r="AWS240" s="142"/>
      <c r="AWT240" s="142"/>
      <c r="AWU240" s="142"/>
      <c r="AWV240" s="142"/>
      <c r="AWW240" s="142"/>
      <c r="AWX240" s="142"/>
      <c r="AWY240" s="142"/>
      <c r="AWZ240" s="142"/>
      <c r="AXA240" s="142"/>
      <c r="AXB240" s="142"/>
      <c r="AXC240" s="142"/>
      <c r="AXD240" s="142"/>
      <c r="AXE240" s="142"/>
      <c r="AXF240" s="142"/>
      <c r="AXG240" s="142"/>
      <c r="AXH240" s="142"/>
      <c r="AXI240" s="142"/>
      <c r="AXJ240" s="142"/>
      <c r="AXK240" s="142"/>
      <c r="AXL240" s="142"/>
      <c r="AXM240" s="142"/>
      <c r="AXN240" s="142"/>
      <c r="AXO240" s="142"/>
      <c r="AXP240" s="142"/>
      <c r="AXQ240" s="142"/>
      <c r="AXR240" s="142"/>
      <c r="AXS240" s="142"/>
      <c r="AXT240" s="142"/>
      <c r="AXU240" s="142"/>
      <c r="AXV240" s="142"/>
      <c r="AXW240" s="142"/>
      <c r="AXX240" s="142"/>
      <c r="AXY240" s="142"/>
      <c r="AXZ240" s="142"/>
      <c r="AYA240" s="142"/>
      <c r="AYB240" s="142"/>
      <c r="AYC240" s="142"/>
      <c r="AYD240" s="142"/>
      <c r="AYE240" s="142"/>
      <c r="AYF240" s="142"/>
      <c r="AYG240" s="142"/>
      <c r="AYH240" s="142"/>
      <c r="AYI240" s="142"/>
      <c r="AYJ240" s="142"/>
      <c r="AYK240" s="142"/>
      <c r="AYL240" s="142"/>
      <c r="AYM240" s="142"/>
      <c r="AYN240" s="142"/>
      <c r="AYO240" s="142"/>
      <c r="AYP240" s="142"/>
      <c r="AYQ240" s="142"/>
      <c r="AYR240" s="142"/>
      <c r="AYS240" s="142"/>
      <c r="AYT240" s="142"/>
      <c r="AYU240" s="142"/>
      <c r="AYV240" s="142"/>
      <c r="AYW240" s="142"/>
      <c r="AYX240" s="142"/>
      <c r="AYY240" s="142"/>
      <c r="AYZ240" s="142"/>
      <c r="AZA240" s="142"/>
      <c r="AZB240" s="142"/>
      <c r="AZC240" s="142"/>
      <c r="AZD240" s="142"/>
      <c r="AZE240" s="142"/>
      <c r="AZF240" s="142"/>
      <c r="AZG240" s="142"/>
      <c r="AZH240" s="142"/>
      <c r="AZI240" s="142"/>
      <c r="AZJ240" s="142"/>
      <c r="AZK240" s="142"/>
      <c r="AZL240" s="142"/>
      <c r="AZM240" s="142"/>
      <c r="AZN240" s="142"/>
      <c r="AZO240" s="142"/>
      <c r="AZP240" s="142"/>
      <c r="AZQ240" s="142"/>
      <c r="AZR240" s="142"/>
      <c r="AZS240" s="142"/>
      <c r="AZT240" s="142"/>
      <c r="AZU240" s="142"/>
      <c r="AZV240" s="142"/>
      <c r="AZW240" s="142"/>
      <c r="AZX240" s="142"/>
      <c r="AZY240" s="142"/>
      <c r="AZZ240" s="142"/>
      <c r="BAA240" s="142"/>
      <c r="BAB240" s="142"/>
      <c r="BAC240" s="142"/>
      <c r="BAD240" s="142"/>
      <c r="BAE240" s="142"/>
      <c r="BAF240" s="142"/>
      <c r="BAG240" s="142"/>
      <c r="BAH240" s="142"/>
      <c r="BAI240" s="142"/>
      <c r="BAJ240" s="142"/>
      <c r="BAK240" s="142"/>
      <c r="BAL240" s="142"/>
      <c r="BAM240" s="142"/>
      <c r="BAN240" s="142"/>
      <c r="BAO240" s="142"/>
      <c r="BAP240" s="142"/>
      <c r="BAQ240" s="142"/>
      <c r="BAR240" s="142"/>
      <c r="BAS240" s="142"/>
      <c r="BAT240" s="142"/>
      <c r="BAU240" s="142"/>
      <c r="BAV240" s="142"/>
      <c r="BAW240" s="142"/>
      <c r="BAX240" s="142"/>
      <c r="BAY240" s="142"/>
      <c r="BAZ240" s="142"/>
      <c r="BBA240" s="142"/>
      <c r="BBB240" s="142"/>
      <c r="BBC240" s="142"/>
      <c r="BBD240" s="142"/>
      <c r="BBE240" s="142"/>
      <c r="BBF240" s="142"/>
      <c r="BBG240" s="142"/>
      <c r="BBH240" s="142"/>
      <c r="BBI240" s="142"/>
      <c r="BBJ240" s="142"/>
      <c r="BBK240" s="142"/>
      <c r="BBL240" s="142"/>
      <c r="BBM240" s="142"/>
      <c r="BBN240" s="142"/>
      <c r="BBO240" s="142"/>
      <c r="BBP240" s="142"/>
      <c r="BBQ240" s="142"/>
      <c r="BBR240" s="142"/>
      <c r="BBS240" s="142"/>
      <c r="BBT240" s="142"/>
      <c r="BBU240" s="142"/>
      <c r="BBV240" s="142"/>
      <c r="BBW240" s="142"/>
      <c r="BBX240" s="142"/>
      <c r="BBY240" s="142"/>
      <c r="BBZ240" s="142"/>
      <c r="BCA240" s="142"/>
      <c r="BCB240" s="142"/>
      <c r="BCC240" s="142"/>
      <c r="BCD240" s="142"/>
      <c r="BCE240" s="142"/>
      <c r="BCF240" s="142"/>
      <c r="BCG240" s="142"/>
      <c r="BCH240" s="142"/>
      <c r="BCI240" s="142"/>
      <c r="BCJ240" s="142"/>
      <c r="BCK240" s="142"/>
      <c r="BCL240" s="142"/>
      <c r="BCM240" s="142"/>
      <c r="BCN240" s="142"/>
      <c r="BCO240" s="142"/>
      <c r="BCP240" s="142"/>
      <c r="BCQ240" s="142"/>
      <c r="BCR240" s="142"/>
      <c r="BCS240" s="142"/>
      <c r="BCT240" s="142"/>
      <c r="BCU240" s="142"/>
      <c r="BCV240" s="142"/>
      <c r="BCW240" s="142"/>
      <c r="BCX240" s="142"/>
      <c r="BCY240" s="142"/>
      <c r="BCZ240" s="142"/>
      <c r="BDA240" s="142"/>
      <c r="BDB240" s="142"/>
      <c r="BDC240" s="142"/>
      <c r="BDD240" s="142"/>
      <c r="BDE240" s="142"/>
      <c r="BDF240" s="142"/>
      <c r="BDG240" s="142"/>
      <c r="BDH240" s="142"/>
      <c r="BDI240" s="142"/>
      <c r="BDJ240" s="142"/>
      <c r="BDK240" s="142"/>
      <c r="BDL240" s="142"/>
      <c r="BDM240" s="142"/>
      <c r="BDN240" s="142"/>
      <c r="BDO240" s="142"/>
      <c r="BDP240" s="142"/>
      <c r="BDQ240" s="142"/>
      <c r="BDR240" s="142"/>
      <c r="BDS240" s="142"/>
      <c r="BDT240" s="142"/>
      <c r="BDU240" s="142"/>
      <c r="BDV240" s="142"/>
      <c r="BDW240" s="142"/>
      <c r="BDX240" s="142"/>
      <c r="BDY240" s="142"/>
      <c r="BDZ240" s="142"/>
      <c r="BEA240" s="142"/>
      <c r="BEB240" s="142"/>
      <c r="BEC240" s="142"/>
      <c r="BED240" s="142"/>
      <c r="BEE240" s="142"/>
      <c r="BEF240" s="142"/>
      <c r="BEG240" s="142"/>
      <c r="BEH240" s="142"/>
      <c r="BEI240" s="142"/>
      <c r="BEJ240" s="142"/>
      <c r="BEK240" s="142"/>
      <c r="BEL240" s="142"/>
      <c r="BEM240" s="142"/>
      <c r="BEN240" s="142"/>
      <c r="BEO240" s="142"/>
      <c r="BEP240" s="142"/>
      <c r="BEQ240" s="142"/>
      <c r="BER240" s="142"/>
      <c r="BES240" s="142"/>
      <c r="BET240" s="142"/>
      <c r="BEU240" s="142"/>
      <c r="BEV240" s="142"/>
      <c r="BEW240" s="142"/>
      <c r="BEX240" s="142"/>
      <c r="BEY240" s="142"/>
      <c r="BEZ240" s="142"/>
      <c r="BFA240" s="142"/>
      <c r="BFB240" s="142"/>
      <c r="BFC240" s="142"/>
      <c r="BFD240" s="142"/>
      <c r="BFE240" s="142"/>
      <c r="BFF240" s="142"/>
      <c r="BFG240" s="142"/>
      <c r="BFH240" s="142"/>
      <c r="BFI240" s="142"/>
      <c r="BFJ240" s="142"/>
      <c r="BFK240" s="142"/>
      <c r="BFL240" s="142"/>
      <c r="BFM240" s="142"/>
      <c r="BFN240" s="142"/>
      <c r="BFO240" s="142"/>
      <c r="BFP240" s="142"/>
      <c r="BFQ240" s="142"/>
      <c r="BFR240" s="142"/>
      <c r="BFS240" s="142"/>
      <c r="BFT240" s="142"/>
      <c r="BFU240" s="142"/>
      <c r="BFV240" s="142"/>
      <c r="BFW240" s="142"/>
      <c r="BFX240" s="142"/>
      <c r="BFY240" s="142"/>
      <c r="BFZ240" s="142"/>
      <c r="BGA240" s="142"/>
      <c r="BGB240" s="142"/>
      <c r="BGC240" s="142"/>
      <c r="BGD240" s="142"/>
      <c r="BGE240" s="142"/>
      <c r="BGF240" s="142"/>
      <c r="BGG240" s="142"/>
      <c r="BGH240" s="142"/>
      <c r="BGI240" s="142"/>
      <c r="BGJ240" s="142"/>
      <c r="BGK240" s="142"/>
      <c r="BGL240" s="142"/>
      <c r="BGM240" s="142"/>
      <c r="BGN240" s="142"/>
      <c r="BGO240" s="142"/>
      <c r="BGP240" s="142"/>
      <c r="BGQ240" s="142"/>
      <c r="BGR240" s="142"/>
      <c r="BGS240" s="142"/>
      <c r="BGT240" s="142"/>
      <c r="BGU240" s="142"/>
      <c r="BGV240" s="142"/>
      <c r="BGW240" s="142"/>
      <c r="BGX240" s="142"/>
      <c r="BGY240" s="142"/>
      <c r="BGZ240" s="142"/>
      <c r="BHA240" s="142"/>
      <c r="BHB240" s="142"/>
      <c r="BHC240" s="142"/>
      <c r="BHD240" s="142"/>
      <c r="BHE240" s="142"/>
      <c r="BHF240" s="142"/>
      <c r="BHG240" s="142"/>
      <c r="BHH240" s="142"/>
      <c r="BHI240" s="142"/>
      <c r="BHJ240" s="142"/>
      <c r="BHK240" s="142"/>
      <c r="BHL240" s="142"/>
      <c r="BHM240" s="142"/>
      <c r="BHN240" s="142"/>
      <c r="BHO240" s="142"/>
      <c r="BHP240" s="142"/>
      <c r="BHQ240" s="142"/>
      <c r="BHR240" s="142"/>
      <c r="BHS240" s="142"/>
      <c r="BHT240" s="142"/>
      <c r="BHU240" s="142"/>
      <c r="BHV240" s="142"/>
      <c r="BHW240" s="142"/>
      <c r="BHX240" s="142"/>
      <c r="BHY240" s="142"/>
      <c r="BHZ240" s="142"/>
      <c r="BIA240" s="142"/>
      <c r="BIB240" s="142"/>
      <c r="BIC240" s="142"/>
      <c r="BID240" s="142"/>
      <c r="BIE240" s="142"/>
      <c r="BIF240" s="142"/>
      <c r="BIG240" s="142"/>
      <c r="BIH240" s="142"/>
      <c r="BII240" s="142"/>
      <c r="BIJ240" s="142"/>
      <c r="BIK240" s="142"/>
      <c r="BIL240" s="142"/>
      <c r="BIM240" s="142"/>
      <c r="BIN240" s="142"/>
      <c r="BIO240" s="142"/>
      <c r="BIP240" s="142"/>
      <c r="BIQ240" s="142"/>
      <c r="BIR240" s="142"/>
      <c r="BIS240" s="142"/>
      <c r="BIT240" s="142"/>
      <c r="BIU240" s="142"/>
      <c r="BIV240" s="142"/>
      <c r="BIW240" s="142"/>
      <c r="BIX240" s="142"/>
      <c r="BIY240" s="142"/>
      <c r="BIZ240" s="142"/>
      <c r="BJA240" s="142"/>
      <c r="BJB240" s="142"/>
      <c r="BJC240" s="142"/>
      <c r="BJD240" s="142"/>
      <c r="BJE240" s="142"/>
      <c r="BJF240" s="142"/>
      <c r="BJG240" s="142"/>
      <c r="BJH240" s="142"/>
      <c r="BJI240" s="142"/>
      <c r="BJJ240" s="142"/>
      <c r="BJK240" s="142"/>
      <c r="BJL240" s="142"/>
      <c r="BJM240" s="142"/>
      <c r="BJN240" s="142"/>
      <c r="BJO240" s="142"/>
      <c r="BJP240" s="142"/>
      <c r="BJQ240" s="142"/>
      <c r="BJR240" s="142"/>
      <c r="BJS240" s="142"/>
      <c r="BJT240" s="142"/>
      <c r="BJU240" s="142"/>
      <c r="BJV240" s="142"/>
      <c r="BJW240" s="142"/>
      <c r="BJX240" s="142"/>
      <c r="BJY240" s="142"/>
      <c r="BJZ240" s="142"/>
      <c r="BKA240" s="142"/>
      <c r="BKB240" s="142"/>
      <c r="BKC240" s="142"/>
      <c r="BKD240" s="142"/>
      <c r="BKE240" s="142"/>
      <c r="BKF240" s="142"/>
      <c r="BKG240" s="142"/>
      <c r="BKH240" s="142"/>
      <c r="BKI240" s="142"/>
      <c r="BKJ240" s="142"/>
      <c r="BKK240" s="142"/>
      <c r="BKL240" s="142"/>
      <c r="BKM240" s="142"/>
      <c r="BKN240" s="142"/>
      <c r="BKO240" s="142"/>
      <c r="BKP240" s="142"/>
      <c r="BKQ240" s="142"/>
      <c r="BKR240" s="142"/>
      <c r="BKS240" s="142"/>
      <c r="BKT240" s="142"/>
      <c r="BKU240" s="142"/>
      <c r="BKV240" s="142"/>
      <c r="BKW240" s="142"/>
      <c r="BKX240" s="142"/>
      <c r="BKY240" s="142"/>
      <c r="BKZ240" s="142"/>
      <c r="BLA240" s="142"/>
      <c r="BLB240" s="142"/>
      <c r="BLC240" s="142"/>
      <c r="BLD240" s="142"/>
      <c r="BLE240" s="142"/>
      <c r="BLF240" s="142"/>
      <c r="BLG240" s="142"/>
      <c r="BLH240" s="142"/>
      <c r="BLI240" s="142"/>
      <c r="BLJ240" s="142"/>
      <c r="BLK240" s="142"/>
      <c r="BLL240" s="142"/>
      <c r="BLM240" s="142"/>
      <c r="BLN240" s="142"/>
      <c r="BLO240" s="142"/>
      <c r="BLP240" s="142"/>
      <c r="BLQ240" s="142"/>
      <c r="BLR240" s="142"/>
      <c r="BLS240" s="142"/>
      <c r="BLT240" s="142"/>
      <c r="BLU240" s="142"/>
      <c r="BLV240" s="142"/>
      <c r="BLW240" s="142"/>
      <c r="BLX240" s="142"/>
      <c r="BLY240" s="142"/>
      <c r="BLZ240" s="142"/>
      <c r="BMA240" s="142"/>
      <c r="BMB240" s="142"/>
      <c r="BMC240" s="142"/>
      <c r="BMD240" s="142"/>
      <c r="BME240" s="142"/>
      <c r="BMF240" s="142"/>
      <c r="BMG240" s="142"/>
      <c r="BMH240" s="142"/>
      <c r="BMI240" s="142"/>
      <c r="BMJ240" s="142"/>
      <c r="BMK240" s="142"/>
      <c r="BML240" s="142"/>
      <c r="BMM240" s="142"/>
      <c r="BMN240" s="142"/>
      <c r="BMO240" s="142"/>
      <c r="BMP240" s="142"/>
      <c r="BMQ240" s="142"/>
      <c r="BMR240" s="142"/>
      <c r="BMS240" s="142"/>
      <c r="BMT240" s="142"/>
      <c r="BMU240" s="142"/>
      <c r="BMV240" s="142"/>
      <c r="BMW240" s="142"/>
      <c r="BMX240" s="142"/>
      <c r="BMY240" s="142"/>
      <c r="BMZ240" s="142"/>
      <c r="BNA240" s="142"/>
      <c r="BNB240" s="142"/>
      <c r="BNC240" s="142"/>
      <c r="BND240" s="142"/>
      <c r="BNE240" s="142"/>
      <c r="BNF240" s="142"/>
      <c r="BNG240" s="142"/>
      <c r="BNH240" s="142"/>
      <c r="BNI240" s="142"/>
      <c r="BNJ240" s="142"/>
      <c r="BNK240" s="142"/>
      <c r="BNL240" s="142"/>
      <c r="BNM240" s="142"/>
      <c r="BNN240" s="142"/>
      <c r="BNO240" s="142"/>
      <c r="BNP240" s="142"/>
      <c r="BNQ240" s="142"/>
      <c r="BNR240" s="142"/>
      <c r="BNS240" s="142"/>
      <c r="BNT240" s="142"/>
      <c r="BNU240" s="142"/>
      <c r="BNV240" s="142"/>
      <c r="BNW240" s="142"/>
      <c r="BNX240" s="142"/>
      <c r="BNY240" s="142"/>
      <c r="BNZ240" s="142"/>
      <c r="BOA240" s="142"/>
      <c r="BOB240" s="142"/>
      <c r="BOC240" s="142"/>
      <c r="BOD240" s="142"/>
      <c r="BOE240" s="142"/>
      <c r="BOF240" s="142"/>
      <c r="BOG240" s="142"/>
      <c r="BOH240" s="142"/>
      <c r="BOI240" s="142"/>
      <c r="BOJ240" s="142"/>
      <c r="BOK240" s="142"/>
      <c r="BOL240" s="142"/>
      <c r="BOM240" s="142"/>
      <c r="BON240" s="142"/>
      <c r="BOO240" s="142"/>
      <c r="BOP240" s="142"/>
      <c r="BOQ240" s="142"/>
      <c r="BOR240" s="142"/>
      <c r="BOS240" s="142"/>
      <c r="BOT240" s="142"/>
      <c r="BOU240" s="142"/>
      <c r="BOV240" s="142"/>
      <c r="BOW240" s="142"/>
      <c r="BOX240" s="142"/>
      <c r="BOY240" s="142"/>
      <c r="BOZ240" s="142"/>
      <c r="BPA240" s="142"/>
      <c r="BPB240" s="142"/>
      <c r="BPC240" s="142"/>
      <c r="BPD240" s="142"/>
      <c r="BPE240" s="142"/>
      <c r="BPF240" s="142"/>
      <c r="BPG240" s="142"/>
      <c r="BPH240" s="142"/>
      <c r="BPI240" s="142"/>
      <c r="BPJ240" s="142"/>
      <c r="BPK240" s="142"/>
      <c r="BPL240" s="142"/>
      <c r="BPM240" s="142"/>
      <c r="BPN240" s="142"/>
      <c r="BPO240" s="142"/>
      <c r="BPP240" s="142"/>
      <c r="BPQ240" s="142"/>
      <c r="BPR240" s="142"/>
      <c r="BPS240" s="142"/>
      <c r="BPT240" s="142"/>
      <c r="BPU240" s="142"/>
      <c r="BPV240" s="142"/>
      <c r="BPW240" s="142"/>
      <c r="BPX240" s="142"/>
      <c r="BPY240" s="142"/>
      <c r="BPZ240" s="142"/>
      <c r="BQA240" s="142"/>
      <c r="BQB240" s="142"/>
      <c r="BQC240" s="142"/>
      <c r="BQD240" s="142"/>
      <c r="BQE240" s="142"/>
      <c r="BQF240" s="142"/>
      <c r="BQG240" s="142"/>
      <c r="BQH240" s="142"/>
      <c r="BQI240" s="142"/>
      <c r="BQJ240" s="142"/>
      <c r="BQK240" s="142"/>
      <c r="BQL240" s="142"/>
      <c r="BQM240" s="142"/>
      <c r="BQN240" s="142"/>
      <c r="BQO240" s="142"/>
      <c r="BQP240" s="142"/>
      <c r="BQQ240" s="142"/>
      <c r="BQR240" s="142"/>
      <c r="BQS240" s="142"/>
      <c r="BQT240" s="142"/>
      <c r="BQU240" s="142"/>
      <c r="BQV240" s="142"/>
      <c r="BQW240" s="142"/>
      <c r="BQX240" s="142"/>
      <c r="BQY240" s="142"/>
      <c r="BQZ240" s="142"/>
      <c r="BRA240" s="142"/>
      <c r="BRB240" s="142"/>
      <c r="BRC240" s="142"/>
      <c r="BRD240" s="142"/>
      <c r="BRE240" s="142"/>
      <c r="BRF240" s="142"/>
      <c r="BRG240" s="142"/>
      <c r="BRH240" s="142"/>
      <c r="BRI240" s="142"/>
      <c r="BRJ240" s="142"/>
      <c r="BRK240" s="142"/>
      <c r="BRL240" s="142"/>
      <c r="BRM240" s="142"/>
      <c r="BRN240" s="142"/>
      <c r="BRO240" s="142"/>
      <c r="BRP240" s="142"/>
      <c r="BRQ240" s="142"/>
      <c r="BRR240" s="142"/>
      <c r="BRS240" s="142"/>
      <c r="BRT240" s="142"/>
      <c r="BRU240" s="142"/>
      <c r="BRV240" s="142"/>
      <c r="BRW240" s="142"/>
      <c r="BRX240" s="142"/>
      <c r="BRY240" s="142"/>
      <c r="BRZ240" s="142"/>
      <c r="BSA240" s="142"/>
      <c r="BSB240" s="142"/>
      <c r="BSC240" s="142"/>
      <c r="BSD240" s="142"/>
      <c r="BSE240" s="142"/>
      <c r="BSF240" s="142"/>
      <c r="BSG240" s="142"/>
      <c r="BSH240" s="142"/>
      <c r="BSI240" s="142"/>
      <c r="BSJ240" s="142"/>
      <c r="BSK240" s="142"/>
      <c r="BSL240" s="142"/>
      <c r="BSM240" s="142"/>
      <c r="BSN240" s="142"/>
      <c r="BSO240" s="142"/>
      <c r="BSP240" s="142"/>
      <c r="BSQ240" s="142"/>
      <c r="BSR240" s="142"/>
      <c r="BSS240" s="142"/>
      <c r="BST240" s="142"/>
      <c r="BSU240" s="142"/>
      <c r="BSV240" s="142"/>
      <c r="BSW240" s="142"/>
      <c r="BSX240" s="142"/>
      <c r="BSY240" s="142"/>
      <c r="BSZ240" s="142"/>
      <c r="BTA240" s="142"/>
      <c r="BTB240" s="142"/>
      <c r="BTC240" s="142"/>
      <c r="BTD240" s="142"/>
      <c r="BTE240" s="142"/>
      <c r="BTF240" s="142"/>
      <c r="BTG240" s="142"/>
      <c r="BTH240" s="142"/>
      <c r="BTI240" s="142"/>
      <c r="BTJ240" s="142"/>
      <c r="BTK240" s="142"/>
      <c r="BTL240" s="142"/>
      <c r="BTM240" s="142"/>
      <c r="BTN240" s="142"/>
      <c r="BTO240" s="142"/>
      <c r="BTP240" s="142"/>
      <c r="BTQ240" s="142"/>
      <c r="BTR240" s="142"/>
      <c r="BTS240" s="142"/>
      <c r="BTT240" s="142"/>
      <c r="BTU240" s="142"/>
      <c r="BTV240" s="142"/>
      <c r="BTW240" s="142"/>
      <c r="BTX240" s="142"/>
      <c r="BTY240" s="142"/>
      <c r="BTZ240" s="142"/>
      <c r="BUA240" s="142"/>
      <c r="BUB240" s="142"/>
      <c r="BUC240" s="142"/>
      <c r="BUD240" s="142"/>
      <c r="BUE240" s="142"/>
      <c r="BUF240" s="142"/>
      <c r="BUG240" s="142"/>
      <c r="BUH240" s="142"/>
      <c r="BUI240" s="142"/>
      <c r="BUJ240" s="142"/>
      <c r="BUK240" s="142"/>
      <c r="BUL240" s="142"/>
      <c r="BUM240" s="142"/>
      <c r="BUN240" s="142"/>
      <c r="BUO240" s="142"/>
      <c r="BUP240" s="142"/>
      <c r="BUQ240" s="142"/>
      <c r="BUR240" s="142"/>
      <c r="BUS240" s="142"/>
      <c r="BUT240" s="142"/>
      <c r="BUU240" s="142"/>
      <c r="BUV240" s="142"/>
      <c r="BUW240" s="142"/>
      <c r="BUX240" s="142"/>
      <c r="BUY240" s="142"/>
      <c r="BUZ240" s="142"/>
      <c r="BVA240" s="142"/>
      <c r="BVB240" s="142"/>
      <c r="BVC240" s="142"/>
      <c r="BVD240" s="142"/>
      <c r="BVE240" s="142"/>
      <c r="BVF240" s="142"/>
      <c r="BVG240" s="142"/>
      <c r="BVH240" s="142"/>
      <c r="BVI240" s="142"/>
      <c r="BVJ240" s="142"/>
      <c r="BVK240" s="142"/>
      <c r="BVL240" s="142"/>
      <c r="BVM240" s="142"/>
      <c r="BVN240" s="142"/>
      <c r="BVO240" s="142"/>
      <c r="BVP240" s="142"/>
      <c r="BVQ240" s="142"/>
      <c r="BVR240" s="142"/>
      <c r="BVS240" s="142"/>
      <c r="BVT240" s="142"/>
      <c r="BVU240" s="142"/>
      <c r="BVV240" s="142"/>
      <c r="BVW240" s="142"/>
      <c r="BVX240" s="142"/>
      <c r="BVY240" s="142"/>
      <c r="BVZ240" s="142"/>
      <c r="BWA240" s="142"/>
      <c r="BWB240" s="142"/>
      <c r="BWC240" s="142"/>
      <c r="BWD240" s="142"/>
      <c r="BWE240" s="142"/>
      <c r="BWF240" s="142"/>
      <c r="BWG240" s="142"/>
      <c r="BWH240" s="142"/>
      <c r="BWI240" s="142"/>
      <c r="BWJ240" s="142"/>
      <c r="BWK240" s="142"/>
      <c r="BWL240" s="142"/>
      <c r="BWM240" s="142"/>
      <c r="BWN240" s="142"/>
      <c r="BWO240" s="142"/>
      <c r="BWP240" s="142"/>
      <c r="BWQ240" s="142"/>
      <c r="BWR240" s="142"/>
      <c r="BWS240" s="142"/>
      <c r="BWT240" s="142"/>
      <c r="BWU240" s="142"/>
      <c r="BWV240" s="142"/>
      <c r="BWW240" s="142"/>
      <c r="BWX240" s="142"/>
      <c r="BWY240" s="142"/>
      <c r="BWZ240" s="142"/>
      <c r="BXA240" s="142"/>
      <c r="BXB240" s="142"/>
      <c r="BXC240" s="142"/>
      <c r="BXD240" s="142"/>
      <c r="BXE240" s="142"/>
      <c r="BXF240" s="142"/>
      <c r="BXG240" s="142"/>
      <c r="BXH240" s="142"/>
      <c r="BXI240" s="142"/>
      <c r="BXJ240" s="142"/>
      <c r="BXK240" s="142"/>
      <c r="BXL240" s="142"/>
      <c r="BXM240" s="142"/>
      <c r="BXN240" s="142"/>
      <c r="BXO240" s="142"/>
      <c r="BXP240" s="142"/>
      <c r="BXQ240" s="142"/>
      <c r="BXR240" s="142"/>
      <c r="BXS240" s="142"/>
      <c r="BXT240" s="142"/>
      <c r="BXU240" s="142"/>
      <c r="BXV240" s="142"/>
      <c r="BXW240" s="142"/>
      <c r="BXX240" s="142"/>
      <c r="BXY240" s="142"/>
      <c r="BXZ240" s="142"/>
      <c r="BYA240" s="142"/>
      <c r="BYB240" s="142"/>
      <c r="BYC240" s="142"/>
      <c r="BYD240" s="142"/>
      <c r="BYE240" s="142"/>
      <c r="BYF240" s="142"/>
      <c r="BYG240" s="142"/>
      <c r="BYH240" s="142"/>
      <c r="BYI240" s="142"/>
      <c r="BYJ240" s="142"/>
      <c r="BYK240" s="142"/>
      <c r="BYL240" s="142"/>
      <c r="BYM240" s="142"/>
      <c r="BYN240" s="142"/>
      <c r="BYO240" s="142"/>
      <c r="BYP240" s="142"/>
      <c r="BYQ240" s="142"/>
      <c r="BYR240" s="142"/>
      <c r="BYS240" s="142"/>
      <c r="BYT240" s="142"/>
      <c r="BYU240" s="142"/>
      <c r="BYV240" s="142"/>
      <c r="BYW240" s="142"/>
      <c r="BYX240" s="142"/>
      <c r="BYY240" s="142"/>
      <c r="BYZ240" s="142"/>
      <c r="BZA240" s="142"/>
      <c r="BZB240" s="142"/>
      <c r="BZC240" s="142"/>
      <c r="BZD240" s="142"/>
      <c r="BZE240" s="142"/>
      <c r="BZF240" s="142"/>
      <c r="BZG240" s="142"/>
      <c r="BZH240" s="142"/>
      <c r="BZI240" s="142"/>
      <c r="BZJ240" s="142"/>
      <c r="BZK240" s="142"/>
      <c r="BZL240" s="142"/>
      <c r="BZM240" s="142"/>
      <c r="BZN240" s="142"/>
      <c r="BZO240" s="142"/>
      <c r="BZP240" s="142"/>
      <c r="BZQ240" s="142"/>
      <c r="BZR240" s="142"/>
      <c r="BZS240" s="142"/>
      <c r="BZT240" s="142"/>
      <c r="BZU240" s="142"/>
      <c r="BZV240" s="142"/>
      <c r="BZW240" s="142"/>
      <c r="BZX240" s="142"/>
      <c r="BZY240" s="142"/>
      <c r="BZZ240" s="142"/>
      <c r="CAA240" s="142"/>
      <c r="CAB240" s="142"/>
      <c r="CAC240" s="142"/>
      <c r="CAD240" s="142"/>
      <c r="CAE240" s="142"/>
      <c r="CAF240" s="142"/>
      <c r="CAG240" s="142"/>
      <c r="CAH240" s="142"/>
      <c r="CAI240" s="142"/>
      <c r="CAJ240" s="142"/>
      <c r="CAK240" s="142"/>
      <c r="CAL240" s="142"/>
      <c r="CAM240" s="142"/>
      <c r="CAN240" s="142"/>
      <c r="CAO240" s="142"/>
      <c r="CAP240" s="142"/>
      <c r="CAQ240" s="142"/>
      <c r="CAR240" s="142"/>
      <c r="CAS240" s="142"/>
      <c r="CAT240" s="142"/>
      <c r="CAU240" s="142"/>
      <c r="CAV240" s="142"/>
      <c r="CAW240" s="142"/>
      <c r="CAX240" s="142"/>
      <c r="CAY240" s="142"/>
      <c r="CAZ240" s="142"/>
      <c r="CBA240" s="142"/>
      <c r="CBB240" s="142"/>
      <c r="CBC240" s="142"/>
      <c r="CBD240" s="142"/>
      <c r="CBE240" s="142"/>
      <c r="CBF240" s="142"/>
      <c r="CBG240" s="142"/>
      <c r="CBH240" s="142"/>
      <c r="CBI240" s="142"/>
      <c r="CBJ240" s="142"/>
      <c r="CBK240" s="142"/>
      <c r="CBL240" s="142"/>
      <c r="CBM240" s="142"/>
      <c r="CBN240" s="142"/>
      <c r="CBO240" s="142"/>
      <c r="CBP240" s="142"/>
      <c r="CBQ240" s="142"/>
      <c r="CBR240" s="142"/>
      <c r="CBS240" s="142"/>
      <c r="CBT240" s="142"/>
      <c r="CBU240" s="142"/>
      <c r="CBV240" s="142"/>
      <c r="CBW240" s="142"/>
      <c r="CBX240" s="142"/>
      <c r="CBY240" s="142"/>
      <c r="CBZ240" s="142"/>
      <c r="CCA240" s="142"/>
      <c r="CCB240" s="142"/>
      <c r="CCC240" s="142"/>
      <c r="CCD240" s="142"/>
      <c r="CCE240" s="142"/>
      <c r="CCF240" s="142"/>
      <c r="CCG240" s="142"/>
      <c r="CCH240" s="142"/>
      <c r="CCI240" s="142"/>
      <c r="CCJ240" s="142"/>
      <c r="CCK240" s="142"/>
      <c r="CCL240" s="142"/>
      <c r="CCM240" s="142"/>
      <c r="CCN240" s="142"/>
      <c r="CCO240" s="142"/>
      <c r="CCP240" s="142"/>
      <c r="CCQ240" s="142"/>
      <c r="CCR240" s="142"/>
      <c r="CCS240" s="142"/>
      <c r="CCT240" s="142"/>
      <c r="CCU240" s="142"/>
      <c r="CCV240" s="142"/>
      <c r="CCW240" s="142"/>
      <c r="CCX240" s="142"/>
      <c r="CCY240" s="142"/>
      <c r="CCZ240" s="142"/>
      <c r="CDA240" s="142"/>
      <c r="CDB240" s="142"/>
      <c r="CDC240" s="142"/>
      <c r="CDD240" s="142"/>
      <c r="CDE240" s="142"/>
      <c r="CDF240" s="142"/>
      <c r="CDG240" s="142"/>
      <c r="CDH240" s="142"/>
      <c r="CDI240" s="142"/>
      <c r="CDJ240" s="142"/>
      <c r="CDK240" s="142"/>
      <c r="CDL240" s="142"/>
      <c r="CDM240" s="142"/>
      <c r="CDN240" s="142"/>
      <c r="CDO240" s="142"/>
      <c r="CDP240" s="142"/>
      <c r="CDQ240" s="142"/>
      <c r="CDR240" s="142"/>
      <c r="CDS240" s="142"/>
      <c r="CDT240" s="142"/>
      <c r="CDU240" s="142"/>
      <c r="CDV240" s="142"/>
      <c r="CDW240" s="142"/>
      <c r="CDX240" s="142"/>
      <c r="CDY240" s="142"/>
      <c r="CDZ240" s="142"/>
      <c r="CEA240" s="142"/>
      <c r="CEB240" s="142"/>
      <c r="CEC240" s="142"/>
      <c r="CED240" s="142"/>
      <c r="CEE240" s="142"/>
      <c r="CEF240" s="142"/>
      <c r="CEG240" s="142"/>
      <c r="CEH240" s="142"/>
      <c r="CEI240" s="142"/>
      <c r="CEJ240" s="142"/>
      <c r="CEK240" s="142"/>
      <c r="CEL240" s="142"/>
      <c r="CEM240" s="142"/>
      <c r="CEN240" s="142"/>
      <c r="CEO240" s="142"/>
      <c r="CEP240" s="142"/>
      <c r="CEQ240" s="142"/>
      <c r="CER240" s="142"/>
      <c r="CES240" s="142"/>
      <c r="CET240" s="142"/>
      <c r="CEU240" s="142"/>
      <c r="CEV240" s="142"/>
      <c r="CEW240" s="142"/>
      <c r="CEX240" s="142"/>
      <c r="CEY240" s="142"/>
      <c r="CEZ240" s="142"/>
      <c r="CFA240" s="142"/>
      <c r="CFB240" s="142"/>
      <c r="CFC240" s="142"/>
      <c r="CFD240" s="142"/>
      <c r="CFE240" s="142"/>
      <c r="CFF240" s="142"/>
      <c r="CFG240" s="142"/>
      <c r="CFH240" s="142"/>
      <c r="CFI240" s="142"/>
      <c r="CFJ240" s="142"/>
      <c r="CFK240" s="142"/>
      <c r="CFL240" s="142"/>
      <c r="CFM240" s="142"/>
      <c r="CFN240" s="142"/>
      <c r="CFO240" s="142"/>
      <c r="CFP240" s="142"/>
      <c r="CFQ240" s="142"/>
      <c r="CFR240" s="142"/>
      <c r="CFS240" s="142"/>
      <c r="CFT240" s="142"/>
      <c r="CFU240" s="142"/>
      <c r="CFV240" s="142"/>
      <c r="CFW240" s="142"/>
      <c r="CFX240" s="142"/>
      <c r="CFY240" s="142"/>
      <c r="CFZ240" s="142"/>
      <c r="CGA240" s="142"/>
      <c r="CGB240" s="142"/>
      <c r="CGC240" s="142"/>
      <c r="CGD240" s="142"/>
      <c r="CGE240" s="142"/>
      <c r="CGF240" s="142"/>
      <c r="CGG240" s="142"/>
      <c r="CGH240" s="142"/>
      <c r="CGI240" s="142"/>
      <c r="CGJ240" s="142"/>
      <c r="CGK240" s="142"/>
      <c r="CGL240" s="142"/>
      <c r="CGM240" s="142"/>
      <c r="CGN240" s="142"/>
      <c r="CGO240" s="142"/>
      <c r="CGP240" s="142"/>
      <c r="CGQ240" s="142"/>
      <c r="CGR240" s="142"/>
      <c r="CGS240" s="142"/>
      <c r="CGT240" s="142"/>
      <c r="CGU240" s="142"/>
      <c r="CGV240" s="142"/>
      <c r="CGW240" s="142"/>
      <c r="CGX240" s="142"/>
      <c r="CGY240" s="142"/>
      <c r="CGZ240" s="142"/>
      <c r="CHA240" s="142"/>
      <c r="CHB240" s="142"/>
      <c r="CHC240" s="142"/>
      <c r="CHD240" s="142"/>
      <c r="CHE240" s="142"/>
      <c r="CHF240" s="142"/>
      <c r="CHG240" s="142"/>
      <c r="CHH240" s="142"/>
      <c r="CHI240" s="142"/>
      <c r="CHJ240" s="142"/>
      <c r="CHK240" s="142"/>
      <c r="CHL240" s="142"/>
      <c r="CHM240" s="142"/>
      <c r="CHN240" s="142"/>
      <c r="CHO240" s="142"/>
      <c r="CHP240" s="142"/>
      <c r="CHQ240" s="142"/>
      <c r="CHR240" s="142"/>
      <c r="CHS240" s="142"/>
      <c r="CHT240" s="142"/>
      <c r="CHU240" s="142"/>
      <c r="CHV240" s="142"/>
      <c r="CHW240" s="142"/>
      <c r="CHX240" s="142"/>
      <c r="CHY240" s="142"/>
      <c r="CHZ240" s="142"/>
      <c r="CIA240" s="142"/>
      <c r="CIB240" s="142"/>
      <c r="CIC240" s="142"/>
      <c r="CID240" s="142"/>
      <c r="CIE240" s="142"/>
      <c r="CIF240" s="142"/>
      <c r="CIG240" s="142"/>
      <c r="CIH240" s="142"/>
      <c r="CII240" s="142"/>
      <c r="CIJ240" s="142"/>
      <c r="CIK240" s="142"/>
      <c r="CIL240" s="142"/>
      <c r="CIM240" s="142"/>
      <c r="CIN240" s="142"/>
      <c r="CIO240" s="142"/>
      <c r="CIP240" s="142"/>
      <c r="CIQ240" s="142"/>
      <c r="CIR240" s="142"/>
      <c r="CIS240" s="142"/>
      <c r="CIT240" s="142"/>
      <c r="CIU240" s="142"/>
      <c r="CIV240" s="142"/>
      <c r="CIW240" s="142"/>
      <c r="CIX240" s="142"/>
      <c r="CIY240" s="142"/>
      <c r="CIZ240" s="142"/>
      <c r="CJA240" s="142"/>
      <c r="CJB240" s="142"/>
      <c r="CJC240" s="142"/>
      <c r="CJD240" s="142"/>
      <c r="CJE240" s="142"/>
      <c r="CJF240" s="142"/>
      <c r="CJG240" s="142"/>
      <c r="CJH240" s="142"/>
      <c r="CJI240" s="142"/>
      <c r="CJJ240" s="142"/>
      <c r="CJK240" s="142"/>
      <c r="CJL240" s="142"/>
      <c r="CJM240" s="142"/>
      <c r="CJN240" s="142"/>
      <c r="CJO240" s="142"/>
      <c r="CJP240" s="142"/>
      <c r="CJQ240" s="142"/>
      <c r="CJR240" s="142"/>
      <c r="CJS240" s="142"/>
      <c r="CJT240" s="142"/>
      <c r="CJU240" s="142"/>
      <c r="CJV240" s="142"/>
      <c r="CJW240" s="142"/>
      <c r="CJX240" s="142"/>
      <c r="CJY240" s="142"/>
      <c r="CJZ240" s="142"/>
      <c r="CKA240" s="142"/>
      <c r="CKB240" s="142"/>
      <c r="CKC240" s="142"/>
      <c r="CKD240" s="142"/>
      <c r="CKE240" s="142"/>
      <c r="CKF240" s="142"/>
      <c r="CKG240" s="142"/>
      <c r="CKH240" s="142"/>
      <c r="CKI240" s="142"/>
      <c r="CKJ240" s="142"/>
      <c r="CKK240" s="142"/>
      <c r="CKL240" s="142"/>
      <c r="CKM240" s="142"/>
      <c r="CKN240" s="142"/>
      <c r="CKO240" s="142"/>
      <c r="CKP240" s="142"/>
      <c r="CKQ240" s="142"/>
      <c r="CKR240" s="142"/>
      <c r="CKS240" s="142"/>
      <c r="CKT240" s="142"/>
      <c r="CKU240" s="142"/>
      <c r="CKV240" s="142"/>
      <c r="CKW240" s="142"/>
      <c r="CKX240" s="142"/>
      <c r="CKY240" s="142"/>
      <c r="CKZ240" s="142"/>
      <c r="CLA240" s="142"/>
      <c r="CLB240" s="142"/>
      <c r="CLC240" s="142"/>
      <c r="CLD240" s="142"/>
      <c r="CLE240" s="142"/>
      <c r="CLF240" s="142"/>
      <c r="CLG240" s="142"/>
      <c r="CLH240" s="142"/>
      <c r="CLI240" s="142"/>
      <c r="CLJ240" s="142"/>
      <c r="CLK240" s="142"/>
      <c r="CLL240" s="142"/>
      <c r="CLM240" s="142"/>
      <c r="CLN240" s="142"/>
      <c r="CLO240" s="142"/>
      <c r="CLP240" s="142"/>
      <c r="CLQ240" s="142"/>
      <c r="CLR240" s="142"/>
      <c r="CLS240" s="142"/>
      <c r="CLT240" s="142"/>
      <c r="CLU240" s="142"/>
      <c r="CLV240" s="142"/>
      <c r="CLW240" s="142"/>
      <c r="CLX240" s="142"/>
      <c r="CLY240" s="142"/>
      <c r="CLZ240" s="142"/>
      <c r="CMA240" s="142"/>
      <c r="CMB240" s="142"/>
      <c r="CMC240" s="142"/>
      <c r="CMD240" s="142"/>
      <c r="CME240" s="142"/>
      <c r="CMF240" s="142"/>
      <c r="CMG240" s="142"/>
      <c r="CMH240" s="142"/>
      <c r="CMI240" s="142"/>
      <c r="CMJ240" s="142"/>
      <c r="CMK240" s="142"/>
      <c r="CML240" s="142"/>
      <c r="CMM240" s="142"/>
      <c r="CMN240" s="142"/>
      <c r="CMO240" s="142"/>
      <c r="CMP240" s="142"/>
      <c r="CMQ240" s="142"/>
      <c r="CMR240" s="142"/>
      <c r="CMS240" s="142"/>
      <c r="CMT240" s="142"/>
      <c r="CMU240" s="142"/>
      <c r="CMV240" s="142"/>
      <c r="CMW240" s="142"/>
      <c r="CMX240" s="142"/>
      <c r="CMY240" s="142"/>
      <c r="CMZ240" s="142"/>
      <c r="CNA240" s="142"/>
      <c r="CNB240" s="142"/>
      <c r="CNC240" s="142"/>
      <c r="CND240" s="142"/>
      <c r="CNE240" s="142"/>
      <c r="CNF240" s="142"/>
      <c r="CNG240" s="142"/>
      <c r="CNH240" s="142"/>
      <c r="CNI240" s="142"/>
      <c r="CNJ240" s="142"/>
      <c r="CNK240" s="142"/>
      <c r="CNL240" s="142"/>
      <c r="CNM240" s="142"/>
      <c r="CNN240" s="142"/>
      <c r="CNO240" s="142"/>
      <c r="CNP240" s="142"/>
      <c r="CNQ240" s="142"/>
      <c r="CNR240" s="142"/>
      <c r="CNS240" s="142"/>
      <c r="CNT240" s="142"/>
      <c r="CNU240" s="142"/>
      <c r="CNV240" s="142"/>
      <c r="CNW240" s="142"/>
      <c r="CNX240" s="142"/>
      <c r="CNY240" s="142"/>
      <c r="CNZ240" s="142"/>
      <c r="COA240" s="142"/>
      <c r="COB240" s="142"/>
      <c r="COC240" s="142"/>
      <c r="COD240" s="142"/>
      <c r="COE240" s="142"/>
      <c r="COF240" s="142"/>
      <c r="COG240" s="142"/>
      <c r="COH240" s="142"/>
      <c r="COI240" s="142"/>
      <c r="COJ240" s="142"/>
      <c r="COK240" s="142"/>
      <c r="COL240" s="142"/>
      <c r="COM240" s="142"/>
      <c r="CON240" s="142"/>
      <c r="COO240" s="142"/>
      <c r="COP240" s="142"/>
      <c r="COQ240" s="142"/>
      <c r="COR240" s="142"/>
      <c r="COS240" s="142"/>
      <c r="COT240" s="142"/>
      <c r="COU240" s="142"/>
      <c r="COV240" s="142"/>
      <c r="COW240" s="142"/>
      <c r="COX240" s="142"/>
      <c r="COY240" s="142"/>
      <c r="COZ240" s="142"/>
      <c r="CPA240" s="142"/>
      <c r="CPB240" s="142"/>
      <c r="CPC240" s="142"/>
      <c r="CPD240" s="142"/>
      <c r="CPE240" s="142"/>
      <c r="CPF240" s="142"/>
      <c r="CPG240" s="142"/>
      <c r="CPH240" s="142"/>
      <c r="CPI240" s="142"/>
      <c r="CPJ240" s="142"/>
      <c r="CPK240" s="142"/>
      <c r="CPL240" s="142"/>
      <c r="CPM240" s="142"/>
      <c r="CPN240" s="142"/>
      <c r="CPO240" s="142"/>
      <c r="CPP240" s="142"/>
      <c r="CPQ240" s="142"/>
    </row>
    <row r="241" spans="1:24" s="94" customFormat="1" ht="25.5" x14ac:dyDescent="0.2">
      <c r="A241" s="93"/>
      <c r="B241" s="169" t="s">
        <v>925</v>
      </c>
      <c r="C241" s="434">
        <v>50</v>
      </c>
      <c r="D241" s="170" t="s">
        <v>211</v>
      </c>
      <c r="E241" s="169" t="s">
        <v>15</v>
      </c>
      <c r="F241" s="170" t="s">
        <v>1587</v>
      </c>
      <c r="G241" s="170" t="s">
        <v>15</v>
      </c>
      <c r="H241" s="171" t="s">
        <v>17</v>
      </c>
      <c r="I241" s="172" t="s">
        <v>688</v>
      </c>
      <c r="J241" s="632" t="s">
        <v>1750</v>
      </c>
      <c r="K241" s="631" t="s">
        <v>1745</v>
      </c>
      <c r="L241" s="632" t="s">
        <v>1746</v>
      </c>
      <c r="M241" s="631">
        <v>0.59722222222222221</v>
      </c>
      <c r="N241" s="307" t="s">
        <v>1125</v>
      </c>
      <c r="O241" s="174">
        <v>0.1</v>
      </c>
      <c r="P241" s="174">
        <v>0.05</v>
      </c>
      <c r="Q241" s="174"/>
      <c r="R241" s="174">
        <v>0.7</v>
      </c>
      <c r="S241" s="174" t="s">
        <v>797</v>
      </c>
      <c r="T241" s="175" t="s">
        <v>23</v>
      </c>
      <c r="U241" s="229" t="s">
        <v>1078</v>
      </c>
      <c r="V241" s="229" t="s">
        <v>1074</v>
      </c>
      <c r="W241" s="229" t="s">
        <v>1078</v>
      </c>
      <c r="X241" s="229" t="s">
        <v>1074</v>
      </c>
    </row>
    <row r="242" spans="1:24" s="94" customFormat="1" ht="15" x14ac:dyDescent="0.2">
      <c r="A242" s="93"/>
      <c r="B242" s="169" t="s">
        <v>925</v>
      </c>
      <c r="C242" s="434">
        <v>51</v>
      </c>
      <c r="D242" s="170" t="s">
        <v>211</v>
      </c>
      <c r="E242" s="169" t="s">
        <v>15</v>
      </c>
      <c r="F242" s="170" t="s">
        <v>1587</v>
      </c>
      <c r="G242" s="170" t="s">
        <v>15</v>
      </c>
      <c r="H242" s="633" t="s">
        <v>818</v>
      </c>
      <c r="I242" s="172" t="s">
        <v>785</v>
      </c>
      <c r="J242" s="631">
        <v>0.47916666666666669</v>
      </c>
      <c r="K242" s="631" t="s">
        <v>785</v>
      </c>
      <c r="L242" s="632" t="s">
        <v>1747</v>
      </c>
      <c r="M242" s="631">
        <v>0.59722222222222221</v>
      </c>
      <c r="N242" s="307" t="s">
        <v>1125</v>
      </c>
      <c r="O242" s="174">
        <v>0.1</v>
      </c>
      <c r="P242" s="174"/>
      <c r="Q242" s="174"/>
      <c r="R242" s="174">
        <v>0.7</v>
      </c>
      <c r="S242" s="174"/>
      <c r="T242" s="175" t="s">
        <v>23</v>
      </c>
      <c r="U242" s="229" t="s">
        <v>1078</v>
      </c>
      <c r="V242" s="229" t="s">
        <v>1074</v>
      </c>
      <c r="W242" s="229" t="s">
        <v>1078</v>
      </c>
      <c r="X242" s="229" t="s">
        <v>1074</v>
      </c>
    </row>
    <row r="243" spans="1:24" s="94" customFormat="1" ht="25.5" x14ac:dyDescent="0.2">
      <c r="A243" s="93" t="s">
        <v>409</v>
      </c>
      <c r="B243" s="169" t="s">
        <v>925</v>
      </c>
      <c r="C243" s="434">
        <v>52</v>
      </c>
      <c r="D243" s="170" t="s">
        <v>211</v>
      </c>
      <c r="E243" s="169" t="s">
        <v>49</v>
      </c>
      <c r="F243" s="170" t="s">
        <v>228</v>
      </c>
      <c r="G243" s="170" t="s">
        <v>46</v>
      </c>
      <c r="H243" s="171" t="s">
        <v>17</v>
      </c>
      <c r="I243" s="172" t="s">
        <v>1299</v>
      </c>
      <c r="J243" s="632" t="s">
        <v>1744</v>
      </c>
      <c r="K243" s="631" t="s">
        <v>1745</v>
      </c>
      <c r="L243" s="634" t="s">
        <v>1746</v>
      </c>
      <c r="M243" s="631">
        <v>0.59722222222222221</v>
      </c>
      <c r="N243" s="184" t="s">
        <v>1288</v>
      </c>
      <c r="O243" s="177">
        <v>2.5000000000000001E-2</v>
      </c>
      <c r="P243" s="177">
        <v>2.5000000000000001E-2</v>
      </c>
      <c r="Q243" s="174">
        <v>0.1</v>
      </c>
      <c r="R243" s="174">
        <v>0.75</v>
      </c>
      <c r="S243" s="174" t="s">
        <v>1426</v>
      </c>
      <c r="T243" s="175" t="s">
        <v>23</v>
      </c>
      <c r="U243" s="229" t="s">
        <v>1075</v>
      </c>
      <c r="V243" s="229" t="s">
        <v>1075</v>
      </c>
      <c r="W243" s="229" t="s">
        <v>1075</v>
      </c>
      <c r="X243" s="229" t="s">
        <v>1075</v>
      </c>
    </row>
    <row r="244" spans="1:24" s="94" customFormat="1" ht="25.5" x14ac:dyDescent="0.2">
      <c r="A244" s="93"/>
      <c r="B244" s="169" t="s">
        <v>925</v>
      </c>
      <c r="C244" s="434">
        <v>53</v>
      </c>
      <c r="D244" s="170" t="s">
        <v>211</v>
      </c>
      <c r="E244" s="169" t="s">
        <v>49</v>
      </c>
      <c r="F244" s="170" t="s">
        <v>192</v>
      </c>
      <c r="G244" s="170" t="s">
        <v>46</v>
      </c>
      <c r="H244" s="171" t="s">
        <v>17</v>
      </c>
      <c r="I244" s="172" t="s">
        <v>1299</v>
      </c>
      <c r="J244" s="632" t="s">
        <v>1744</v>
      </c>
      <c r="K244" s="631" t="s">
        <v>1745</v>
      </c>
      <c r="L244" s="634" t="s">
        <v>1746</v>
      </c>
      <c r="M244" s="631">
        <v>0.59722222222222221</v>
      </c>
      <c r="N244" s="184" t="s">
        <v>1288</v>
      </c>
      <c r="O244" s="182">
        <v>0.05</v>
      </c>
      <c r="P244" s="182">
        <v>0.05</v>
      </c>
      <c r="Q244" s="174">
        <v>0.1</v>
      </c>
      <c r="R244" s="174">
        <v>0.75</v>
      </c>
      <c r="S244" s="174" t="s">
        <v>1426</v>
      </c>
      <c r="T244" s="175" t="s">
        <v>23</v>
      </c>
      <c r="U244" s="229" t="s">
        <v>1075</v>
      </c>
      <c r="V244" s="229" t="s">
        <v>1075</v>
      </c>
      <c r="W244" s="229" t="s">
        <v>1075</v>
      </c>
      <c r="X244" s="229" t="s">
        <v>1075</v>
      </c>
    </row>
    <row r="245" spans="1:24" s="94" customFormat="1" ht="15" x14ac:dyDescent="0.2">
      <c r="A245" s="93"/>
      <c r="B245" s="169" t="s">
        <v>924</v>
      </c>
      <c r="C245" s="434">
        <v>54</v>
      </c>
      <c r="D245" s="170" t="s">
        <v>211</v>
      </c>
      <c r="E245" s="169" t="s">
        <v>15</v>
      </c>
      <c r="F245" s="170" t="s">
        <v>1601</v>
      </c>
      <c r="G245" s="170" t="s">
        <v>15</v>
      </c>
      <c r="H245" s="633" t="s">
        <v>818</v>
      </c>
      <c r="I245" s="172" t="s">
        <v>785</v>
      </c>
      <c r="J245" s="631">
        <v>0.47916666666666669</v>
      </c>
      <c r="K245" s="631" t="s">
        <v>785</v>
      </c>
      <c r="L245" s="632" t="s">
        <v>1747</v>
      </c>
      <c r="M245" s="631">
        <v>0.59722222222222221</v>
      </c>
      <c r="N245" s="307" t="s">
        <v>1125</v>
      </c>
      <c r="O245" s="174">
        <v>0.1</v>
      </c>
      <c r="P245" s="174">
        <v>0.1</v>
      </c>
      <c r="Q245" s="174"/>
      <c r="R245" s="174">
        <v>0.7</v>
      </c>
      <c r="S245" s="174"/>
      <c r="T245" s="175" t="s">
        <v>23</v>
      </c>
      <c r="U245" s="229" t="s">
        <v>1078</v>
      </c>
      <c r="V245" s="229" t="s">
        <v>1074</v>
      </c>
      <c r="W245" s="229" t="s">
        <v>1078</v>
      </c>
      <c r="X245" s="229" t="s">
        <v>1074</v>
      </c>
    </row>
    <row r="246" spans="1:24" s="94" customFormat="1" ht="25.5" x14ac:dyDescent="0.2">
      <c r="A246" s="93"/>
      <c r="B246" s="169" t="s">
        <v>925</v>
      </c>
      <c r="C246" s="434">
        <v>55</v>
      </c>
      <c r="D246" s="170" t="s">
        <v>211</v>
      </c>
      <c r="E246" s="169" t="s">
        <v>63</v>
      </c>
      <c r="F246" s="170" t="s">
        <v>1618</v>
      </c>
      <c r="G246" s="170" t="s">
        <v>810</v>
      </c>
      <c r="H246" s="171" t="s">
        <v>17</v>
      </c>
      <c r="I246" s="176" t="s">
        <v>688</v>
      </c>
      <c r="J246" s="632" t="s">
        <v>1750</v>
      </c>
      <c r="K246" s="631" t="s">
        <v>1745</v>
      </c>
      <c r="L246" s="632" t="s">
        <v>1746</v>
      </c>
      <c r="M246" s="631">
        <v>0.59722222222222221</v>
      </c>
      <c r="N246" s="173" t="s">
        <v>1125</v>
      </c>
      <c r="O246" s="174" t="s">
        <v>250</v>
      </c>
      <c r="P246" s="174" t="s">
        <v>250</v>
      </c>
      <c r="Q246" s="174" t="s">
        <v>73</v>
      </c>
      <c r="R246" s="174">
        <v>0.2</v>
      </c>
      <c r="S246" s="174" t="s">
        <v>797</v>
      </c>
      <c r="T246" s="175" t="s">
        <v>20</v>
      </c>
      <c r="U246" s="229" t="s">
        <v>690</v>
      </c>
      <c r="V246" s="229" t="s">
        <v>690</v>
      </c>
      <c r="W246" s="229" t="s">
        <v>1075</v>
      </c>
      <c r="X246" s="229" t="s">
        <v>1075</v>
      </c>
    </row>
    <row r="247" spans="1:24" s="94" customFormat="1" x14ac:dyDescent="0.2">
      <c r="A247" s="93"/>
      <c r="B247" s="169" t="s">
        <v>924</v>
      </c>
      <c r="C247" s="434">
        <v>56</v>
      </c>
      <c r="D247" s="170" t="s">
        <v>211</v>
      </c>
      <c r="E247" s="170" t="s">
        <v>63</v>
      </c>
      <c r="F247" s="170" t="s">
        <v>1668</v>
      </c>
      <c r="G247" s="170" t="s">
        <v>810</v>
      </c>
      <c r="H247" s="171" t="s">
        <v>818</v>
      </c>
      <c r="I247" s="635" t="s">
        <v>1752</v>
      </c>
      <c r="J247" s="635">
        <v>0.5625</v>
      </c>
      <c r="K247" s="631"/>
      <c r="L247" s="632" t="s">
        <v>1758</v>
      </c>
      <c r="M247" s="631">
        <v>0.59722222222222221</v>
      </c>
      <c r="N247" s="173" t="s">
        <v>1125</v>
      </c>
      <c r="O247" s="174" t="s">
        <v>70</v>
      </c>
      <c r="P247" s="174"/>
      <c r="Q247" s="174"/>
      <c r="R247" s="174">
        <v>0.2</v>
      </c>
      <c r="S247" s="174"/>
      <c r="T247" s="175"/>
      <c r="U247" s="229" t="s">
        <v>690</v>
      </c>
      <c r="V247" s="229" t="s">
        <v>690</v>
      </c>
      <c r="W247" s="229" t="s">
        <v>1075</v>
      </c>
      <c r="X247" s="229" t="s">
        <v>1075</v>
      </c>
    </row>
    <row r="248" spans="1:24" s="94" customFormat="1" x14ac:dyDescent="0.2">
      <c r="A248" s="93"/>
      <c r="B248" s="169" t="s">
        <v>924</v>
      </c>
      <c r="C248" s="434">
        <v>57</v>
      </c>
      <c r="D248" s="170" t="s">
        <v>211</v>
      </c>
      <c r="E248" s="170" t="s">
        <v>651</v>
      </c>
      <c r="F248" s="170" t="s">
        <v>300</v>
      </c>
      <c r="G248" s="170" t="s">
        <v>810</v>
      </c>
      <c r="H248" s="171"/>
      <c r="I248" s="172"/>
      <c r="J248" s="632" t="s">
        <v>1764</v>
      </c>
      <c r="K248" s="172"/>
      <c r="L248" s="173"/>
      <c r="M248" s="173"/>
      <c r="N248" s="173"/>
      <c r="O248" s="174"/>
      <c r="P248" s="174"/>
      <c r="Q248" s="174"/>
      <c r="R248" s="174">
        <v>0.2</v>
      </c>
      <c r="S248" s="174"/>
      <c r="T248" s="175"/>
      <c r="U248" s="229" t="s">
        <v>690</v>
      </c>
      <c r="V248" s="229" t="s">
        <v>690</v>
      </c>
      <c r="W248" s="229" t="s">
        <v>690</v>
      </c>
      <c r="X248" s="229" t="s">
        <v>690</v>
      </c>
    </row>
    <row r="249" spans="1:24" s="94" customFormat="1" ht="25.5" x14ac:dyDescent="0.2">
      <c r="A249" s="93"/>
      <c r="B249" s="169" t="s">
        <v>925</v>
      </c>
      <c r="C249" s="434">
        <v>58</v>
      </c>
      <c r="D249" s="170" t="s">
        <v>211</v>
      </c>
      <c r="E249" s="169" t="s">
        <v>63</v>
      </c>
      <c r="F249" s="170" t="s">
        <v>177</v>
      </c>
      <c r="G249" s="170" t="s">
        <v>810</v>
      </c>
      <c r="H249" s="171" t="s">
        <v>17</v>
      </c>
      <c r="I249" s="176" t="s">
        <v>688</v>
      </c>
      <c r="J249" s="632" t="s">
        <v>1750</v>
      </c>
      <c r="K249" s="631" t="s">
        <v>1745</v>
      </c>
      <c r="L249" s="632" t="s">
        <v>1746</v>
      </c>
      <c r="M249" s="631">
        <v>0.59722222222222221</v>
      </c>
      <c r="N249" s="173" t="s">
        <v>1125</v>
      </c>
      <c r="O249" s="174">
        <v>0.05</v>
      </c>
      <c r="P249" s="174">
        <v>0.05</v>
      </c>
      <c r="Q249" s="174"/>
      <c r="R249" s="174">
        <v>0.2</v>
      </c>
      <c r="S249" s="174" t="s">
        <v>797</v>
      </c>
      <c r="T249" s="175" t="s">
        <v>23</v>
      </c>
      <c r="U249" s="229" t="s">
        <v>690</v>
      </c>
      <c r="V249" s="229" t="s">
        <v>690</v>
      </c>
      <c r="W249" s="229" t="s">
        <v>1074</v>
      </c>
      <c r="X249" s="229" t="s">
        <v>1074</v>
      </c>
    </row>
    <row r="250" spans="1:24" s="94" customFormat="1" ht="25.5" x14ac:dyDescent="0.2">
      <c r="A250" s="93"/>
      <c r="B250" s="169" t="s">
        <v>925</v>
      </c>
      <c r="C250" s="434">
        <v>59</v>
      </c>
      <c r="D250" s="170" t="s">
        <v>211</v>
      </c>
      <c r="E250" s="169" t="s">
        <v>49</v>
      </c>
      <c r="F250" s="170" t="s">
        <v>229</v>
      </c>
      <c r="G250" s="170" t="s">
        <v>46</v>
      </c>
      <c r="H250" s="171" t="s">
        <v>17</v>
      </c>
      <c r="I250" s="172" t="s">
        <v>1299</v>
      </c>
      <c r="J250" s="632" t="s">
        <v>1744</v>
      </c>
      <c r="K250" s="631" t="s">
        <v>1745</v>
      </c>
      <c r="L250" s="634" t="s">
        <v>1746</v>
      </c>
      <c r="M250" s="631">
        <v>0.59722222222222221</v>
      </c>
      <c r="N250" s="184" t="s">
        <v>1288</v>
      </c>
      <c r="O250" s="177">
        <v>2.5000000000000001E-2</v>
      </c>
      <c r="P250" s="177">
        <v>2.5000000000000001E-2</v>
      </c>
      <c r="Q250" s="174">
        <v>0.1</v>
      </c>
      <c r="R250" s="174">
        <v>0.75</v>
      </c>
      <c r="S250" s="174" t="s">
        <v>1426</v>
      </c>
      <c r="T250" s="175" t="s">
        <v>23</v>
      </c>
      <c r="U250" s="229" t="s">
        <v>1075</v>
      </c>
      <c r="V250" s="229" t="s">
        <v>1075</v>
      </c>
      <c r="W250" s="229" t="s">
        <v>1075</v>
      </c>
      <c r="X250" s="229" t="s">
        <v>1075</v>
      </c>
    </row>
    <row r="251" spans="1:24" s="94" customFormat="1" x14ac:dyDescent="0.2">
      <c r="A251" s="93"/>
      <c r="B251" s="169" t="s">
        <v>925</v>
      </c>
      <c r="C251" s="434">
        <v>60</v>
      </c>
      <c r="D251" s="170" t="s">
        <v>211</v>
      </c>
      <c r="E251" s="170" t="s">
        <v>651</v>
      </c>
      <c r="F251" s="170" t="s">
        <v>230</v>
      </c>
      <c r="G251" s="170" t="s">
        <v>810</v>
      </c>
      <c r="H251" s="171"/>
      <c r="I251" s="172"/>
      <c r="J251" s="632" t="s">
        <v>1764</v>
      </c>
      <c r="K251" s="172"/>
      <c r="L251" s="173"/>
      <c r="M251" s="173"/>
      <c r="N251" s="173"/>
      <c r="O251" s="174"/>
      <c r="P251" s="174"/>
      <c r="Q251" s="174"/>
      <c r="R251" s="174">
        <v>0.2</v>
      </c>
      <c r="S251" s="174"/>
      <c r="T251" s="175"/>
      <c r="U251" s="229" t="s">
        <v>690</v>
      </c>
      <c r="V251" s="229" t="s">
        <v>690</v>
      </c>
      <c r="W251" s="229" t="s">
        <v>690</v>
      </c>
      <c r="X251" s="229" t="s">
        <v>690</v>
      </c>
    </row>
    <row r="252" spans="1:24" s="94" customFormat="1" x14ac:dyDescent="0.2">
      <c r="A252" s="93"/>
      <c r="B252" s="169" t="s">
        <v>925</v>
      </c>
      <c r="C252" s="434">
        <v>62</v>
      </c>
      <c r="D252" s="170" t="s">
        <v>211</v>
      </c>
      <c r="E252" s="170" t="s">
        <v>651</v>
      </c>
      <c r="F252" s="170" t="s">
        <v>1719</v>
      </c>
      <c r="G252" s="170" t="s">
        <v>810</v>
      </c>
      <c r="H252" s="171"/>
      <c r="I252" s="172"/>
      <c r="J252" s="632" t="s">
        <v>1764</v>
      </c>
      <c r="K252" s="172"/>
      <c r="L252" s="173"/>
      <c r="M252" s="173"/>
      <c r="N252" s="173"/>
      <c r="O252" s="174"/>
      <c r="P252" s="174"/>
      <c r="Q252" s="174"/>
      <c r="R252" s="174">
        <v>0.2</v>
      </c>
      <c r="S252" s="174"/>
      <c r="T252" s="175"/>
      <c r="U252" s="229" t="s">
        <v>690</v>
      </c>
      <c r="V252" s="229" t="s">
        <v>690</v>
      </c>
      <c r="W252" s="229" t="s">
        <v>690</v>
      </c>
      <c r="X252" s="229" t="s">
        <v>690</v>
      </c>
    </row>
    <row r="253" spans="1:24" s="94" customFormat="1" ht="25.5" x14ac:dyDescent="0.2">
      <c r="A253" s="93"/>
      <c r="B253" s="169" t="s">
        <v>925</v>
      </c>
      <c r="C253" s="434">
        <v>65</v>
      </c>
      <c r="D253" s="170" t="s">
        <v>211</v>
      </c>
      <c r="E253" s="169" t="s">
        <v>15</v>
      </c>
      <c r="F253" s="170" t="s">
        <v>231</v>
      </c>
      <c r="G253" s="170" t="s">
        <v>15</v>
      </c>
      <c r="H253" s="171" t="s">
        <v>17</v>
      </c>
      <c r="I253" s="172" t="s">
        <v>688</v>
      </c>
      <c r="J253" s="632" t="s">
        <v>1750</v>
      </c>
      <c r="K253" s="631" t="s">
        <v>1745</v>
      </c>
      <c r="L253" s="632" t="s">
        <v>1746</v>
      </c>
      <c r="M253" s="631">
        <v>0.59722222222222221</v>
      </c>
      <c r="N253" s="307" t="s">
        <v>1125</v>
      </c>
      <c r="O253" s="177">
        <v>0.01</v>
      </c>
      <c r="P253" s="177">
        <v>0.01</v>
      </c>
      <c r="Q253" s="174"/>
      <c r="R253" s="174">
        <v>0.7</v>
      </c>
      <c r="S253" s="174"/>
      <c r="T253" s="175" t="s">
        <v>20</v>
      </c>
      <c r="U253" s="229" t="s">
        <v>690</v>
      </c>
      <c r="V253" s="229" t="s">
        <v>690</v>
      </c>
      <c r="W253" s="229" t="s">
        <v>690</v>
      </c>
      <c r="X253" s="229" t="s">
        <v>690</v>
      </c>
    </row>
    <row r="254" spans="1:24" s="94" customFormat="1" ht="25.5" x14ac:dyDescent="0.2">
      <c r="A254" s="93"/>
      <c r="B254" s="169" t="s">
        <v>925</v>
      </c>
      <c r="C254" s="434">
        <v>66</v>
      </c>
      <c r="D254" s="170" t="s">
        <v>211</v>
      </c>
      <c r="E254" s="169" t="s">
        <v>49</v>
      </c>
      <c r="F254" s="170" t="s">
        <v>232</v>
      </c>
      <c r="G254" s="170" t="s">
        <v>46</v>
      </c>
      <c r="H254" s="171" t="s">
        <v>17</v>
      </c>
      <c r="I254" s="172" t="s">
        <v>1297</v>
      </c>
      <c r="J254" s="632" t="s">
        <v>1744</v>
      </c>
      <c r="K254" s="631" t="s">
        <v>1745</v>
      </c>
      <c r="L254" s="634" t="s">
        <v>1746</v>
      </c>
      <c r="M254" s="631">
        <v>0.59722222222222221</v>
      </c>
      <c r="N254" s="184" t="s">
        <v>1288</v>
      </c>
      <c r="O254" s="177">
        <v>2.5000000000000001E-2</v>
      </c>
      <c r="P254" s="177">
        <v>2.5000000000000001E-2</v>
      </c>
      <c r="Q254" s="174">
        <v>0.1</v>
      </c>
      <c r="R254" s="174">
        <v>0.75</v>
      </c>
      <c r="S254" s="174" t="s">
        <v>1426</v>
      </c>
      <c r="T254" s="175" t="s">
        <v>23</v>
      </c>
      <c r="U254" s="229" t="s">
        <v>1075</v>
      </c>
      <c r="V254" s="229" t="s">
        <v>1075</v>
      </c>
      <c r="W254" s="229" t="s">
        <v>1075</v>
      </c>
      <c r="X254" s="229" t="s">
        <v>1075</v>
      </c>
    </row>
    <row r="255" spans="1:24" s="94" customFormat="1" ht="15" x14ac:dyDescent="0.2">
      <c r="A255" s="93"/>
      <c r="B255" s="169" t="s">
        <v>924</v>
      </c>
      <c r="C255" s="434">
        <v>67</v>
      </c>
      <c r="D255" s="170" t="s">
        <v>211</v>
      </c>
      <c r="E255" s="170" t="s">
        <v>15</v>
      </c>
      <c r="F255" s="170" t="s">
        <v>959</v>
      </c>
      <c r="G255" s="170" t="s">
        <v>15</v>
      </c>
      <c r="H255" s="633" t="s">
        <v>818</v>
      </c>
      <c r="I255" s="172" t="s">
        <v>785</v>
      </c>
      <c r="J255" s="631">
        <v>0.47916666666666669</v>
      </c>
      <c r="K255" s="631" t="s">
        <v>785</v>
      </c>
      <c r="L255" s="632" t="s">
        <v>1747</v>
      </c>
      <c r="M255" s="631">
        <v>0.59722222222222221</v>
      </c>
      <c r="N255" s="307" t="s">
        <v>1125</v>
      </c>
      <c r="O255" s="174">
        <v>0.1</v>
      </c>
      <c r="P255" s="174"/>
      <c r="Q255" s="174"/>
      <c r="R255" s="174">
        <v>0.7</v>
      </c>
      <c r="S255" s="174"/>
      <c r="T255" s="175" t="s">
        <v>23</v>
      </c>
      <c r="U255" s="229" t="s">
        <v>1078</v>
      </c>
      <c r="V255" s="229" t="s">
        <v>1074</v>
      </c>
      <c r="W255" s="229" t="s">
        <v>1078</v>
      </c>
      <c r="X255" s="229" t="s">
        <v>1074</v>
      </c>
    </row>
    <row r="256" spans="1:24" s="94" customFormat="1" x14ac:dyDescent="0.2">
      <c r="A256" s="93"/>
      <c r="B256" s="169" t="s">
        <v>925</v>
      </c>
      <c r="C256" s="434">
        <v>68</v>
      </c>
      <c r="D256" s="170" t="s">
        <v>211</v>
      </c>
      <c r="E256" s="169" t="s">
        <v>63</v>
      </c>
      <c r="F256" s="170" t="s">
        <v>233</v>
      </c>
      <c r="G256" s="170" t="s">
        <v>810</v>
      </c>
      <c r="H256" s="633" t="s">
        <v>818</v>
      </c>
      <c r="I256" s="176" t="s">
        <v>1427</v>
      </c>
      <c r="J256" s="631">
        <v>0.5</v>
      </c>
      <c r="K256" s="631"/>
      <c r="L256" s="632" t="s">
        <v>1748</v>
      </c>
      <c r="M256" s="631">
        <v>0.59722222222222221</v>
      </c>
      <c r="N256" s="173" t="s">
        <v>1125</v>
      </c>
      <c r="O256" s="174">
        <v>0.1</v>
      </c>
      <c r="P256" s="174"/>
      <c r="Q256" s="174"/>
      <c r="R256" s="174">
        <v>0.2</v>
      </c>
      <c r="S256" s="174"/>
      <c r="T256" s="175" t="s">
        <v>26</v>
      </c>
      <c r="U256" s="229" t="s">
        <v>690</v>
      </c>
      <c r="V256" s="229" t="s">
        <v>690</v>
      </c>
      <c r="W256" s="229" t="s">
        <v>1074</v>
      </c>
      <c r="X256" s="229" t="s">
        <v>1074</v>
      </c>
    </row>
    <row r="257" spans="1:2461" s="94" customFormat="1" x14ac:dyDescent="0.2">
      <c r="A257" s="93"/>
      <c r="B257" s="169" t="s">
        <v>924</v>
      </c>
      <c r="C257" s="434" t="s">
        <v>309</v>
      </c>
      <c r="D257" s="170" t="s">
        <v>211</v>
      </c>
      <c r="E257" s="170" t="s">
        <v>651</v>
      </c>
      <c r="F257" s="170" t="s">
        <v>1718</v>
      </c>
      <c r="G257" s="170" t="s">
        <v>810</v>
      </c>
      <c r="H257" s="171"/>
      <c r="I257" s="172"/>
      <c r="J257" s="632" t="s">
        <v>1764</v>
      </c>
      <c r="K257" s="172"/>
      <c r="L257" s="173"/>
      <c r="M257" s="173"/>
      <c r="N257" s="173"/>
      <c r="O257" s="174"/>
      <c r="P257" s="174"/>
      <c r="Q257" s="174"/>
      <c r="R257" s="174">
        <v>0.2</v>
      </c>
      <c r="S257" s="174"/>
      <c r="T257" s="175"/>
      <c r="U257" s="229" t="s">
        <v>690</v>
      </c>
      <c r="V257" s="229" t="s">
        <v>690</v>
      </c>
      <c r="W257" s="229" t="s">
        <v>690</v>
      </c>
      <c r="X257" s="229" t="s">
        <v>690</v>
      </c>
    </row>
    <row r="258" spans="1:2461" s="94" customFormat="1" x14ac:dyDescent="0.2">
      <c r="A258" s="93"/>
      <c r="B258" s="169" t="s">
        <v>924</v>
      </c>
      <c r="C258" s="170">
        <v>97</v>
      </c>
      <c r="D258" s="170" t="s">
        <v>211</v>
      </c>
      <c r="E258" s="170" t="s">
        <v>63</v>
      </c>
      <c r="F258" s="170" t="s">
        <v>319</v>
      </c>
      <c r="G258" s="170" t="s">
        <v>810</v>
      </c>
      <c r="H258" s="171"/>
      <c r="I258" s="172"/>
      <c r="J258" s="173"/>
      <c r="K258" s="172"/>
      <c r="L258" s="173"/>
      <c r="M258" s="173"/>
      <c r="N258" s="173"/>
      <c r="O258" s="174"/>
      <c r="P258" s="174"/>
      <c r="Q258" s="174"/>
      <c r="R258" s="174">
        <v>0.2</v>
      </c>
      <c r="S258" s="174"/>
      <c r="T258" s="175"/>
      <c r="U258" s="229" t="s">
        <v>690</v>
      </c>
      <c r="V258" s="229" t="s">
        <v>690</v>
      </c>
      <c r="W258" s="229" t="s">
        <v>1076</v>
      </c>
      <c r="X258" s="229" t="s">
        <v>1076</v>
      </c>
    </row>
    <row r="259" spans="1:2461" s="94" customFormat="1" ht="15" x14ac:dyDescent="0.2">
      <c r="A259" s="93"/>
      <c r="B259" s="169" t="s">
        <v>924</v>
      </c>
      <c r="C259" s="169">
        <v>98</v>
      </c>
      <c r="D259" s="170" t="s">
        <v>211</v>
      </c>
      <c r="E259" s="170" t="s">
        <v>15</v>
      </c>
      <c r="F259" s="170" t="s">
        <v>772</v>
      </c>
      <c r="G259" s="170" t="s">
        <v>15</v>
      </c>
      <c r="H259" s="171"/>
      <c r="I259" s="172"/>
      <c r="J259" s="173"/>
      <c r="K259" s="172"/>
      <c r="L259" s="173"/>
      <c r="M259" s="173"/>
      <c r="N259" s="307"/>
      <c r="O259" s="174"/>
      <c r="P259" s="174"/>
      <c r="Q259" s="174"/>
      <c r="R259" s="174">
        <v>0.7</v>
      </c>
      <c r="S259" s="174"/>
      <c r="T259" s="175"/>
      <c r="U259" s="229" t="s">
        <v>690</v>
      </c>
      <c r="V259" s="229" t="s">
        <v>690</v>
      </c>
      <c r="W259" s="229" t="s">
        <v>1076</v>
      </c>
      <c r="X259" s="229" t="s">
        <v>1076</v>
      </c>
    </row>
    <row r="260" spans="1:2461" s="94" customFormat="1" ht="25.5" x14ac:dyDescent="0.2">
      <c r="A260" s="93"/>
      <c r="B260" s="169" t="s">
        <v>925</v>
      </c>
      <c r="C260" s="641" t="s">
        <v>219</v>
      </c>
      <c r="D260" s="170" t="s">
        <v>211</v>
      </c>
      <c r="E260" s="169" t="s">
        <v>15</v>
      </c>
      <c r="F260" s="170" t="s">
        <v>1646</v>
      </c>
      <c r="G260" s="170" t="s">
        <v>15</v>
      </c>
      <c r="H260" s="171" t="s">
        <v>17</v>
      </c>
      <c r="I260" s="172" t="s">
        <v>1428</v>
      </c>
      <c r="J260" s="632" t="s">
        <v>1750</v>
      </c>
      <c r="K260" s="631" t="s">
        <v>1745</v>
      </c>
      <c r="L260" s="632" t="s">
        <v>1746</v>
      </c>
      <c r="M260" s="631">
        <v>0.59722222222222221</v>
      </c>
      <c r="N260" s="307" t="s">
        <v>1125</v>
      </c>
      <c r="O260" s="174">
        <v>0.1</v>
      </c>
      <c r="P260" s="174">
        <v>0.1</v>
      </c>
      <c r="Q260" s="174"/>
      <c r="R260" s="174">
        <v>0.7</v>
      </c>
      <c r="S260" s="174" t="s">
        <v>797</v>
      </c>
      <c r="T260" s="175" t="s">
        <v>23</v>
      </c>
      <c r="U260" s="229" t="s">
        <v>1078</v>
      </c>
      <c r="V260" s="229" t="s">
        <v>1074</v>
      </c>
      <c r="W260" s="229" t="s">
        <v>1078</v>
      </c>
      <c r="X260" s="229" t="s">
        <v>1074</v>
      </c>
    </row>
    <row r="261" spans="1:2461" s="94" customFormat="1" ht="25.5" x14ac:dyDescent="0.2">
      <c r="A261" s="93"/>
      <c r="B261" s="169" t="s">
        <v>925</v>
      </c>
      <c r="C261" s="641" t="s">
        <v>220</v>
      </c>
      <c r="D261" s="170" t="s">
        <v>211</v>
      </c>
      <c r="E261" s="169" t="s">
        <v>49</v>
      </c>
      <c r="F261" s="170" t="s">
        <v>221</v>
      </c>
      <c r="G261" s="170" t="s">
        <v>46</v>
      </c>
      <c r="H261" s="171" t="s">
        <v>17</v>
      </c>
      <c r="I261" s="172" t="s">
        <v>1299</v>
      </c>
      <c r="J261" s="632" t="s">
        <v>1744</v>
      </c>
      <c r="K261" s="631" t="s">
        <v>1745</v>
      </c>
      <c r="L261" s="634" t="s">
        <v>1746</v>
      </c>
      <c r="M261" s="631">
        <v>0.59722222222222221</v>
      </c>
      <c r="N261" s="184" t="s">
        <v>1288</v>
      </c>
      <c r="O261" s="177">
        <v>2.5000000000000001E-2</v>
      </c>
      <c r="P261" s="177">
        <v>2.5000000000000001E-2</v>
      </c>
      <c r="Q261" s="174">
        <v>0.1</v>
      </c>
      <c r="R261" s="174">
        <v>0.75</v>
      </c>
      <c r="S261" s="174" t="s">
        <v>1426</v>
      </c>
      <c r="T261" s="175" t="s">
        <v>23</v>
      </c>
      <c r="U261" s="229" t="s">
        <v>1075</v>
      </c>
      <c r="V261" s="229" t="s">
        <v>1075</v>
      </c>
      <c r="W261" s="229" t="s">
        <v>1075</v>
      </c>
      <c r="X261" s="229" t="s">
        <v>1075</v>
      </c>
    </row>
    <row r="262" spans="1:2461" s="94" customFormat="1" ht="25.5" x14ac:dyDescent="0.2">
      <c r="A262" s="93"/>
      <c r="B262" s="169" t="s">
        <v>925</v>
      </c>
      <c r="C262" s="434" t="s">
        <v>234</v>
      </c>
      <c r="D262" s="170" t="s">
        <v>211</v>
      </c>
      <c r="E262" s="169" t="s">
        <v>49</v>
      </c>
      <c r="F262" s="170" t="s">
        <v>235</v>
      </c>
      <c r="G262" s="170" t="s">
        <v>46</v>
      </c>
      <c r="H262" s="171" t="s">
        <v>17</v>
      </c>
      <c r="I262" s="172" t="s">
        <v>1299</v>
      </c>
      <c r="J262" s="632" t="s">
        <v>1744</v>
      </c>
      <c r="K262" s="631" t="s">
        <v>1745</v>
      </c>
      <c r="L262" s="634" t="s">
        <v>1746</v>
      </c>
      <c r="M262" s="631">
        <v>0.59722222222222221</v>
      </c>
      <c r="N262" s="184" t="s">
        <v>1288</v>
      </c>
      <c r="O262" s="182">
        <v>0.05</v>
      </c>
      <c r="P262" s="182">
        <v>0.05</v>
      </c>
      <c r="Q262" s="174">
        <v>0.1</v>
      </c>
      <c r="R262" s="174">
        <v>0.75</v>
      </c>
      <c r="S262" s="174" t="s">
        <v>1426</v>
      </c>
      <c r="T262" s="175" t="s">
        <v>23</v>
      </c>
      <c r="U262" s="229" t="s">
        <v>1075</v>
      </c>
      <c r="V262" s="229" t="s">
        <v>1075</v>
      </c>
      <c r="W262" s="229" t="s">
        <v>1075</v>
      </c>
      <c r="X262" s="229" t="s">
        <v>1075</v>
      </c>
    </row>
    <row r="263" spans="1:2461" s="93" customFormat="1" x14ac:dyDescent="0.2">
      <c r="B263" s="169" t="s">
        <v>924</v>
      </c>
      <c r="C263" s="637" t="s">
        <v>301</v>
      </c>
      <c r="D263" s="170" t="s">
        <v>211</v>
      </c>
      <c r="E263" s="170" t="s">
        <v>43</v>
      </c>
      <c r="F263" s="170" t="s">
        <v>763</v>
      </c>
      <c r="G263" s="170" t="s">
        <v>811</v>
      </c>
      <c r="H263" s="171" t="s">
        <v>818</v>
      </c>
      <c r="I263" s="631">
        <v>0.54166666666666663</v>
      </c>
      <c r="J263" s="631">
        <v>0.54166666666666663</v>
      </c>
      <c r="K263" s="631"/>
      <c r="L263" s="632" t="s">
        <v>1757</v>
      </c>
      <c r="M263" s="631">
        <v>0.59722222222222221</v>
      </c>
      <c r="N263" s="173" t="s">
        <v>1125</v>
      </c>
      <c r="O263" s="174">
        <v>0.1</v>
      </c>
      <c r="P263" s="174"/>
      <c r="Q263" s="174"/>
      <c r="R263" s="174"/>
      <c r="S263" s="174"/>
      <c r="T263" s="175"/>
      <c r="U263" s="228" t="s">
        <v>1079</v>
      </c>
      <c r="V263" s="228" t="s">
        <v>1079</v>
      </c>
      <c r="W263" s="228" t="s">
        <v>1075</v>
      </c>
      <c r="X263" s="228" t="s">
        <v>1075</v>
      </c>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94"/>
      <c r="EM263" s="94"/>
      <c r="EN263" s="94"/>
      <c r="EO263" s="94"/>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c r="FL263" s="94"/>
      <c r="FM263" s="94"/>
      <c r="FN263" s="94"/>
      <c r="FO263" s="94"/>
      <c r="FP263" s="94"/>
      <c r="FQ263" s="94"/>
      <c r="FR263" s="94"/>
      <c r="FS263" s="94"/>
      <c r="FT263" s="94"/>
      <c r="FU263" s="94"/>
      <c r="FV263" s="94"/>
      <c r="FW263" s="94"/>
      <c r="FX263" s="94"/>
      <c r="FY263" s="94"/>
      <c r="FZ263" s="94"/>
      <c r="GA263" s="94"/>
      <c r="GB263" s="94"/>
      <c r="GC263" s="94"/>
      <c r="GD263" s="94"/>
      <c r="GE263" s="94"/>
      <c r="GF263" s="94"/>
      <c r="GG263" s="94"/>
      <c r="GH263" s="94"/>
      <c r="GI263" s="94"/>
      <c r="GJ263" s="94"/>
      <c r="GK263" s="94"/>
      <c r="GL263" s="94"/>
      <c r="GM263" s="94"/>
      <c r="GN263" s="94"/>
      <c r="GO263" s="94"/>
      <c r="GP263" s="94"/>
      <c r="GQ263" s="94"/>
      <c r="GR263" s="94"/>
      <c r="GS263" s="94"/>
      <c r="GT263" s="94"/>
      <c r="GU263" s="94"/>
      <c r="GV263" s="94"/>
      <c r="GW263" s="94"/>
      <c r="GX263" s="94"/>
      <c r="GY263" s="94"/>
      <c r="GZ263" s="94"/>
      <c r="HA263" s="94"/>
      <c r="HB263" s="94"/>
      <c r="HC263" s="94"/>
      <c r="HD263" s="94"/>
      <c r="HE263" s="94"/>
      <c r="HF263" s="94"/>
      <c r="HG263" s="94"/>
      <c r="HH263" s="94"/>
      <c r="HI263" s="94"/>
      <c r="HJ263" s="94"/>
      <c r="HK263" s="94"/>
      <c r="HL263" s="94"/>
      <c r="HM263" s="94"/>
      <c r="HN263" s="94"/>
      <c r="HO263" s="94"/>
      <c r="HP263" s="94"/>
      <c r="HQ263" s="94"/>
      <c r="HR263" s="94"/>
      <c r="HS263" s="94"/>
      <c r="HT263" s="94"/>
      <c r="HU263" s="94"/>
      <c r="HV263" s="94"/>
      <c r="HW263" s="94"/>
      <c r="HX263" s="94"/>
      <c r="HY263" s="94"/>
      <c r="HZ263" s="94"/>
      <c r="IA263" s="94"/>
      <c r="IB263" s="94"/>
      <c r="IC263" s="94"/>
      <c r="ID263" s="94"/>
      <c r="IE263" s="94"/>
      <c r="IF263" s="94"/>
      <c r="IG263" s="94"/>
      <c r="IH263" s="94"/>
      <c r="II263" s="94"/>
      <c r="IJ263" s="94"/>
      <c r="IK263" s="94"/>
      <c r="IL263" s="94"/>
      <c r="IM263" s="94"/>
      <c r="IN263" s="94"/>
      <c r="IO263" s="94"/>
      <c r="IP263" s="94"/>
      <c r="IQ263" s="94"/>
      <c r="IR263" s="94"/>
      <c r="IS263" s="94"/>
      <c r="IT263" s="94"/>
      <c r="IU263" s="94"/>
      <c r="IV263" s="94"/>
      <c r="IW263" s="94"/>
      <c r="IX263" s="94"/>
      <c r="IY263" s="94"/>
      <c r="IZ263" s="94"/>
      <c r="JA263" s="94"/>
      <c r="JB263" s="94"/>
      <c r="JC263" s="94"/>
      <c r="JD263" s="94"/>
      <c r="JE263" s="94"/>
      <c r="JF263" s="94"/>
      <c r="JG263" s="94"/>
      <c r="JH263" s="94"/>
      <c r="JI263" s="94"/>
      <c r="JJ263" s="94"/>
      <c r="JK263" s="94"/>
      <c r="JL263" s="94"/>
      <c r="JM263" s="94"/>
      <c r="JN263" s="94"/>
      <c r="JO263" s="94"/>
      <c r="JP263" s="94"/>
      <c r="JQ263" s="94"/>
      <c r="JR263" s="94"/>
      <c r="JS263" s="94"/>
      <c r="JT263" s="94"/>
      <c r="JU263" s="94"/>
      <c r="JV263" s="94"/>
      <c r="JW263" s="94"/>
      <c r="JX263" s="94"/>
      <c r="JY263" s="94"/>
      <c r="JZ263" s="94"/>
      <c r="KA263" s="94"/>
      <c r="KB263" s="94"/>
      <c r="KC263" s="94"/>
      <c r="KD263" s="94"/>
      <c r="KE263" s="94"/>
      <c r="KF263" s="94"/>
      <c r="KG263" s="94"/>
      <c r="KH263" s="94"/>
      <c r="KI263" s="94"/>
      <c r="KJ263" s="94"/>
      <c r="KK263" s="94"/>
      <c r="KL263" s="94"/>
      <c r="KM263" s="94"/>
      <c r="KN263" s="94"/>
      <c r="KO263" s="94"/>
      <c r="KP263" s="94"/>
      <c r="KQ263" s="94"/>
      <c r="KR263" s="94"/>
      <c r="KS263" s="94"/>
      <c r="KT263" s="94"/>
      <c r="KU263" s="94"/>
      <c r="KV263" s="94"/>
      <c r="KW263" s="94"/>
      <c r="KX263" s="94"/>
      <c r="KY263" s="94"/>
      <c r="KZ263" s="94"/>
      <c r="LA263" s="94"/>
      <c r="LB263" s="94"/>
      <c r="LC263" s="94"/>
      <c r="LD263" s="94"/>
      <c r="LE263" s="94"/>
      <c r="LF263" s="94"/>
      <c r="LG263" s="94"/>
      <c r="LH263" s="94"/>
      <c r="LI263" s="94"/>
      <c r="LJ263" s="94"/>
      <c r="LK263" s="94"/>
      <c r="LL263" s="94"/>
      <c r="LM263" s="94"/>
      <c r="LN263" s="94"/>
      <c r="LO263" s="94"/>
      <c r="LP263" s="94"/>
      <c r="LQ263" s="94"/>
      <c r="LR263" s="94"/>
      <c r="LS263" s="94"/>
      <c r="LT263" s="94"/>
      <c r="LU263" s="94"/>
      <c r="LV263" s="94"/>
      <c r="LW263" s="94"/>
      <c r="LX263" s="94"/>
      <c r="LY263" s="94"/>
      <c r="LZ263" s="94"/>
      <c r="MA263" s="94"/>
      <c r="MB263" s="94"/>
      <c r="MC263" s="94"/>
      <c r="MD263" s="94"/>
      <c r="ME263" s="94"/>
      <c r="MF263" s="94"/>
      <c r="MG263" s="94"/>
      <c r="MH263" s="94"/>
      <c r="MI263" s="94"/>
      <c r="MJ263" s="94"/>
      <c r="MK263" s="94"/>
      <c r="ML263" s="94"/>
      <c r="MM263" s="94"/>
      <c r="MN263" s="94"/>
      <c r="MO263" s="94"/>
      <c r="MP263" s="94"/>
      <c r="MQ263" s="94"/>
      <c r="MR263" s="94"/>
      <c r="MS263" s="94"/>
      <c r="MT263" s="94"/>
      <c r="MU263" s="94"/>
      <c r="MV263" s="94"/>
      <c r="MW263" s="94"/>
      <c r="MX263" s="94"/>
      <c r="MY263" s="94"/>
      <c r="MZ263" s="94"/>
      <c r="NA263" s="94"/>
      <c r="NB263" s="94"/>
      <c r="NC263" s="94"/>
      <c r="ND263" s="94"/>
      <c r="NE263" s="94"/>
      <c r="NF263" s="94"/>
      <c r="NG263" s="94"/>
      <c r="NH263" s="94"/>
      <c r="NI263" s="94"/>
      <c r="NJ263" s="94"/>
      <c r="NK263" s="94"/>
      <c r="NL263" s="94"/>
      <c r="NM263" s="94"/>
      <c r="NN263" s="94"/>
      <c r="NO263" s="94"/>
      <c r="NP263" s="94"/>
      <c r="NQ263" s="94"/>
      <c r="NR263" s="94"/>
      <c r="NS263" s="94"/>
      <c r="NT263" s="94"/>
      <c r="NU263" s="94"/>
      <c r="NV263" s="94"/>
      <c r="NW263" s="94"/>
      <c r="NX263" s="94"/>
      <c r="NY263" s="94"/>
      <c r="NZ263" s="94"/>
      <c r="OA263" s="94"/>
      <c r="OB263" s="94"/>
      <c r="OC263" s="94"/>
      <c r="OD263" s="94"/>
      <c r="OE263" s="94"/>
      <c r="OF263" s="94"/>
      <c r="OG263" s="94"/>
      <c r="OH263" s="94"/>
      <c r="OI263" s="94"/>
      <c r="OJ263" s="94"/>
      <c r="OK263" s="94"/>
      <c r="OL263" s="94"/>
      <c r="OM263" s="94"/>
      <c r="ON263" s="94"/>
      <c r="OO263" s="94"/>
      <c r="OP263" s="94"/>
      <c r="OQ263" s="94"/>
      <c r="OR263" s="94"/>
      <c r="OS263" s="94"/>
      <c r="OT263" s="94"/>
      <c r="OU263" s="94"/>
      <c r="OV263" s="94"/>
      <c r="OW263" s="94"/>
      <c r="OX263" s="94"/>
      <c r="OY263" s="94"/>
      <c r="OZ263" s="94"/>
      <c r="PA263" s="94"/>
      <c r="PB263" s="94"/>
      <c r="PC263" s="94"/>
      <c r="PD263" s="94"/>
      <c r="PE263" s="94"/>
      <c r="PF263" s="94"/>
      <c r="PG263" s="94"/>
      <c r="PH263" s="94"/>
      <c r="PI263" s="94"/>
      <c r="PJ263" s="94"/>
      <c r="PK263" s="94"/>
      <c r="PL263" s="94"/>
      <c r="PM263" s="94"/>
      <c r="PN263" s="94"/>
      <c r="PO263" s="94"/>
      <c r="PP263" s="94"/>
      <c r="PQ263" s="94"/>
      <c r="PR263" s="94"/>
      <c r="PS263" s="94"/>
      <c r="PT263" s="94"/>
      <c r="PU263" s="94"/>
      <c r="PV263" s="94"/>
      <c r="PW263" s="94"/>
      <c r="PX263" s="94"/>
      <c r="PY263" s="94"/>
      <c r="PZ263" s="94"/>
      <c r="QA263" s="94"/>
      <c r="QB263" s="94"/>
      <c r="QC263" s="94"/>
      <c r="QD263" s="94"/>
      <c r="QE263" s="94"/>
      <c r="QF263" s="94"/>
      <c r="QG263" s="94"/>
      <c r="QH263" s="94"/>
      <c r="QI263" s="94"/>
      <c r="QJ263" s="94"/>
      <c r="QK263" s="94"/>
      <c r="QL263" s="94"/>
      <c r="QM263" s="94"/>
      <c r="QN263" s="94"/>
      <c r="QO263" s="94"/>
      <c r="QP263" s="94"/>
      <c r="QQ263" s="94"/>
      <c r="QR263" s="94"/>
      <c r="QS263" s="94"/>
      <c r="QT263" s="94"/>
      <c r="QU263" s="94"/>
      <c r="QV263" s="94"/>
      <c r="QW263" s="94"/>
      <c r="QX263" s="94"/>
      <c r="QY263" s="94"/>
      <c r="QZ263" s="94"/>
      <c r="RA263" s="94"/>
      <c r="RB263" s="94"/>
      <c r="RC263" s="94"/>
      <c r="RD263" s="94"/>
      <c r="RE263" s="94"/>
      <c r="RF263" s="94"/>
      <c r="RG263" s="94"/>
      <c r="RH263" s="94"/>
      <c r="RI263" s="94"/>
      <c r="RJ263" s="94"/>
      <c r="RK263" s="94"/>
      <c r="RL263" s="94"/>
      <c r="RM263" s="94"/>
      <c r="RN263" s="94"/>
      <c r="RO263" s="94"/>
      <c r="RP263" s="94"/>
      <c r="RQ263" s="94"/>
      <c r="RR263" s="94"/>
      <c r="RS263" s="94"/>
      <c r="RT263" s="94"/>
      <c r="RU263" s="94"/>
      <c r="RV263" s="94"/>
      <c r="RW263" s="94"/>
      <c r="RX263" s="94"/>
      <c r="RY263" s="94"/>
      <c r="RZ263" s="94"/>
      <c r="SA263" s="94"/>
      <c r="SB263" s="94"/>
      <c r="SC263" s="94"/>
      <c r="SD263" s="94"/>
      <c r="SE263" s="94"/>
      <c r="SF263" s="94"/>
      <c r="SG263" s="94"/>
      <c r="SH263" s="94"/>
      <c r="SI263" s="94"/>
      <c r="SJ263" s="94"/>
      <c r="SK263" s="94"/>
      <c r="SL263" s="94"/>
      <c r="SM263" s="94"/>
      <c r="SN263" s="94"/>
      <c r="SO263" s="94"/>
      <c r="SP263" s="94"/>
      <c r="SQ263" s="94"/>
      <c r="SR263" s="94"/>
      <c r="SS263" s="94"/>
      <c r="ST263" s="94"/>
      <c r="SU263" s="94"/>
      <c r="SV263" s="94"/>
      <c r="SW263" s="94"/>
      <c r="SX263" s="94"/>
      <c r="SY263" s="94"/>
      <c r="SZ263" s="94"/>
      <c r="TA263" s="94"/>
      <c r="TB263" s="94"/>
      <c r="TC263" s="94"/>
      <c r="TD263" s="94"/>
      <c r="TE263" s="94"/>
      <c r="TF263" s="94"/>
      <c r="TG263" s="94"/>
      <c r="TH263" s="94"/>
      <c r="TI263" s="94"/>
      <c r="TJ263" s="94"/>
      <c r="TK263" s="94"/>
      <c r="TL263" s="94"/>
      <c r="TM263" s="94"/>
      <c r="TN263" s="94"/>
      <c r="TO263" s="94"/>
      <c r="TP263" s="94"/>
      <c r="TQ263" s="94"/>
      <c r="TR263" s="94"/>
      <c r="TS263" s="94"/>
      <c r="TT263" s="94"/>
      <c r="TU263" s="94"/>
      <c r="TV263" s="94"/>
      <c r="TW263" s="94"/>
      <c r="TX263" s="94"/>
      <c r="TY263" s="94"/>
      <c r="TZ263" s="94"/>
      <c r="UA263" s="94"/>
      <c r="UB263" s="94"/>
      <c r="UC263" s="94"/>
      <c r="UD263" s="94"/>
      <c r="UE263" s="94"/>
      <c r="UF263" s="94"/>
      <c r="UG263" s="94"/>
      <c r="UH263" s="94"/>
      <c r="UI263" s="94"/>
      <c r="UJ263" s="94"/>
      <c r="UK263" s="94"/>
      <c r="UL263" s="94"/>
      <c r="UM263" s="94"/>
      <c r="UN263" s="94"/>
      <c r="UO263" s="94"/>
      <c r="UP263" s="94"/>
      <c r="UQ263" s="94"/>
      <c r="UR263" s="94"/>
      <c r="US263" s="94"/>
      <c r="UT263" s="94"/>
      <c r="UU263" s="94"/>
      <c r="UV263" s="94"/>
      <c r="UW263" s="94"/>
      <c r="UX263" s="94"/>
      <c r="UY263" s="94"/>
      <c r="UZ263" s="94"/>
      <c r="VA263" s="94"/>
      <c r="VB263" s="94"/>
      <c r="VC263" s="94"/>
      <c r="VD263" s="94"/>
      <c r="VE263" s="94"/>
      <c r="VF263" s="94"/>
      <c r="VG263" s="94"/>
      <c r="VH263" s="94"/>
      <c r="VI263" s="94"/>
      <c r="VJ263" s="94"/>
      <c r="VK263" s="94"/>
      <c r="VL263" s="94"/>
      <c r="VM263" s="94"/>
      <c r="VN263" s="94"/>
      <c r="VO263" s="94"/>
      <c r="VP263" s="94"/>
      <c r="VQ263" s="94"/>
      <c r="VR263" s="94"/>
      <c r="VS263" s="94"/>
      <c r="VT263" s="94"/>
      <c r="VU263" s="94"/>
      <c r="VV263" s="94"/>
      <c r="VW263" s="94"/>
      <c r="VX263" s="94"/>
      <c r="VY263" s="94"/>
      <c r="VZ263" s="94"/>
      <c r="WA263" s="94"/>
      <c r="WB263" s="94"/>
      <c r="WC263" s="94"/>
      <c r="WD263" s="94"/>
      <c r="WE263" s="94"/>
      <c r="WF263" s="94"/>
      <c r="WG263" s="94"/>
      <c r="WH263" s="94"/>
      <c r="WI263" s="94"/>
      <c r="WJ263" s="94"/>
      <c r="WK263" s="94"/>
      <c r="WL263" s="94"/>
      <c r="WM263" s="94"/>
      <c r="WN263" s="94"/>
      <c r="WO263" s="94"/>
      <c r="WP263" s="94"/>
      <c r="WQ263" s="94"/>
      <c r="WR263" s="94"/>
      <c r="WS263" s="94"/>
      <c r="WT263" s="94"/>
      <c r="WU263" s="94"/>
      <c r="WV263" s="94"/>
      <c r="WW263" s="94"/>
      <c r="WX263" s="94"/>
      <c r="WY263" s="94"/>
      <c r="WZ263" s="94"/>
      <c r="XA263" s="94"/>
      <c r="XB263" s="94"/>
      <c r="XC263" s="94"/>
      <c r="XD263" s="94"/>
      <c r="XE263" s="94"/>
      <c r="XF263" s="94"/>
      <c r="XG263" s="94"/>
      <c r="XH263" s="94"/>
      <c r="XI263" s="94"/>
      <c r="XJ263" s="94"/>
      <c r="XK263" s="94"/>
      <c r="XL263" s="94"/>
      <c r="XM263" s="94"/>
      <c r="XN263" s="94"/>
      <c r="XO263" s="94"/>
      <c r="XP263" s="94"/>
      <c r="XQ263" s="94"/>
      <c r="XR263" s="94"/>
      <c r="XS263" s="94"/>
      <c r="XT263" s="94"/>
      <c r="XU263" s="94"/>
      <c r="XV263" s="94"/>
      <c r="XW263" s="94"/>
      <c r="XX263" s="94"/>
      <c r="XY263" s="94"/>
      <c r="XZ263" s="94"/>
      <c r="YA263" s="94"/>
      <c r="YB263" s="94"/>
      <c r="YC263" s="94"/>
      <c r="YD263" s="94"/>
      <c r="YE263" s="94"/>
      <c r="YF263" s="94"/>
      <c r="YG263" s="94"/>
      <c r="YH263" s="94"/>
      <c r="YI263" s="94"/>
      <c r="YJ263" s="94"/>
      <c r="YK263" s="94"/>
      <c r="YL263" s="94"/>
      <c r="YM263" s="94"/>
      <c r="YN263" s="94"/>
      <c r="YO263" s="94"/>
      <c r="YP263" s="94"/>
      <c r="YQ263" s="94"/>
      <c r="YR263" s="94"/>
      <c r="YS263" s="94"/>
      <c r="YT263" s="94"/>
      <c r="YU263" s="94"/>
      <c r="YV263" s="94"/>
      <c r="YW263" s="94"/>
      <c r="YX263" s="94"/>
      <c r="YY263" s="94"/>
      <c r="YZ263" s="94"/>
      <c r="ZA263" s="94"/>
      <c r="ZB263" s="94"/>
      <c r="ZC263" s="94"/>
      <c r="ZD263" s="94"/>
      <c r="ZE263" s="94"/>
      <c r="ZF263" s="94"/>
      <c r="ZG263" s="94"/>
      <c r="ZH263" s="94"/>
      <c r="ZI263" s="94"/>
      <c r="ZJ263" s="94"/>
      <c r="ZK263" s="94"/>
      <c r="ZL263" s="94"/>
      <c r="ZM263" s="94"/>
      <c r="ZN263" s="94"/>
      <c r="ZO263" s="94"/>
      <c r="ZP263" s="94"/>
      <c r="ZQ263" s="94"/>
      <c r="ZR263" s="94"/>
      <c r="ZS263" s="94"/>
      <c r="ZT263" s="94"/>
      <c r="ZU263" s="94"/>
      <c r="ZV263" s="94"/>
      <c r="ZW263" s="94"/>
      <c r="ZX263" s="94"/>
      <c r="ZY263" s="94"/>
      <c r="ZZ263" s="94"/>
      <c r="AAA263" s="94"/>
      <c r="AAB263" s="94"/>
      <c r="AAC263" s="94"/>
      <c r="AAD263" s="94"/>
      <c r="AAE263" s="94"/>
      <c r="AAF263" s="94"/>
      <c r="AAG263" s="94"/>
      <c r="AAH263" s="94"/>
      <c r="AAI263" s="94"/>
      <c r="AAJ263" s="94"/>
      <c r="AAK263" s="94"/>
      <c r="AAL263" s="94"/>
      <c r="AAM263" s="94"/>
      <c r="AAN263" s="94"/>
      <c r="AAO263" s="94"/>
      <c r="AAP263" s="94"/>
      <c r="AAQ263" s="94"/>
      <c r="AAR263" s="94"/>
      <c r="AAS263" s="94"/>
      <c r="AAT263" s="94"/>
      <c r="AAU263" s="94"/>
      <c r="AAV263" s="94"/>
      <c r="AAW263" s="94"/>
      <c r="AAX263" s="94"/>
      <c r="AAY263" s="94"/>
      <c r="AAZ263" s="94"/>
      <c r="ABA263" s="94"/>
      <c r="ABB263" s="94"/>
      <c r="ABC263" s="94"/>
      <c r="ABD263" s="94"/>
      <c r="ABE263" s="94"/>
      <c r="ABF263" s="94"/>
      <c r="ABG263" s="94"/>
      <c r="ABH263" s="94"/>
      <c r="ABI263" s="94"/>
      <c r="ABJ263" s="94"/>
      <c r="ABK263" s="94"/>
      <c r="ABL263" s="94"/>
      <c r="ABM263" s="94"/>
      <c r="ABN263" s="94"/>
      <c r="ABO263" s="94"/>
      <c r="ABP263" s="94"/>
      <c r="ABQ263" s="94"/>
      <c r="ABR263" s="94"/>
      <c r="ABS263" s="94"/>
      <c r="ABT263" s="94"/>
      <c r="ABU263" s="94"/>
      <c r="ABV263" s="94"/>
      <c r="ABW263" s="94"/>
      <c r="ABX263" s="94"/>
      <c r="ABY263" s="94"/>
      <c r="ABZ263" s="94"/>
      <c r="ACA263" s="94"/>
      <c r="ACB263" s="94"/>
      <c r="ACC263" s="94"/>
      <c r="ACD263" s="94"/>
      <c r="ACE263" s="94"/>
      <c r="ACF263" s="94"/>
      <c r="ACG263" s="94"/>
      <c r="ACH263" s="94"/>
      <c r="ACI263" s="94"/>
      <c r="ACJ263" s="94"/>
      <c r="ACK263" s="94"/>
      <c r="ACL263" s="94"/>
      <c r="ACM263" s="94"/>
      <c r="ACN263" s="94"/>
      <c r="ACO263" s="94"/>
      <c r="ACP263" s="94"/>
      <c r="ACQ263" s="94"/>
      <c r="ACR263" s="94"/>
      <c r="ACS263" s="94"/>
      <c r="ACT263" s="94"/>
      <c r="ACU263" s="94"/>
      <c r="ACV263" s="94"/>
      <c r="ACW263" s="94"/>
      <c r="ACX263" s="94"/>
      <c r="ACY263" s="94"/>
      <c r="ACZ263" s="94"/>
      <c r="ADA263" s="94"/>
      <c r="ADB263" s="94"/>
      <c r="ADC263" s="94"/>
      <c r="ADD263" s="94"/>
      <c r="ADE263" s="94"/>
      <c r="ADF263" s="94"/>
      <c r="ADG263" s="94"/>
      <c r="ADH263" s="94"/>
      <c r="ADI263" s="94"/>
      <c r="ADJ263" s="94"/>
      <c r="ADK263" s="94"/>
      <c r="ADL263" s="94"/>
      <c r="ADM263" s="94"/>
      <c r="ADN263" s="94"/>
      <c r="ADO263" s="94"/>
      <c r="ADP263" s="94"/>
      <c r="ADQ263" s="94"/>
      <c r="ADR263" s="94"/>
      <c r="ADS263" s="94"/>
      <c r="ADT263" s="94"/>
      <c r="ADU263" s="94"/>
      <c r="ADV263" s="94"/>
      <c r="ADW263" s="94"/>
      <c r="ADX263" s="94"/>
      <c r="ADY263" s="94"/>
      <c r="ADZ263" s="94"/>
      <c r="AEA263" s="94"/>
      <c r="AEB263" s="94"/>
      <c r="AEC263" s="94"/>
      <c r="AED263" s="94"/>
      <c r="AEE263" s="94"/>
      <c r="AEF263" s="94"/>
      <c r="AEG263" s="94"/>
      <c r="AEH263" s="94"/>
      <c r="AEI263" s="94"/>
      <c r="AEJ263" s="94"/>
      <c r="AEK263" s="94"/>
      <c r="AEL263" s="94"/>
      <c r="AEM263" s="94"/>
      <c r="AEN263" s="94"/>
      <c r="AEO263" s="94"/>
      <c r="AEP263" s="94"/>
      <c r="AEQ263" s="94"/>
      <c r="AER263" s="94"/>
      <c r="AES263" s="94"/>
      <c r="AET263" s="94"/>
      <c r="AEU263" s="94"/>
      <c r="AEV263" s="94"/>
      <c r="AEW263" s="94"/>
      <c r="AEX263" s="94"/>
      <c r="AEY263" s="94"/>
      <c r="AEZ263" s="94"/>
      <c r="AFA263" s="94"/>
      <c r="AFB263" s="94"/>
      <c r="AFC263" s="94"/>
      <c r="AFD263" s="94"/>
      <c r="AFE263" s="94"/>
      <c r="AFF263" s="94"/>
      <c r="AFG263" s="94"/>
      <c r="AFH263" s="94"/>
      <c r="AFI263" s="94"/>
      <c r="AFJ263" s="94"/>
      <c r="AFK263" s="94"/>
      <c r="AFL263" s="94"/>
      <c r="AFM263" s="94"/>
      <c r="AFN263" s="94"/>
      <c r="AFO263" s="94"/>
      <c r="AFP263" s="94"/>
      <c r="AFQ263" s="94"/>
      <c r="AFR263" s="94"/>
      <c r="AFS263" s="94"/>
      <c r="AFT263" s="94"/>
      <c r="AFU263" s="94"/>
      <c r="AFV263" s="94"/>
      <c r="AFW263" s="94"/>
      <c r="AFX263" s="94"/>
      <c r="AFY263" s="94"/>
      <c r="AFZ263" s="94"/>
      <c r="AGA263" s="94"/>
      <c r="AGB263" s="94"/>
      <c r="AGC263" s="94"/>
      <c r="AGD263" s="94"/>
      <c r="AGE263" s="94"/>
      <c r="AGF263" s="94"/>
      <c r="AGG263" s="94"/>
      <c r="AGH263" s="94"/>
      <c r="AGI263" s="94"/>
      <c r="AGJ263" s="94"/>
      <c r="AGK263" s="94"/>
      <c r="AGL263" s="94"/>
      <c r="AGM263" s="94"/>
      <c r="AGN263" s="94"/>
      <c r="AGO263" s="94"/>
      <c r="AGP263" s="94"/>
      <c r="AGQ263" s="94"/>
      <c r="AGR263" s="94"/>
      <c r="AGS263" s="94"/>
      <c r="AGT263" s="94"/>
      <c r="AGU263" s="94"/>
      <c r="AGV263" s="94"/>
      <c r="AGW263" s="94"/>
      <c r="AGX263" s="94"/>
      <c r="AGY263" s="94"/>
      <c r="AGZ263" s="94"/>
      <c r="AHA263" s="94"/>
      <c r="AHB263" s="94"/>
      <c r="AHC263" s="94"/>
      <c r="AHD263" s="94"/>
      <c r="AHE263" s="94"/>
      <c r="AHF263" s="94"/>
      <c r="AHG263" s="94"/>
      <c r="AHH263" s="94"/>
      <c r="AHI263" s="94"/>
      <c r="AHJ263" s="94"/>
      <c r="AHK263" s="94"/>
      <c r="AHL263" s="94"/>
      <c r="AHM263" s="94"/>
      <c r="AHN263" s="94"/>
      <c r="AHO263" s="94"/>
      <c r="AHP263" s="94"/>
      <c r="AHQ263" s="94"/>
      <c r="AHR263" s="94"/>
      <c r="AHS263" s="94"/>
      <c r="AHT263" s="94"/>
      <c r="AHU263" s="94"/>
      <c r="AHV263" s="94"/>
      <c r="AHW263" s="94"/>
      <c r="AHX263" s="94"/>
      <c r="AHY263" s="94"/>
      <c r="AHZ263" s="94"/>
      <c r="AIA263" s="94"/>
      <c r="AIB263" s="94"/>
      <c r="AIC263" s="94"/>
      <c r="AID263" s="94"/>
      <c r="AIE263" s="94"/>
      <c r="AIF263" s="94"/>
      <c r="AIG263" s="94"/>
      <c r="AIH263" s="94"/>
      <c r="AII263" s="94"/>
      <c r="AIJ263" s="94"/>
      <c r="AIK263" s="94"/>
      <c r="AIL263" s="94"/>
      <c r="AIM263" s="94"/>
      <c r="AIN263" s="94"/>
      <c r="AIO263" s="94"/>
      <c r="AIP263" s="94"/>
      <c r="AIQ263" s="94"/>
      <c r="AIR263" s="94"/>
      <c r="AIS263" s="94"/>
      <c r="AIT263" s="94"/>
      <c r="AIU263" s="94"/>
      <c r="AIV263" s="94"/>
      <c r="AIW263" s="94"/>
      <c r="AIX263" s="94"/>
      <c r="AIY263" s="94"/>
      <c r="AIZ263" s="94"/>
      <c r="AJA263" s="94"/>
      <c r="AJB263" s="94"/>
      <c r="AJC263" s="94"/>
      <c r="AJD263" s="94"/>
      <c r="AJE263" s="94"/>
      <c r="AJF263" s="94"/>
      <c r="AJG263" s="94"/>
      <c r="AJH263" s="94"/>
      <c r="AJI263" s="94"/>
      <c r="AJJ263" s="94"/>
      <c r="AJK263" s="94"/>
      <c r="AJL263" s="94"/>
      <c r="AJM263" s="94"/>
      <c r="AJN263" s="94"/>
      <c r="AJO263" s="94"/>
      <c r="AJP263" s="94"/>
      <c r="AJQ263" s="94"/>
      <c r="AJR263" s="94"/>
      <c r="AJS263" s="94"/>
      <c r="AJT263" s="94"/>
      <c r="AJU263" s="94"/>
      <c r="AJV263" s="94"/>
      <c r="AJW263" s="94"/>
      <c r="AJX263" s="94"/>
      <c r="AJY263" s="94"/>
      <c r="AJZ263" s="94"/>
      <c r="AKA263" s="94"/>
      <c r="AKB263" s="94"/>
      <c r="AKC263" s="94"/>
      <c r="AKD263" s="94"/>
      <c r="AKE263" s="94"/>
      <c r="AKF263" s="94"/>
      <c r="AKG263" s="94"/>
      <c r="AKH263" s="94"/>
      <c r="AKI263" s="94"/>
      <c r="AKJ263" s="94"/>
      <c r="AKK263" s="94"/>
      <c r="AKL263" s="94"/>
      <c r="AKM263" s="94"/>
      <c r="AKN263" s="94"/>
      <c r="AKO263" s="94"/>
      <c r="AKP263" s="94"/>
      <c r="AKQ263" s="94"/>
      <c r="AKR263" s="94"/>
      <c r="AKS263" s="94"/>
      <c r="AKT263" s="94"/>
      <c r="AKU263" s="94"/>
      <c r="AKV263" s="94"/>
      <c r="AKW263" s="94"/>
      <c r="AKX263" s="94"/>
      <c r="AKY263" s="94"/>
      <c r="AKZ263" s="94"/>
      <c r="ALA263" s="94"/>
      <c r="ALB263" s="94"/>
      <c r="ALC263" s="94"/>
      <c r="ALD263" s="94"/>
      <c r="ALE263" s="94"/>
      <c r="ALF263" s="94"/>
      <c r="ALG263" s="94"/>
      <c r="ALH263" s="94"/>
      <c r="ALI263" s="94"/>
      <c r="ALJ263" s="94"/>
      <c r="ALK263" s="94"/>
      <c r="ALL263" s="94"/>
      <c r="ALM263" s="94"/>
      <c r="ALN263" s="94"/>
      <c r="ALO263" s="94"/>
      <c r="ALP263" s="94"/>
      <c r="ALQ263" s="94"/>
      <c r="ALR263" s="94"/>
      <c r="ALS263" s="94"/>
      <c r="ALT263" s="94"/>
      <c r="ALU263" s="94"/>
      <c r="ALV263" s="94"/>
      <c r="ALW263" s="94"/>
      <c r="ALX263" s="94"/>
      <c r="ALY263" s="94"/>
      <c r="ALZ263" s="94"/>
      <c r="AMA263" s="94"/>
      <c r="AMB263" s="94"/>
      <c r="AMC263" s="94"/>
      <c r="AMD263" s="94"/>
      <c r="AME263" s="94"/>
      <c r="AMF263" s="94"/>
      <c r="AMG263" s="94"/>
      <c r="AMH263" s="94"/>
      <c r="AMI263" s="94"/>
      <c r="AMJ263" s="94"/>
      <c r="AMK263" s="94"/>
      <c r="AML263" s="94"/>
      <c r="AMM263" s="94"/>
      <c r="AMN263" s="94"/>
      <c r="AMO263" s="94"/>
      <c r="AMP263" s="94"/>
      <c r="AMQ263" s="94"/>
      <c r="AMR263" s="94"/>
      <c r="AMS263" s="94"/>
      <c r="AMT263" s="94"/>
      <c r="AMU263" s="94"/>
      <c r="AMV263" s="94"/>
      <c r="AMW263" s="94"/>
      <c r="AMX263" s="94"/>
      <c r="AMY263" s="94"/>
      <c r="AMZ263" s="94"/>
      <c r="ANA263" s="94"/>
      <c r="ANB263" s="94"/>
      <c r="ANC263" s="94"/>
      <c r="AND263" s="94"/>
      <c r="ANE263" s="94"/>
      <c r="ANF263" s="94"/>
      <c r="ANG263" s="94"/>
      <c r="ANH263" s="94"/>
      <c r="ANI263" s="94"/>
      <c r="ANJ263" s="94"/>
      <c r="ANK263" s="94"/>
      <c r="ANL263" s="94"/>
      <c r="ANM263" s="94"/>
      <c r="ANN263" s="94"/>
      <c r="ANO263" s="94"/>
      <c r="ANP263" s="94"/>
      <c r="ANQ263" s="94"/>
      <c r="ANR263" s="94"/>
      <c r="ANS263" s="94"/>
      <c r="ANT263" s="94"/>
      <c r="ANU263" s="94"/>
      <c r="ANV263" s="94"/>
      <c r="ANW263" s="94"/>
      <c r="ANX263" s="94"/>
      <c r="ANY263" s="94"/>
      <c r="ANZ263" s="94"/>
      <c r="AOA263" s="94"/>
      <c r="AOB263" s="94"/>
      <c r="AOC263" s="94"/>
      <c r="AOD263" s="94"/>
      <c r="AOE263" s="94"/>
      <c r="AOF263" s="94"/>
      <c r="AOG263" s="94"/>
      <c r="AOH263" s="94"/>
      <c r="AOI263" s="94"/>
      <c r="AOJ263" s="94"/>
      <c r="AOK263" s="94"/>
      <c r="AOL263" s="94"/>
      <c r="AOM263" s="94"/>
      <c r="AON263" s="94"/>
      <c r="AOO263" s="94"/>
      <c r="AOP263" s="94"/>
      <c r="AOQ263" s="94"/>
      <c r="AOR263" s="94"/>
      <c r="AOS263" s="94"/>
      <c r="AOT263" s="94"/>
      <c r="AOU263" s="94"/>
      <c r="AOV263" s="94"/>
      <c r="AOW263" s="94"/>
      <c r="AOX263" s="94"/>
      <c r="AOY263" s="94"/>
      <c r="AOZ263" s="94"/>
      <c r="APA263" s="94"/>
      <c r="APB263" s="94"/>
      <c r="APC263" s="94"/>
      <c r="APD263" s="94"/>
      <c r="APE263" s="94"/>
      <c r="APF263" s="94"/>
      <c r="APG263" s="94"/>
      <c r="APH263" s="94"/>
      <c r="API263" s="94"/>
      <c r="APJ263" s="94"/>
      <c r="APK263" s="94"/>
      <c r="APL263" s="94"/>
      <c r="APM263" s="94"/>
      <c r="APN263" s="94"/>
      <c r="APO263" s="94"/>
      <c r="APP263" s="94"/>
      <c r="APQ263" s="94"/>
      <c r="APR263" s="94"/>
      <c r="APS263" s="94"/>
      <c r="APT263" s="94"/>
      <c r="APU263" s="94"/>
      <c r="APV263" s="94"/>
      <c r="APW263" s="94"/>
      <c r="APX263" s="94"/>
      <c r="APY263" s="94"/>
      <c r="APZ263" s="94"/>
      <c r="AQA263" s="94"/>
      <c r="AQB263" s="94"/>
      <c r="AQC263" s="94"/>
      <c r="AQD263" s="94"/>
      <c r="AQE263" s="94"/>
      <c r="AQF263" s="94"/>
      <c r="AQG263" s="94"/>
      <c r="AQH263" s="94"/>
      <c r="AQI263" s="94"/>
      <c r="AQJ263" s="94"/>
      <c r="AQK263" s="94"/>
      <c r="AQL263" s="94"/>
      <c r="AQM263" s="94"/>
      <c r="AQN263" s="94"/>
      <c r="AQO263" s="94"/>
      <c r="AQP263" s="94"/>
      <c r="AQQ263" s="94"/>
      <c r="AQR263" s="94"/>
      <c r="AQS263" s="94"/>
      <c r="AQT263" s="94"/>
      <c r="AQU263" s="94"/>
      <c r="AQV263" s="94"/>
      <c r="AQW263" s="94"/>
      <c r="AQX263" s="94"/>
      <c r="AQY263" s="94"/>
      <c r="AQZ263" s="94"/>
      <c r="ARA263" s="94"/>
      <c r="ARB263" s="94"/>
      <c r="ARC263" s="94"/>
      <c r="ARD263" s="94"/>
      <c r="ARE263" s="94"/>
      <c r="ARF263" s="94"/>
      <c r="ARG263" s="94"/>
      <c r="ARH263" s="94"/>
      <c r="ARI263" s="94"/>
      <c r="ARJ263" s="94"/>
      <c r="ARK263" s="94"/>
      <c r="ARL263" s="94"/>
      <c r="ARM263" s="94"/>
      <c r="ARN263" s="94"/>
      <c r="ARO263" s="94"/>
      <c r="ARP263" s="94"/>
      <c r="ARQ263" s="94"/>
      <c r="ARR263" s="94"/>
      <c r="ARS263" s="94"/>
      <c r="ART263" s="94"/>
      <c r="ARU263" s="94"/>
      <c r="ARV263" s="94"/>
      <c r="ARW263" s="94"/>
      <c r="ARX263" s="94"/>
      <c r="ARY263" s="94"/>
      <c r="ARZ263" s="94"/>
      <c r="ASA263" s="94"/>
      <c r="ASB263" s="94"/>
      <c r="ASC263" s="94"/>
      <c r="ASD263" s="94"/>
      <c r="ASE263" s="94"/>
      <c r="ASF263" s="94"/>
      <c r="ASG263" s="94"/>
      <c r="ASH263" s="94"/>
      <c r="ASI263" s="94"/>
      <c r="ASJ263" s="94"/>
      <c r="ASK263" s="94"/>
      <c r="ASL263" s="94"/>
      <c r="ASM263" s="94"/>
      <c r="ASN263" s="94"/>
      <c r="ASO263" s="94"/>
      <c r="ASP263" s="94"/>
      <c r="ASQ263" s="94"/>
      <c r="ASR263" s="94"/>
      <c r="ASS263" s="94"/>
      <c r="AST263" s="94"/>
      <c r="ASU263" s="94"/>
      <c r="ASV263" s="94"/>
      <c r="ASW263" s="94"/>
      <c r="ASX263" s="94"/>
      <c r="ASY263" s="94"/>
      <c r="ASZ263" s="94"/>
      <c r="ATA263" s="94"/>
      <c r="ATB263" s="94"/>
      <c r="ATC263" s="94"/>
      <c r="ATD263" s="94"/>
      <c r="ATE263" s="94"/>
      <c r="ATF263" s="94"/>
      <c r="ATG263" s="94"/>
      <c r="ATH263" s="94"/>
      <c r="ATI263" s="94"/>
      <c r="ATJ263" s="94"/>
      <c r="ATK263" s="94"/>
      <c r="ATL263" s="94"/>
      <c r="ATM263" s="94"/>
      <c r="ATN263" s="94"/>
      <c r="ATO263" s="94"/>
      <c r="ATP263" s="94"/>
      <c r="ATQ263" s="94"/>
      <c r="ATR263" s="94"/>
      <c r="ATS263" s="94"/>
      <c r="ATT263" s="94"/>
      <c r="ATU263" s="94"/>
      <c r="ATV263" s="94"/>
      <c r="ATW263" s="94"/>
      <c r="ATX263" s="94"/>
      <c r="ATY263" s="94"/>
      <c r="ATZ263" s="94"/>
      <c r="AUA263" s="94"/>
      <c r="AUB263" s="94"/>
      <c r="AUC263" s="94"/>
      <c r="AUD263" s="94"/>
      <c r="AUE263" s="94"/>
      <c r="AUF263" s="94"/>
      <c r="AUG263" s="94"/>
      <c r="AUH263" s="94"/>
      <c r="AUI263" s="94"/>
      <c r="AUJ263" s="94"/>
      <c r="AUK263" s="94"/>
      <c r="AUL263" s="94"/>
      <c r="AUM263" s="94"/>
      <c r="AUN263" s="94"/>
      <c r="AUO263" s="94"/>
      <c r="AUP263" s="94"/>
      <c r="AUQ263" s="94"/>
      <c r="AUR263" s="94"/>
      <c r="AUS263" s="94"/>
      <c r="AUT263" s="94"/>
      <c r="AUU263" s="94"/>
      <c r="AUV263" s="94"/>
      <c r="AUW263" s="94"/>
      <c r="AUX263" s="94"/>
      <c r="AUY263" s="94"/>
      <c r="AUZ263" s="94"/>
      <c r="AVA263" s="94"/>
      <c r="AVB263" s="94"/>
      <c r="AVC263" s="94"/>
      <c r="AVD263" s="94"/>
      <c r="AVE263" s="94"/>
      <c r="AVF263" s="94"/>
      <c r="AVG263" s="94"/>
      <c r="AVH263" s="94"/>
      <c r="AVI263" s="94"/>
      <c r="AVJ263" s="94"/>
      <c r="AVK263" s="94"/>
      <c r="AVL263" s="94"/>
      <c r="AVM263" s="94"/>
      <c r="AVN263" s="94"/>
      <c r="AVO263" s="94"/>
      <c r="AVP263" s="94"/>
      <c r="AVQ263" s="94"/>
      <c r="AVR263" s="94"/>
      <c r="AVS263" s="94"/>
      <c r="AVT263" s="94"/>
      <c r="AVU263" s="94"/>
      <c r="AVV263" s="94"/>
      <c r="AVW263" s="94"/>
      <c r="AVX263" s="94"/>
      <c r="AVY263" s="94"/>
      <c r="AVZ263" s="94"/>
      <c r="AWA263" s="94"/>
      <c r="AWB263" s="94"/>
      <c r="AWC263" s="94"/>
      <c r="AWD263" s="94"/>
      <c r="AWE263" s="94"/>
      <c r="AWF263" s="94"/>
      <c r="AWG263" s="94"/>
      <c r="AWH263" s="94"/>
      <c r="AWI263" s="94"/>
      <c r="AWJ263" s="94"/>
      <c r="AWK263" s="94"/>
      <c r="AWL263" s="94"/>
      <c r="AWM263" s="94"/>
      <c r="AWN263" s="94"/>
      <c r="AWO263" s="94"/>
      <c r="AWP263" s="94"/>
      <c r="AWQ263" s="94"/>
      <c r="AWR263" s="94"/>
      <c r="AWS263" s="94"/>
      <c r="AWT263" s="94"/>
      <c r="AWU263" s="94"/>
      <c r="AWV263" s="94"/>
      <c r="AWW263" s="94"/>
      <c r="AWX263" s="94"/>
      <c r="AWY263" s="94"/>
      <c r="AWZ263" s="94"/>
      <c r="AXA263" s="94"/>
      <c r="AXB263" s="94"/>
      <c r="AXC263" s="94"/>
      <c r="AXD263" s="94"/>
      <c r="AXE263" s="94"/>
      <c r="AXF263" s="94"/>
      <c r="AXG263" s="94"/>
      <c r="AXH263" s="94"/>
      <c r="AXI263" s="94"/>
      <c r="AXJ263" s="94"/>
      <c r="AXK263" s="94"/>
      <c r="AXL263" s="94"/>
      <c r="AXM263" s="94"/>
      <c r="AXN263" s="94"/>
      <c r="AXO263" s="94"/>
      <c r="AXP263" s="94"/>
      <c r="AXQ263" s="94"/>
      <c r="AXR263" s="94"/>
      <c r="AXS263" s="94"/>
      <c r="AXT263" s="94"/>
      <c r="AXU263" s="94"/>
      <c r="AXV263" s="94"/>
      <c r="AXW263" s="94"/>
      <c r="AXX263" s="94"/>
      <c r="AXY263" s="94"/>
      <c r="AXZ263" s="94"/>
      <c r="AYA263" s="94"/>
      <c r="AYB263" s="94"/>
      <c r="AYC263" s="94"/>
      <c r="AYD263" s="94"/>
      <c r="AYE263" s="94"/>
      <c r="AYF263" s="94"/>
      <c r="AYG263" s="94"/>
      <c r="AYH263" s="94"/>
      <c r="AYI263" s="94"/>
      <c r="AYJ263" s="94"/>
      <c r="AYK263" s="94"/>
      <c r="AYL263" s="94"/>
      <c r="AYM263" s="94"/>
      <c r="AYN263" s="94"/>
      <c r="AYO263" s="94"/>
      <c r="AYP263" s="94"/>
      <c r="AYQ263" s="94"/>
      <c r="AYR263" s="94"/>
      <c r="AYS263" s="94"/>
      <c r="AYT263" s="94"/>
      <c r="AYU263" s="94"/>
      <c r="AYV263" s="94"/>
      <c r="AYW263" s="94"/>
      <c r="AYX263" s="94"/>
      <c r="AYY263" s="94"/>
      <c r="AYZ263" s="94"/>
      <c r="AZA263" s="94"/>
      <c r="AZB263" s="94"/>
      <c r="AZC263" s="94"/>
      <c r="AZD263" s="94"/>
      <c r="AZE263" s="94"/>
      <c r="AZF263" s="94"/>
      <c r="AZG263" s="94"/>
      <c r="AZH263" s="94"/>
      <c r="AZI263" s="94"/>
      <c r="AZJ263" s="94"/>
      <c r="AZK263" s="94"/>
      <c r="AZL263" s="94"/>
      <c r="AZM263" s="94"/>
      <c r="AZN263" s="94"/>
      <c r="AZO263" s="94"/>
      <c r="AZP263" s="94"/>
      <c r="AZQ263" s="94"/>
      <c r="AZR263" s="94"/>
      <c r="AZS263" s="94"/>
      <c r="AZT263" s="94"/>
      <c r="AZU263" s="94"/>
      <c r="AZV263" s="94"/>
      <c r="AZW263" s="94"/>
      <c r="AZX263" s="94"/>
      <c r="AZY263" s="94"/>
      <c r="AZZ263" s="94"/>
      <c r="BAA263" s="94"/>
      <c r="BAB263" s="94"/>
      <c r="BAC263" s="94"/>
      <c r="BAD263" s="94"/>
      <c r="BAE263" s="94"/>
      <c r="BAF263" s="94"/>
      <c r="BAG263" s="94"/>
      <c r="BAH263" s="94"/>
      <c r="BAI263" s="94"/>
      <c r="BAJ263" s="94"/>
      <c r="BAK263" s="94"/>
      <c r="BAL263" s="94"/>
      <c r="BAM263" s="94"/>
      <c r="BAN263" s="94"/>
      <c r="BAO263" s="94"/>
      <c r="BAP263" s="94"/>
      <c r="BAQ263" s="94"/>
      <c r="BAR263" s="94"/>
      <c r="BAS263" s="94"/>
      <c r="BAT263" s="94"/>
      <c r="BAU263" s="94"/>
      <c r="BAV263" s="94"/>
      <c r="BAW263" s="94"/>
      <c r="BAX263" s="94"/>
      <c r="BAY263" s="94"/>
      <c r="BAZ263" s="94"/>
      <c r="BBA263" s="94"/>
      <c r="BBB263" s="94"/>
      <c r="BBC263" s="94"/>
      <c r="BBD263" s="94"/>
      <c r="BBE263" s="94"/>
      <c r="BBF263" s="94"/>
      <c r="BBG263" s="94"/>
      <c r="BBH263" s="94"/>
      <c r="BBI263" s="94"/>
      <c r="BBJ263" s="94"/>
      <c r="BBK263" s="94"/>
      <c r="BBL263" s="94"/>
      <c r="BBM263" s="94"/>
      <c r="BBN263" s="94"/>
      <c r="BBO263" s="94"/>
      <c r="BBP263" s="94"/>
      <c r="BBQ263" s="94"/>
      <c r="BBR263" s="94"/>
      <c r="BBS263" s="94"/>
      <c r="BBT263" s="94"/>
      <c r="BBU263" s="94"/>
      <c r="BBV263" s="94"/>
      <c r="BBW263" s="94"/>
      <c r="BBX263" s="94"/>
      <c r="BBY263" s="94"/>
      <c r="BBZ263" s="94"/>
      <c r="BCA263" s="94"/>
      <c r="BCB263" s="94"/>
      <c r="BCC263" s="94"/>
      <c r="BCD263" s="94"/>
      <c r="BCE263" s="94"/>
      <c r="BCF263" s="94"/>
      <c r="BCG263" s="94"/>
      <c r="BCH263" s="94"/>
      <c r="BCI263" s="94"/>
      <c r="BCJ263" s="94"/>
      <c r="BCK263" s="94"/>
      <c r="BCL263" s="94"/>
      <c r="BCM263" s="94"/>
      <c r="BCN263" s="94"/>
      <c r="BCO263" s="94"/>
      <c r="BCP263" s="94"/>
      <c r="BCQ263" s="94"/>
      <c r="BCR263" s="94"/>
      <c r="BCS263" s="94"/>
      <c r="BCT263" s="94"/>
      <c r="BCU263" s="94"/>
      <c r="BCV263" s="94"/>
      <c r="BCW263" s="94"/>
      <c r="BCX263" s="94"/>
      <c r="BCY263" s="94"/>
      <c r="BCZ263" s="94"/>
      <c r="BDA263" s="94"/>
      <c r="BDB263" s="94"/>
      <c r="BDC263" s="94"/>
      <c r="BDD263" s="94"/>
      <c r="BDE263" s="94"/>
      <c r="BDF263" s="94"/>
      <c r="BDG263" s="94"/>
      <c r="BDH263" s="94"/>
      <c r="BDI263" s="94"/>
      <c r="BDJ263" s="94"/>
      <c r="BDK263" s="94"/>
      <c r="BDL263" s="94"/>
      <c r="BDM263" s="94"/>
      <c r="BDN263" s="94"/>
      <c r="BDO263" s="94"/>
      <c r="BDP263" s="94"/>
      <c r="BDQ263" s="94"/>
      <c r="BDR263" s="94"/>
      <c r="BDS263" s="94"/>
      <c r="BDT263" s="94"/>
      <c r="BDU263" s="94"/>
      <c r="BDV263" s="94"/>
      <c r="BDW263" s="94"/>
      <c r="BDX263" s="94"/>
      <c r="BDY263" s="94"/>
      <c r="BDZ263" s="94"/>
      <c r="BEA263" s="94"/>
      <c r="BEB263" s="94"/>
      <c r="BEC263" s="94"/>
      <c r="BED263" s="94"/>
      <c r="BEE263" s="94"/>
      <c r="BEF263" s="94"/>
      <c r="BEG263" s="94"/>
      <c r="BEH263" s="94"/>
      <c r="BEI263" s="94"/>
      <c r="BEJ263" s="94"/>
      <c r="BEK263" s="94"/>
      <c r="BEL263" s="94"/>
      <c r="BEM263" s="94"/>
      <c r="BEN263" s="94"/>
      <c r="BEO263" s="94"/>
      <c r="BEP263" s="94"/>
      <c r="BEQ263" s="94"/>
      <c r="BER263" s="94"/>
      <c r="BES263" s="94"/>
      <c r="BET263" s="94"/>
      <c r="BEU263" s="94"/>
      <c r="BEV263" s="94"/>
      <c r="BEW263" s="94"/>
      <c r="BEX263" s="94"/>
      <c r="BEY263" s="94"/>
      <c r="BEZ263" s="94"/>
      <c r="BFA263" s="94"/>
      <c r="BFB263" s="94"/>
      <c r="BFC263" s="94"/>
      <c r="BFD263" s="94"/>
      <c r="BFE263" s="94"/>
      <c r="BFF263" s="94"/>
      <c r="BFG263" s="94"/>
      <c r="BFH263" s="94"/>
      <c r="BFI263" s="94"/>
      <c r="BFJ263" s="94"/>
      <c r="BFK263" s="94"/>
      <c r="BFL263" s="94"/>
      <c r="BFM263" s="94"/>
      <c r="BFN263" s="94"/>
      <c r="BFO263" s="94"/>
      <c r="BFP263" s="94"/>
      <c r="BFQ263" s="94"/>
      <c r="BFR263" s="94"/>
      <c r="BFS263" s="94"/>
      <c r="BFT263" s="94"/>
      <c r="BFU263" s="94"/>
      <c r="BFV263" s="94"/>
      <c r="BFW263" s="94"/>
      <c r="BFX263" s="94"/>
      <c r="BFY263" s="94"/>
      <c r="BFZ263" s="94"/>
      <c r="BGA263" s="94"/>
      <c r="BGB263" s="94"/>
      <c r="BGC263" s="94"/>
      <c r="BGD263" s="94"/>
      <c r="BGE263" s="94"/>
      <c r="BGF263" s="94"/>
      <c r="BGG263" s="94"/>
      <c r="BGH263" s="94"/>
      <c r="BGI263" s="94"/>
      <c r="BGJ263" s="94"/>
      <c r="BGK263" s="94"/>
      <c r="BGL263" s="94"/>
      <c r="BGM263" s="94"/>
      <c r="BGN263" s="94"/>
      <c r="BGO263" s="94"/>
      <c r="BGP263" s="94"/>
      <c r="BGQ263" s="94"/>
      <c r="BGR263" s="94"/>
      <c r="BGS263" s="94"/>
      <c r="BGT263" s="94"/>
      <c r="BGU263" s="94"/>
      <c r="BGV263" s="94"/>
      <c r="BGW263" s="94"/>
      <c r="BGX263" s="94"/>
      <c r="BGY263" s="94"/>
      <c r="BGZ263" s="94"/>
      <c r="BHA263" s="94"/>
      <c r="BHB263" s="94"/>
      <c r="BHC263" s="94"/>
      <c r="BHD263" s="94"/>
      <c r="BHE263" s="94"/>
      <c r="BHF263" s="94"/>
      <c r="BHG263" s="94"/>
      <c r="BHH263" s="94"/>
      <c r="BHI263" s="94"/>
      <c r="BHJ263" s="94"/>
      <c r="BHK263" s="94"/>
      <c r="BHL263" s="94"/>
      <c r="BHM263" s="94"/>
      <c r="BHN263" s="94"/>
      <c r="BHO263" s="94"/>
      <c r="BHP263" s="94"/>
      <c r="BHQ263" s="94"/>
      <c r="BHR263" s="94"/>
      <c r="BHS263" s="94"/>
      <c r="BHT263" s="94"/>
      <c r="BHU263" s="94"/>
      <c r="BHV263" s="94"/>
      <c r="BHW263" s="94"/>
      <c r="BHX263" s="94"/>
      <c r="BHY263" s="94"/>
      <c r="BHZ263" s="94"/>
      <c r="BIA263" s="94"/>
      <c r="BIB263" s="94"/>
      <c r="BIC263" s="94"/>
      <c r="BID263" s="94"/>
      <c r="BIE263" s="94"/>
      <c r="BIF263" s="94"/>
      <c r="BIG263" s="94"/>
      <c r="BIH263" s="94"/>
      <c r="BII263" s="94"/>
      <c r="BIJ263" s="94"/>
      <c r="BIK263" s="94"/>
      <c r="BIL263" s="94"/>
      <c r="BIM263" s="94"/>
      <c r="BIN263" s="94"/>
      <c r="BIO263" s="94"/>
      <c r="BIP263" s="94"/>
      <c r="BIQ263" s="94"/>
      <c r="BIR263" s="94"/>
      <c r="BIS263" s="94"/>
      <c r="BIT263" s="94"/>
      <c r="BIU263" s="94"/>
      <c r="BIV263" s="94"/>
      <c r="BIW263" s="94"/>
      <c r="BIX263" s="94"/>
      <c r="BIY263" s="94"/>
      <c r="BIZ263" s="94"/>
      <c r="BJA263" s="94"/>
      <c r="BJB263" s="94"/>
      <c r="BJC263" s="94"/>
      <c r="BJD263" s="94"/>
      <c r="BJE263" s="94"/>
      <c r="BJF263" s="94"/>
      <c r="BJG263" s="94"/>
      <c r="BJH263" s="94"/>
      <c r="BJI263" s="94"/>
      <c r="BJJ263" s="94"/>
      <c r="BJK263" s="94"/>
      <c r="BJL263" s="94"/>
      <c r="BJM263" s="94"/>
      <c r="BJN263" s="94"/>
      <c r="BJO263" s="94"/>
      <c r="BJP263" s="94"/>
      <c r="BJQ263" s="94"/>
      <c r="BJR263" s="94"/>
      <c r="BJS263" s="94"/>
      <c r="BJT263" s="94"/>
      <c r="BJU263" s="94"/>
      <c r="BJV263" s="94"/>
      <c r="BJW263" s="94"/>
      <c r="BJX263" s="94"/>
      <c r="BJY263" s="94"/>
      <c r="BJZ263" s="94"/>
      <c r="BKA263" s="94"/>
      <c r="BKB263" s="94"/>
      <c r="BKC263" s="94"/>
      <c r="BKD263" s="94"/>
      <c r="BKE263" s="94"/>
      <c r="BKF263" s="94"/>
      <c r="BKG263" s="94"/>
      <c r="BKH263" s="94"/>
      <c r="BKI263" s="94"/>
      <c r="BKJ263" s="94"/>
      <c r="BKK263" s="94"/>
      <c r="BKL263" s="94"/>
      <c r="BKM263" s="94"/>
      <c r="BKN263" s="94"/>
      <c r="BKO263" s="94"/>
      <c r="BKP263" s="94"/>
      <c r="BKQ263" s="94"/>
      <c r="BKR263" s="94"/>
      <c r="BKS263" s="94"/>
      <c r="BKT263" s="94"/>
      <c r="BKU263" s="94"/>
      <c r="BKV263" s="94"/>
      <c r="BKW263" s="94"/>
      <c r="BKX263" s="94"/>
      <c r="BKY263" s="94"/>
      <c r="BKZ263" s="94"/>
      <c r="BLA263" s="94"/>
      <c r="BLB263" s="94"/>
      <c r="BLC263" s="94"/>
      <c r="BLD263" s="94"/>
      <c r="BLE263" s="94"/>
      <c r="BLF263" s="94"/>
      <c r="BLG263" s="94"/>
      <c r="BLH263" s="94"/>
      <c r="BLI263" s="94"/>
      <c r="BLJ263" s="94"/>
      <c r="BLK263" s="94"/>
      <c r="BLL263" s="94"/>
      <c r="BLM263" s="94"/>
      <c r="BLN263" s="94"/>
      <c r="BLO263" s="94"/>
      <c r="BLP263" s="94"/>
      <c r="BLQ263" s="94"/>
      <c r="BLR263" s="94"/>
      <c r="BLS263" s="94"/>
      <c r="BLT263" s="94"/>
      <c r="BLU263" s="94"/>
      <c r="BLV263" s="94"/>
      <c r="BLW263" s="94"/>
      <c r="BLX263" s="94"/>
      <c r="BLY263" s="94"/>
      <c r="BLZ263" s="94"/>
      <c r="BMA263" s="94"/>
      <c r="BMB263" s="94"/>
      <c r="BMC263" s="94"/>
      <c r="BMD263" s="94"/>
      <c r="BME263" s="94"/>
      <c r="BMF263" s="94"/>
      <c r="BMG263" s="94"/>
      <c r="BMH263" s="94"/>
      <c r="BMI263" s="94"/>
      <c r="BMJ263" s="94"/>
      <c r="BMK263" s="94"/>
      <c r="BML263" s="94"/>
      <c r="BMM263" s="94"/>
      <c r="BMN263" s="94"/>
      <c r="BMO263" s="94"/>
      <c r="BMP263" s="94"/>
      <c r="BMQ263" s="94"/>
      <c r="BMR263" s="94"/>
      <c r="BMS263" s="94"/>
      <c r="BMT263" s="94"/>
      <c r="BMU263" s="94"/>
      <c r="BMV263" s="94"/>
      <c r="BMW263" s="94"/>
      <c r="BMX263" s="94"/>
      <c r="BMY263" s="94"/>
      <c r="BMZ263" s="94"/>
      <c r="BNA263" s="94"/>
      <c r="BNB263" s="94"/>
      <c r="BNC263" s="94"/>
      <c r="BND263" s="94"/>
      <c r="BNE263" s="94"/>
      <c r="BNF263" s="94"/>
      <c r="BNG263" s="94"/>
      <c r="BNH263" s="94"/>
      <c r="BNI263" s="94"/>
      <c r="BNJ263" s="94"/>
      <c r="BNK263" s="94"/>
      <c r="BNL263" s="94"/>
      <c r="BNM263" s="94"/>
      <c r="BNN263" s="94"/>
      <c r="BNO263" s="94"/>
      <c r="BNP263" s="94"/>
      <c r="BNQ263" s="94"/>
      <c r="BNR263" s="94"/>
      <c r="BNS263" s="94"/>
      <c r="BNT263" s="94"/>
      <c r="BNU263" s="94"/>
      <c r="BNV263" s="94"/>
      <c r="BNW263" s="94"/>
      <c r="BNX263" s="94"/>
      <c r="BNY263" s="94"/>
      <c r="BNZ263" s="94"/>
      <c r="BOA263" s="94"/>
      <c r="BOB263" s="94"/>
      <c r="BOC263" s="94"/>
      <c r="BOD263" s="94"/>
      <c r="BOE263" s="94"/>
      <c r="BOF263" s="94"/>
      <c r="BOG263" s="94"/>
      <c r="BOH263" s="94"/>
      <c r="BOI263" s="94"/>
      <c r="BOJ263" s="94"/>
      <c r="BOK263" s="94"/>
      <c r="BOL263" s="94"/>
      <c r="BOM263" s="94"/>
      <c r="BON263" s="94"/>
      <c r="BOO263" s="94"/>
      <c r="BOP263" s="94"/>
      <c r="BOQ263" s="94"/>
      <c r="BOR263" s="94"/>
      <c r="BOS263" s="94"/>
      <c r="BOT263" s="94"/>
      <c r="BOU263" s="94"/>
      <c r="BOV263" s="94"/>
      <c r="BOW263" s="94"/>
      <c r="BOX263" s="94"/>
      <c r="BOY263" s="94"/>
      <c r="BOZ263" s="94"/>
      <c r="BPA263" s="94"/>
      <c r="BPB263" s="94"/>
      <c r="BPC263" s="94"/>
      <c r="BPD263" s="94"/>
      <c r="BPE263" s="94"/>
      <c r="BPF263" s="94"/>
      <c r="BPG263" s="94"/>
      <c r="BPH263" s="94"/>
      <c r="BPI263" s="94"/>
      <c r="BPJ263" s="94"/>
      <c r="BPK263" s="94"/>
      <c r="BPL263" s="94"/>
      <c r="BPM263" s="94"/>
      <c r="BPN263" s="94"/>
      <c r="BPO263" s="94"/>
      <c r="BPP263" s="94"/>
      <c r="BPQ263" s="94"/>
      <c r="BPR263" s="94"/>
      <c r="BPS263" s="94"/>
      <c r="BPT263" s="94"/>
      <c r="BPU263" s="94"/>
      <c r="BPV263" s="94"/>
      <c r="BPW263" s="94"/>
      <c r="BPX263" s="94"/>
      <c r="BPY263" s="94"/>
      <c r="BPZ263" s="94"/>
      <c r="BQA263" s="94"/>
      <c r="BQB263" s="94"/>
      <c r="BQC263" s="94"/>
      <c r="BQD263" s="94"/>
      <c r="BQE263" s="94"/>
      <c r="BQF263" s="94"/>
      <c r="BQG263" s="94"/>
      <c r="BQH263" s="94"/>
      <c r="BQI263" s="94"/>
      <c r="BQJ263" s="94"/>
      <c r="BQK263" s="94"/>
      <c r="BQL263" s="94"/>
      <c r="BQM263" s="94"/>
      <c r="BQN263" s="94"/>
      <c r="BQO263" s="94"/>
      <c r="BQP263" s="94"/>
      <c r="BQQ263" s="94"/>
      <c r="BQR263" s="94"/>
      <c r="BQS263" s="94"/>
      <c r="BQT263" s="94"/>
      <c r="BQU263" s="94"/>
      <c r="BQV263" s="94"/>
      <c r="BQW263" s="94"/>
      <c r="BQX263" s="94"/>
      <c r="BQY263" s="94"/>
      <c r="BQZ263" s="94"/>
      <c r="BRA263" s="94"/>
      <c r="BRB263" s="94"/>
      <c r="BRC263" s="94"/>
      <c r="BRD263" s="94"/>
      <c r="BRE263" s="94"/>
      <c r="BRF263" s="94"/>
      <c r="BRG263" s="94"/>
      <c r="BRH263" s="94"/>
      <c r="BRI263" s="94"/>
      <c r="BRJ263" s="94"/>
      <c r="BRK263" s="94"/>
      <c r="BRL263" s="94"/>
      <c r="BRM263" s="94"/>
      <c r="BRN263" s="94"/>
      <c r="BRO263" s="94"/>
      <c r="BRP263" s="94"/>
      <c r="BRQ263" s="94"/>
      <c r="BRR263" s="94"/>
      <c r="BRS263" s="94"/>
      <c r="BRT263" s="94"/>
      <c r="BRU263" s="94"/>
      <c r="BRV263" s="94"/>
      <c r="BRW263" s="94"/>
      <c r="BRX263" s="94"/>
      <c r="BRY263" s="94"/>
      <c r="BRZ263" s="94"/>
      <c r="BSA263" s="94"/>
      <c r="BSB263" s="94"/>
      <c r="BSC263" s="94"/>
      <c r="BSD263" s="94"/>
      <c r="BSE263" s="94"/>
      <c r="BSF263" s="94"/>
      <c r="BSG263" s="94"/>
      <c r="BSH263" s="94"/>
      <c r="BSI263" s="94"/>
      <c r="BSJ263" s="94"/>
      <c r="BSK263" s="94"/>
      <c r="BSL263" s="94"/>
      <c r="BSM263" s="94"/>
      <c r="BSN263" s="94"/>
      <c r="BSO263" s="94"/>
      <c r="BSP263" s="94"/>
      <c r="BSQ263" s="94"/>
      <c r="BSR263" s="94"/>
      <c r="BSS263" s="94"/>
      <c r="BST263" s="94"/>
      <c r="BSU263" s="94"/>
      <c r="BSV263" s="94"/>
      <c r="BSW263" s="94"/>
      <c r="BSX263" s="94"/>
      <c r="BSY263" s="94"/>
      <c r="BSZ263" s="94"/>
      <c r="BTA263" s="94"/>
      <c r="BTB263" s="94"/>
      <c r="BTC263" s="94"/>
      <c r="BTD263" s="94"/>
      <c r="BTE263" s="94"/>
      <c r="BTF263" s="94"/>
      <c r="BTG263" s="94"/>
      <c r="BTH263" s="94"/>
      <c r="BTI263" s="94"/>
      <c r="BTJ263" s="94"/>
      <c r="BTK263" s="94"/>
      <c r="BTL263" s="94"/>
      <c r="BTM263" s="94"/>
      <c r="BTN263" s="94"/>
      <c r="BTO263" s="94"/>
      <c r="BTP263" s="94"/>
      <c r="BTQ263" s="94"/>
      <c r="BTR263" s="94"/>
      <c r="BTS263" s="94"/>
      <c r="BTT263" s="94"/>
      <c r="BTU263" s="94"/>
      <c r="BTV263" s="94"/>
      <c r="BTW263" s="94"/>
      <c r="BTX263" s="94"/>
      <c r="BTY263" s="94"/>
      <c r="BTZ263" s="94"/>
      <c r="BUA263" s="94"/>
      <c r="BUB263" s="94"/>
      <c r="BUC263" s="94"/>
      <c r="BUD263" s="94"/>
      <c r="BUE263" s="94"/>
      <c r="BUF263" s="94"/>
      <c r="BUG263" s="94"/>
      <c r="BUH263" s="94"/>
      <c r="BUI263" s="94"/>
      <c r="BUJ263" s="94"/>
      <c r="BUK263" s="94"/>
      <c r="BUL263" s="94"/>
      <c r="BUM263" s="94"/>
      <c r="BUN263" s="94"/>
      <c r="BUO263" s="94"/>
      <c r="BUP263" s="94"/>
      <c r="BUQ263" s="94"/>
      <c r="BUR263" s="94"/>
      <c r="BUS263" s="94"/>
      <c r="BUT263" s="94"/>
      <c r="BUU263" s="94"/>
      <c r="BUV263" s="94"/>
      <c r="BUW263" s="94"/>
      <c r="BUX263" s="94"/>
      <c r="BUY263" s="94"/>
      <c r="BUZ263" s="94"/>
      <c r="BVA263" s="94"/>
      <c r="BVB263" s="94"/>
      <c r="BVC263" s="94"/>
      <c r="BVD263" s="94"/>
      <c r="BVE263" s="94"/>
      <c r="BVF263" s="94"/>
      <c r="BVG263" s="94"/>
      <c r="BVH263" s="94"/>
      <c r="BVI263" s="94"/>
      <c r="BVJ263" s="94"/>
      <c r="BVK263" s="94"/>
      <c r="BVL263" s="94"/>
      <c r="BVM263" s="94"/>
      <c r="BVN263" s="94"/>
      <c r="BVO263" s="94"/>
      <c r="BVP263" s="94"/>
      <c r="BVQ263" s="94"/>
      <c r="BVR263" s="94"/>
      <c r="BVS263" s="94"/>
      <c r="BVT263" s="94"/>
      <c r="BVU263" s="94"/>
      <c r="BVV263" s="94"/>
      <c r="BVW263" s="94"/>
      <c r="BVX263" s="94"/>
      <c r="BVY263" s="94"/>
      <c r="BVZ263" s="94"/>
      <c r="BWA263" s="94"/>
      <c r="BWB263" s="94"/>
      <c r="BWC263" s="94"/>
      <c r="BWD263" s="94"/>
      <c r="BWE263" s="94"/>
      <c r="BWF263" s="94"/>
      <c r="BWG263" s="94"/>
      <c r="BWH263" s="94"/>
      <c r="BWI263" s="94"/>
      <c r="BWJ263" s="94"/>
      <c r="BWK263" s="94"/>
      <c r="BWL263" s="94"/>
      <c r="BWM263" s="94"/>
      <c r="BWN263" s="94"/>
      <c r="BWO263" s="94"/>
      <c r="BWP263" s="94"/>
      <c r="BWQ263" s="94"/>
      <c r="BWR263" s="94"/>
      <c r="BWS263" s="94"/>
      <c r="BWT263" s="94"/>
      <c r="BWU263" s="94"/>
      <c r="BWV263" s="94"/>
      <c r="BWW263" s="94"/>
      <c r="BWX263" s="94"/>
      <c r="BWY263" s="94"/>
      <c r="BWZ263" s="94"/>
      <c r="BXA263" s="94"/>
      <c r="BXB263" s="94"/>
      <c r="BXC263" s="94"/>
      <c r="BXD263" s="94"/>
      <c r="BXE263" s="94"/>
      <c r="BXF263" s="94"/>
      <c r="BXG263" s="94"/>
      <c r="BXH263" s="94"/>
      <c r="BXI263" s="94"/>
      <c r="BXJ263" s="94"/>
      <c r="BXK263" s="94"/>
      <c r="BXL263" s="94"/>
      <c r="BXM263" s="94"/>
      <c r="BXN263" s="94"/>
      <c r="BXO263" s="94"/>
      <c r="BXP263" s="94"/>
      <c r="BXQ263" s="94"/>
      <c r="BXR263" s="94"/>
      <c r="BXS263" s="94"/>
      <c r="BXT263" s="94"/>
      <c r="BXU263" s="94"/>
      <c r="BXV263" s="94"/>
      <c r="BXW263" s="94"/>
      <c r="BXX263" s="94"/>
      <c r="BXY263" s="94"/>
      <c r="BXZ263" s="94"/>
      <c r="BYA263" s="94"/>
      <c r="BYB263" s="94"/>
      <c r="BYC263" s="94"/>
      <c r="BYD263" s="94"/>
      <c r="BYE263" s="94"/>
      <c r="BYF263" s="94"/>
      <c r="BYG263" s="94"/>
      <c r="BYH263" s="94"/>
      <c r="BYI263" s="94"/>
      <c r="BYJ263" s="94"/>
      <c r="BYK263" s="94"/>
      <c r="BYL263" s="94"/>
      <c r="BYM263" s="94"/>
      <c r="BYN263" s="94"/>
      <c r="BYO263" s="94"/>
      <c r="BYP263" s="94"/>
      <c r="BYQ263" s="94"/>
      <c r="BYR263" s="94"/>
      <c r="BYS263" s="94"/>
      <c r="BYT263" s="94"/>
      <c r="BYU263" s="94"/>
      <c r="BYV263" s="94"/>
      <c r="BYW263" s="94"/>
      <c r="BYX263" s="94"/>
      <c r="BYY263" s="94"/>
      <c r="BYZ263" s="94"/>
      <c r="BZA263" s="94"/>
      <c r="BZB263" s="94"/>
      <c r="BZC263" s="94"/>
      <c r="BZD263" s="94"/>
      <c r="BZE263" s="94"/>
      <c r="BZF263" s="94"/>
      <c r="BZG263" s="94"/>
      <c r="BZH263" s="94"/>
      <c r="BZI263" s="94"/>
      <c r="BZJ263" s="94"/>
      <c r="BZK263" s="94"/>
      <c r="BZL263" s="94"/>
      <c r="BZM263" s="94"/>
      <c r="BZN263" s="94"/>
      <c r="BZO263" s="94"/>
      <c r="BZP263" s="94"/>
      <c r="BZQ263" s="94"/>
      <c r="BZR263" s="94"/>
      <c r="BZS263" s="94"/>
      <c r="BZT263" s="94"/>
      <c r="BZU263" s="94"/>
      <c r="BZV263" s="94"/>
      <c r="BZW263" s="94"/>
      <c r="BZX263" s="94"/>
      <c r="BZY263" s="94"/>
      <c r="BZZ263" s="94"/>
      <c r="CAA263" s="94"/>
      <c r="CAB263" s="94"/>
      <c r="CAC263" s="94"/>
      <c r="CAD263" s="94"/>
      <c r="CAE263" s="94"/>
      <c r="CAF263" s="94"/>
      <c r="CAG263" s="94"/>
      <c r="CAH263" s="94"/>
      <c r="CAI263" s="94"/>
      <c r="CAJ263" s="94"/>
      <c r="CAK263" s="94"/>
      <c r="CAL263" s="94"/>
      <c r="CAM263" s="94"/>
      <c r="CAN263" s="94"/>
      <c r="CAO263" s="94"/>
      <c r="CAP263" s="94"/>
      <c r="CAQ263" s="94"/>
      <c r="CAR263" s="94"/>
      <c r="CAS263" s="94"/>
      <c r="CAT263" s="94"/>
      <c r="CAU263" s="94"/>
      <c r="CAV263" s="94"/>
      <c r="CAW263" s="94"/>
      <c r="CAX263" s="94"/>
      <c r="CAY263" s="94"/>
      <c r="CAZ263" s="94"/>
      <c r="CBA263" s="94"/>
      <c r="CBB263" s="94"/>
      <c r="CBC263" s="94"/>
      <c r="CBD263" s="94"/>
      <c r="CBE263" s="94"/>
      <c r="CBF263" s="94"/>
      <c r="CBG263" s="94"/>
      <c r="CBH263" s="94"/>
      <c r="CBI263" s="94"/>
      <c r="CBJ263" s="94"/>
      <c r="CBK263" s="94"/>
      <c r="CBL263" s="94"/>
      <c r="CBM263" s="94"/>
      <c r="CBN263" s="94"/>
      <c r="CBO263" s="94"/>
      <c r="CBP263" s="94"/>
      <c r="CBQ263" s="94"/>
      <c r="CBR263" s="94"/>
      <c r="CBS263" s="94"/>
      <c r="CBT263" s="94"/>
      <c r="CBU263" s="94"/>
      <c r="CBV263" s="94"/>
      <c r="CBW263" s="94"/>
      <c r="CBX263" s="94"/>
      <c r="CBY263" s="94"/>
      <c r="CBZ263" s="94"/>
      <c r="CCA263" s="94"/>
      <c r="CCB263" s="94"/>
      <c r="CCC263" s="94"/>
      <c r="CCD263" s="94"/>
      <c r="CCE263" s="94"/>
      <c r="CCF263" s="94"/>
      <c r="CCG263" s="94"/>
      <c r="CCH263" s="94"/>
      <c r="CCI263" s="94"/>
      <c r="CCJ263" s="94"/>
      <c r="CCK263" s="94"/>
      <c r="CCL263" s="94"/>
      <c r="CCM263" s="94"/>
      <c r="CCN263" s="94"/>
      <c r="CCO263" s="94"/>
      <c r="CCP263" s="94"/>
      <c r="CCQ263" s="94"/>
      <c r="CCR263" s="94"/>
      <c r="CCS263" s="94"/>
      <c r="CCT263" s="94"/>
      <c r="CCU263" s="94"/>
      <c r="CCV263" s="94"/>
      <c r="CCW263" s="94"/>
      <c r="CCX263" s="94"/>
      <c r="CCY263" s="94"/>
      <c r="CCZ263" s="94"/>
      <c r="CDA263" s="94"/>
      <c r="CDB263" s="94"/>
      <c r="CDC263" s="94"/>
      <c r="CDD263" s="94"/>
      <c r="CDE263" s="94"/>
      <c r="CDF263" s="94"/>
      <c r="CDG263" s="94"/>
      <c r="CDH263" s="94"/>
      <c r="CDI263" s="94"/>
      <c r="CDJ263" s="94"/>
      <c r="CDK263" s="94"/>
      <c r="CDL263" s="94"/>
      <c r="CDM263" s="94"/>
      <c r="CDN263" s="94"/>
      <c r="CDO263" s="94"/>
      <c r="CDP263" s="94"/>
      <c r="CDQ263" s="94"/>
      <c r="CDR263" s="94"/>
      <c r="CDS263" s="94"/>
      <c r="CDT263" s="94"/>
      <c r="CDU263" s="94"/>
      <c r="CDV263" s="94"/>
      <c r="CDW263" s="94"/>
      <c r="CDX263" s="94"/>
      <c r="CDY263" s="94"/>
      <c r="CDZ263" s="94"/>
      <c r="CEA263" s="94"/>
      <c r="CEB263" s="94"/>
      <c r="CEC263" s="94"/>
      <c r="CED263" s="94"/>
      <c r="CEE263" s="94"/>
      <c r="CEF263" s="94"/>
      <c r="CEG263" s="94"/>
      <c r="CEH263" s="94"/>
      <c r="CEI263" s="94"/>
      <c r="CEJ263" s="94"/>
      <c r="CEK263" s="94"/>
      <c r="CEL263" s="94"/>
      <c r="CEM263" s="94"/>
      <c r="CEN263" s="94"/>
      <c r="CEO263" s="94"/>
      <c r="CEP263" s="94"/>
      <c r="CEQ263" s="94"/>
      <c r="CER263" s="94"/>
      <c r="CES263" s="94"/>
      <c r="CET263" s="94"/>
      <c r="CEU263" s="94"/>
      <c r="CEV263" s="94"/>
      <c r="CEW263" s="94"/>
      <c r="CEX263" s="94"/>
      <c r="CEY263" s="94"/>
      <c r="CEZ263" s="94"/>
      <c r="CFA263" s="94"/>
      <c r="CFB263" s="94"/>
      <c r="CFC263" s="94"/>
      <c r="CFD263" s="94"/>
      <c r="CFE263" s="94"/>
      <c r="CFF263" s="94"/>
      <c r="CFG263" s="94"/>
      <c r="CFH263" s="94"/>
      <c r="CFI263" s="94"/>
      <c r="CFJ263" s="94"/>
      <c r="CFK263" s="94"/>
      <c r="CFL263" s="94"/>
      <c r="CFM263" s="94"/>
      <c r="CFN263" s="94"/>
      <c r="CFO263" s="94"/>
      <c r="CFP263" s="94"/>
      <c r="CFQ263" s="94"/>
      <c r="CFR263" s="94"/>
      <c r="CFS263" s="94"/>
      <c r="CFT263" s="94"/>
      <c r="CFU263" s="94"/>
      <c r="CFV263" s="94"/>
      <c r="CFW263" s="94"/>
      <c r="CFX263" s="94"/>
      <c r="CFY263" s="94"/>
      <c r="CFZ263" s="94"/>
      <c r="CGA263" s="94"/>
      <c r="CGB263" s="94"/>
      <c r="CGC263" s="94"/>
      <c r="CGD263" s="94"/>
      <c r="CGE263" s="94"/>
      <c r="CGF263" s="94"/>
      <c r="CGG263" s="94"/>
      <c r="CGH263" s="94"/>
      <c r="CGI263" s="94"/>
      <c r="CGJ263" s="94"/>
      <c r="CGK263" s="94"/>
      <c r="CGL263" s="94"/>
      <c r="CGM263" s="94"/>
      <c r="CGN263" s="94"/>
      <c r="CGO263" s="94"/>
      <c r="CGP263" s="94"/>
      <c r="CGQ263" s="94"/>
      <c r="CGR263" s="94"/>
      <c r="CGS263" s="94"/>
      <c r="CGT263" s="94"/>
      <c r="CGU263" s="94"/>
      <c r="CGV263" s="94"/>
      <c r="CGW263" s="94"/>
      <c r="CGX263" s="94"/>
      <c r="CGY263" s="94"/>
      <c r="CGZ263" s="94"/>
      <c r="CHA263" s="94"/>
      <c r="CHB263" s="94"/>
      <c r="CHC263" s="94"/>
      <c r="CHD263" s="94"/>
      <c r="CHE263" s="94"/>
      <c r="CHF263" s="94"/>
      <c r="CHG263" s="94"/>
      <c r="CHH263" s="94"/>
      <c r="CHI263" s="94"/>
      <c r="CHJ263" s="94"/>
      <c r="CHK263" s="94"/>
      <c r="CHL263" s="94"/>
      <c r="CHM263" s="94"/>
      <c r="CHN263" s="94"/>
      <c r="CHO263" s="94"/>
      <c r="CHP263" s="94"/>
      <c r="CHQ263" s="94"/>
      <c r="CHR263" s="94"/>
      <c r="CHS263" s="94"/>
      <c r="CHT263" s="94"/>
      <c r="CHU263" s="94"/>
      <c r="CHV263" s="94"/>
      <c r="CHW263" s="94"/>
      <c r="CHX263" s="94"/>
      <c r="CHY263" s="94"/>
      <c r="CHZ263" s="94"/>
      <c r="CIA263" s="94"/>
      <c r="CIB263" s="94"/>
      <c r="CIC263" s="94"/>
      <c r="CID263" s="94"/>
      <c r="CIE263" s="94"/>
      <c r="CIF263" s="94"/>
      <c r="CIG263" s="94"/>
      <c r="CIH263" s="94"/>
      <c r="CII263" s="94"/>
      <c r="CIJ263" s="94"/>
      <c r="CIK263" s="94"/>
      <c r="CIL263" s="94"/>
      <c r="CIM263" s="94"/>
      <c r="CIN263" s="94"/>
      <c r="CIO263" s="94"/>
      <c r="CIP263" s="94"/>
      <c r="CIQ263" s="94"/>
      <c r="CIR263" s="94"/>
      <c r="CIS263" s="94"/>
      <c r="CIT263" s="94"/>
      <c r="CIU263" s="94"/>
      <c r="CIV263" s="94"/>
      <c r="CIW263" s="94"/>
      <c r="CIX263" s="94"/>
      <c r="CIY263" s="94"/>
      <c r="CIZ263" s="94"/>
      <c r="CJA263" s="94"/>
      <c r="CJB263" s="94"/>
      <c r="CJC263" s="94"/>
      <c r="CJD263" s="94"/>
      <c r="CJE263" s="94"/>
      <c r="CJF263" s="94"/>
      <c r="CJG263" s="94"/>
      <c r="CJH263" s="94"/>
      <c r="CJI263" s="94"/>
      <c r="CJJ263" s="94"/>
      <c r="CJK263" s="94"/>
      <c r="CJL263" s="94"/>
      <c r="CJM263" s="94"/>
      <c r="CJN263" s="94"/>
      <c r="CJO263" s="94"/>
      <c r="CJP263" s="94"/>
      <c r="CJQ263" s="94"/>
      <c r="CJR263" s="94"/>
      <c r="CJS263" s="94"/>
      <c r="CJT263" s="94"/>
      <c r="CJU263" s="94"/>
      <c r="CJV263" s="94"/>
      <c r="CJW263" s="94"/>
      <c r="CJX263" s="94"/>
      <c r="CJY263" s="94"/>
      <c r="CJZ263" s="94"/>
      <c r="CKA263" s="94"/>
      <c r="CKB263" s="94"/>
      <c r="CKC263" s="94"/>
      <c r="CKD263" s="94"/>
      <c r="CKE263" s="94"/>
      <c r="CKF263" s="94"/>
      <c r="CKG263" s="94"/>
      <c r="CKH263" s="94"/>
      <c r="CKI263" s="94"/>
      <c r="CKJ263" s="94"/>
      <c r="CKK263" s="94"/>
      <c r="CKL263" s="94"/>
      <c r="CKM263" s="94"/>
      <c r="CKN263" s="94"/>
      <c r="CKO263" s="94"/>
      <c r="CKP263" s="94"/>
      <c r="CKQ263" s="94"/>
      <c r="CKR263" s="94"/>
      <c r="CKS263" s="94"/>
      <c r="CKT263" s="94"/>
      <c r="CKU263" s="94"/>
      <c r="CKV263" s="94"/>
      <c r="CKW263" s="94"/>
      <c r="CKX263" s="94"/>
      <c r="CKY263" s="94"/>
      <c r="CKZ263" s="94"/>
      <c r="CLA263" s="94"/>
      <c r="CLB263" s="94"/>
      <c r="CLC263" s="94"/>
      <c r="CLD263" s="94"/>
      <c r="CLE263" s="94"/>
      <c r="CLF263" s="94"/>
      <c r="CLG263" s="94"/>
      <c r="CLH263" s="94"/>
      <c r="CLI263" s="94"/>
      <c r="CLJ263" s="94"/>
      <c r="CLK263" s="94"/>
      <c r="CLL263" s="94"/>
      <c r="CLM263" s="94"/>
      <c r="CLN263" s="94"/>
      <c r="CLO263" s="94"/>
      <c r="CLP263" s="94"/>
      <c r="CLQ263" s="94"/>
      <c r="CLR263" s="94"/>
      <c r="CLS263" s="94"/>
      <c r="CLT263" s="94"/>
      <c r="CLU263" s="94"/>
      <c r="CLV263" s="94"/>
      <c r="CLW263" s="94"/>
      <c r="CLX263" s="94"/>
      <c r="CLY263" s="94"/>
      <c r="CLZ263" s="94"/>
      <c r="CMA263" s="94"/>
      <c r="CMB263" s="94"/>
      <c r="CMC263" s="94"/>
      <c r="CMD263" s="94"/>
      <c r="CME263" s="94"/>
      <c r="CMF263" s="94"/>
      <c r="CMG263" s="94"/>
      <c r="CMH263" s="94"/>
      <c r="CMI263" s="94"/>
      <c r="CMJ263" s="94"/>
      <c r="CMK263" s="94"/>
      <c r="CML263" s="94"/>
      <c r="CMM263" s="94"/>
      <c r="CMN263" s="94"/>
      <c r="CMO263" s="94"/>
      <c r="CMP263" s="94"/>
      <c r="CMQ263" s="94"/>
      <c r="CMR263" s="94"/>
      <c r="CMS263" s="94"/>
      <c r="CMT263" s="94"/>
      <c r="CMU263" s="94"/>
      <c r="CMV263" s="94"/>
      <c r="CMW263" s="94"/>
      <c r="CMX263" s="94"/>
      <c r="CMY263" s="94"/>
      <c r="CMZ263" s="94"/>
      <c r="CNA263" s="94"/>
      <c r="CNB263" s="94"/>
      <c r="CNC263" s="94"/>
      <c r="CND263" s="94"/>
      <c r="CNE263" s="94"/>
      <c r="CNF263" s="94"/>
      <c r="CNG263" s="94"/>
      <c r="CNH263" s="94"/>
      <c r="CNI263" s="94"/>
      <c r="CNJ263" s="94"/>
      <c r="CNK263" s="94"/>
      <c r="CNL263" s="94"/>
      <c r="CNM263" s="94"/>
      <c r="CNN263" s="94"/>
      <c r="CNO263" s="94"/>
      <c r="CNP263" s="94"/>
      <c r="CNQ263" s="94"/>
      <c r="CNR263" s="94"/>
      <c r="CNS263" s="94"/>
      <c r="CNT263" s="94"/>
      <c r="CNU263" s="94"/>
      <c r="CNV263" s="94"/>
      <c r="CNW263" s="94"/>
      <c r="CNX263" s="94"/>
      <c r="CNY263" s="94"/>
      <c r="CNZ263" s="94"/>
      <c r="COA263" s="94"/>
      <c r="COB263" s="94"/>
      <c r="COC263" s="94"/>
      <c r="COD263" s="94"/>
      <c r="COE263" s="94"/>
      <c r="COF263" s="94"/>
      <c r="COG263" s="94"/>
      <c r="COH263" s="94"/>
      <c r="COI263" s="94"/>
      <c r="COJ263" s="94"/>
      <c r="COK263" s="94"/>
      <c r="COL263" s="94"/>
      <c r="COM263" s="94"/>
      <c r="CON263" s="94"/>
      <c r="COO263" s="94"/>
      <c r="COP263" s="94"/>
      <c r="COQ263" s="94"/>
      <c r="COR263" s="94"/>
      <c r="COS263" s="94"/>
      <c r="COT263" s="94"/>
      <c r="COU263" s="94"/>
      <c r="COV263" s="94"/>
      <c r="COW263" s="94"/>
      <c r="COX263" s="94"/>
      <c r="COY263" s="94"/>
      <c r="COZ263" s="94"/>
      <c r="CPA263" s="94"/>
      <c r="CPB263" s="94"/>
      <c r="CPC263" s="94"/>
      <c r="CPD263" s="94"/>
      <c r="CPE263" s="94"/>
      <c r="CPF263" s="94"/>
      <c r="CPG263" s="94"/>
      <c r="CPH263" s="94"/>
      <c r="CPI263" s="94"/>
      <c r="CPJ263" s="94"/>
      <c r="CPK263" s="94"/>
      <c r="CPL263" s="94"/>
      <c r="CPM263" s="94"/>
      <c r="CPN263" s="94"/>
      <c r="CPO263" s="94"/>
      <c r="CPP263" s="94"/>
      <c r="CPQ263" s="94"/>
    </row>
    <row r="264" spans="1:2461" s="93" customFormat="1" x14ac:dyDescent="0.2">
      <c r="B264" s="169" t="s">
        <v>924</v>
      </c>
      <c r="C264" s="637" t="s">
        <v>302</v>
      </c>
      <c r="D264" s="170" t="s">
        <v>211</v>
      </c>
      <c r="E264" s="170" t="s">
        <v>43</v>
      </c>
      <c r="F264" s="170" t="s">
        <v>788</v>
      </c>
      <c r="G264" s="170" t="s">
        <v>811</v>
      </c>
      <c r="H264" s="171" t="s">
        <v>818</v>
      </c>
      <c r="I264" s="631">
        <v>0.54166666666666663</v>
      </c>
      <c r="J264" s="631">
        <v>0.54166666666666663</v>
      </c>
      <c r="K264" s="631"/>
      <c r="L264" s="632" t="s">
        <v>1757</v>
      </c>
      <c r="M264" s="631">
        <v>0.59722222222222221</v>
      </c>
      <c r="N264" s="173" t="s">
        <v>1125</v>
      </c>
      <c r="O264" s="174">
        <v>0.1</v>
      </c>
      <c r="P264" s="174"/>
      <c r="Q264" s="174"/>
      <c r="R264" s="174"/>
      <c r="S264" s="174"/>
      <c r="T264" s="175"/>
      <c r="U264" s="228" t="s">
        <v>1079</v>
      </c>
      <c r="V264" s="228" t="s">
        <v>1079</v>
      </c>
      <c r="W264" s="228" t="s">
        <v>1075</v>
      </c>
      <c r="X264" s="228" t="s">
        <v>1075</v>
      </c>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94"/>
      <c r="EM264" s="94"/>
      <c r="EN264" s="94"/>
      <c r="EO264" s="94"/>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c r="FL264" s="94"/>
      <c r="FM264" s="94"/>
      <c r="FN264" s="94"/>
      <c r="FO264" s="94"/>
      <c r="FP264" s="94"/>
      <c r="FQ264" s="94"/>
      <c r="FR264" s="94"/>
      <c r="FS264" s="94"/>
      <c r="FT264" s="94"/>
      <c r="FU264" s="94"/>
      <c r="FV264" s="94"/>
      <c r="FW264" s="94"/>
      <c r="FX264" s="94"/>
      <c r="FY264" s="94"/>
      <c r="FZ264" s="94"/>
      <c r="GA264" s="94"/>
      <c r="GB264" s="94"/>
      <c r="GC264" s="94"/>
      <c r="GD264" s="94"/>
      <c r="GE264" s="94"/>
      <c r="GF264" s="94"/>
      <c r="GG264" s="94"/>
      <c r="GH264" s="94"/>
      <c r="GI264" s="94"/>
      <c r="GJ264" s="94"/>
      <c r="GK264" s="94"/>
      <c r="GL264" s="94"/>
      <c r="GM264" s="94"/>
      <c r="GN264" s="94"/>
      <c r="GO264" s="94"/>
      <c r="GP264" s="94"/>
      <c r="GQ264" s="94"/>
      <c r="GR264" s="94"/>
      <c r="GS264" s="94"/>
      <c r="GT264" s="94"/>
      <c r="GU264" s="94"/>
      <c r="GV264" s="94"/>
      <c r="GW264" s="94"/>
      <c r="GX264" s="94"/>
      <c r="GY264" s="94"/>
      <c r="GZ264" s="94"/>
      <c r="HA264" s="94"/>
      <c r="HB264" s="94"/>
      <c r="HC264" s="94"/>
      <c r="HD264" s="94"/>
      <c r="HE264" s="94"/>
      <c r="HF264" s="94"/>
      <c r="HG264" s="94"/>
      <c r="HH264" s="94"/>
      <c r="HI264" s="94"/>
      <c r="HJ264" s="94"/>
      <c r="HK264" s="94"/>
      <c r="HL264" s="94"/>
      <c r="HM264" s="94"/>
      <c r="HN264" s="94"/>
      <c r="HO264" s="94"/>
      <c r="HP264" s="94"/>
      <c r="HQ264" s="94"/>
      <c r="HR264" s="94"/>
      <c r="HS264" s="94"/>
      <c r="HT264" s="94"/>
      <c r="HU264" s="94"/>
      <c r="HV264" s="94"/>
      <c r="HW264" s="94"/>
      <c r="HX264" s="94"/>
      <c r="HY264" s="94"/>
      <c r="HZ264" s="94"/>
      <c r="IA264" s="94"/>
      <c r="IB264" s="94"/>
      <c r="IC264" s="94"/>
      <c r="ID264" s="94"/>
      <c r="IE264" s="94"/>
      <c r="IF264" s="94"/>
      <c r="IG264" s="94"/>
      <c r="IH264" s="94"/>
      <c r="II264" s="94"/>
      <c r="IJ264" s="94"/>
      <c r="IK264" s="94"/>
      <c r="IL264" s="94"/>
      <c r="IM264" s="94"/>
      <c r="IN264" s="94"/>
      <c r="IO264" s="94"/>
      <c r="IP264" s="94"/>
      <c r="IQ264" s="94"/>
      <c r="IR264" s="94"/>
      <c r="IS264" s="94"/>
      <c r="IT264" s="94"/>
      <c r="IU264" s="94"/>
      <c r="IV264" s="94"/>
      <c r="IW264" s="94"/>
      <c r="IX264" s="94"/>
      <c r="IY264" s="94"/>
      <c r="IZ264" s="94"/>
      <c r="JA264" s="94"/>
      <c r="JB264" s="94"/>
      <c r="JC264" s="94"/>
      <c r="JD264" s="94"/>
      <c r="JE264" s="94"/>
      <c r="JF264" s="94"/>
      <c r="JG264" s="94"/>
      <c r="JH264" s="94"/>
      <c r="JI264" s="94"/>
      <c r="JJ264" s="94"/>
      <c r="JK264" s="94"/>
      <c r="JL264" s="94"/>
      <c r="JM264" s="94"/>
      <c r="JN264" s="94"/>
      <c r="JO264" s="94"/>
      <c r="JP264" s="94"/>
      <c r="JQ264" s="94"/>
      <c r="JR264" s="94"/>
      <c r="JS264" s="94"/>
      <c r="JT264" s="94"/>
      <c r="JU264" s="94"/>
      <c r="JV264" s="94"/>
      <c r="JW264" s="94"/>
      <c r="JX264" s="94"/>
      <c r="JY264" s="94"/>
      <c r="JZ264" s="94"/>
      <c r="KA264" s="94"/>
      <c r="KB264" s="94"/>
      <c r="KC264" s="94"/>
      <c r="KD264" s="94"/>
      <c r="KE264" s="94"/>
      <c r="KF264" s="94"/>
      <c r="KG264" s="94"/>
      <c r="KH264" s="94"/>
      <c r="KI264" s="94"/>
      <c r="KJ264" s="94"/>
      <c r="KK264" s="94"/>
      <c r="KL264" s="94"/>
      <c r="KM264" s="94"/>
      <c r="KN264" s="94"/>
      <c r="KO264" s="94"/>
      <c r="KP264" s="94"/>
      <c r="KQ264" s="94"/>
      <c r="KR264" s="94"/>
      <c r="KS264" s="94"/>
      <c r="KT264" s="94"/>
      <c r="KU264" s="94"/>
      <c r="KV264" s="94"/>
      <c r="KW264" s="94"/>
      <c r="KX264" s="94"/>
      <c r="KY264" s="94"/>
      <c r="KZ264" s="94"/>
      <c r="LA264" s="94"/>
      <c r="LB264" s="94"/>
      <c r="LC264" s="94"/>
      <c r="LD264" s="94"/>
      <c r="LE264" s="94"/>
      <c r="LF264" s="94"/>
      <c r="LG264" s="94"/>
      <c r="LH264" s="94"/>
      <c r="LI264" s="94"/>
      <c r="LJ264" s="94"/>
      <c r="LK264" s="94"/>
      <c r="LL264" s="94"/>
      <c r="LM264" s="94"/>
      <c r="LN264" s="94"/>
      <c r="LO264" s="94"/>
      <c r="LP264" s="94"/>
      <c r="LQ264" s="94"/>
      <c r="LR264" s="94"/>
      <c r="LS264" s="94"/>
      <c r="LT264" s="94"/>
      <c r="LU264" s="94"/>
      <c r="LV264" s="94"/>
      <c r="LW264" s="94"/>
      <c r="LX264" s="94"/>
      <c r="LY264" s="94"/>
      <c r="LZ264" s="94"/>
      <c r="MA264" s="94"/>
      <c r="MB264" s="94"/>
      <c r="MC264" s="94"/>
      <c r="MD264" s="94"/>
      <c r="ME264" s="94"/>
      <c r="MF264" s="94"/>
      <c r="MG264" s="94"/>
      <c r="MH264" s="94"/>
      <c r="MI264" s="94"/>
      <c r="MJ264" s="94"/>
      <c r="MK264" s="94"/>
      <c r="ML264" s="94"/>
      <c r="MM264" s="94"/>
      <c r="MN264" s="94"/>
      <c r="MO264" s="94"/>
      <c r="MP264" s="94"/>
      <c r="MQ264" s="94"/>
      <c r="MR264" s="94"/>
      <c r="MS264" s="94"/>
      <c r="MT264" s="94"/>
      <c r="MU264" s="94"/>
      <c r="MV264" s="94"/>
      <c r="MW264" s="94"/>
      <c r="MX264" s="94"/>
      <c r="MY264" s="94"/>
      <c r="MZ264" s="94"/>
      <c r="NA264" s="94"/>
      <c r="NB264" s="94"/>
      <c r="NC264" s="94"/>
      <c r="ND264" s="94"/>
      <c r="NE264" s="94"/>
      <c r="NF264" s="94"/>
      <c r="NG264" s="94"/>
      <c r="NH264" s="94"/>
      <c r="NI264" s="94"/>
      <c r="NJ264" s="94"/>
      <c r="NK264" s="94"/>
      <c r="NL264" s="94"/>
      <c r="NM264" s="94"/>
      <c r="NN264" s="94"/>
      <c r="NO264" s="94"/>
      <c r="NP264" s="94"/>
      <c r="NQ264" s="94"/>
      <c r="NR264" s="94"/>
      <c r="NS264" s="94"/>
      <c r="NT264" s="94"/>
      <c r="NU264" s="94"/>
      <c r="NV264" s="94"/>
      <c r="NW264" s="94"/>
      <c r="NX264" s="94"/>
      <c r="NY264" s="94"/>
      <c r="NZ264" s="94"/>
      <c r="OA264" s="94"/>
      <c r="OB264" s="94"/>
      <c r="OC264" s="94"/>
      <c r="OD264" s="94"/>
      <c r="OE264" s="94"/>
      <c r="OF264" s="94"/>
      <c r="OG264" s="94"/>
      <c r="OH264" s="94"/>
      <c r="OI264" s="94"/>
      <c r="OJ264" s="94"/>
      <c r="OK264" s="94"/>
      <c r="OL264" s="94"/>
      <c r="OM264" s="94"/>
      <c r="ON264" s="94"/>
      <c r="OO264" s="94"/>
      <c r="OP264" s="94"/>
      <c r="OQ264" s="94"/>
      <c r="OR264" s="94"/>
      <c r="OS264" s="94"/>
      <c r="OT264" s="94"/>
      <c r="OU264" s="94"/>
      <c r="OV264" s="94"/>
      <c r="OW264" s="94"/>
      <c r="OX264" s="94"/>
      <c r="OY264" s="94"/>
      <c r="OZ264" s="94"/>
      <c r="PA264" s="94"/>
      <c r="PB264" s="94"/>
      <c r="PC264" s="94"/>
      <c r="PD264" s="94"/>
      <c r="PE264" s="94"/>
      <c r="PF264" s="94"/>
      <c r="PG264" s="94"/>
      <c r="PH264" s="94"/>
      <c r="PI264" s="94"/>
      <c r="PJ264" s="94"/>
      <c r="PK264" s="94"/>
      <c r="PL264" s="94"/>
      <c r="PM264" s="94"/>
      <c r="PN264" s="94"/>
      <c r="PO264" s="94"/>
      <c r="PP264" s="94"/>
      <c r="PQ264" s="94"/>
      <c r="PR264" s="94"/>
      <c r="PS264" s="94"/>
      <c r="PT264" s="94"/>
      <c r="PU264" s="94"/>
      <c r="PV264" s="94"/>
      <c r="PW264" s="94"/>
      <c r="PX264" s="94"/>
      <c r="PY264" s="94"/>
      <c r="PZ264" s="94"/>
      <c r="QA264" s="94"/>
      <c r="QB264" s="94"/>
      <c r="QC264" s="94"/>
      <c r="QD264" s="94"/>
      <c r="QE264" s="94"/>
      <c r="QF264" s="94"/>
      <c r="QG264" s="94"/>
      <c r="QH264" s="94"/>
      <c r="QI264" s="94"/>
      <c r="QJ264" s="94"/>
      <c r="QK264" s="94"/>
      <c r="QL264" s="94"/>
      <c r="QM264" s="94"/>
      <c r="QN264" s="94"/>
      <c r="QO264" s="94"/>
      <c r="QP264" s="94"/>
      <c r="QQ264" s="94"/>
      <c r="QR264" s="94"/>
      <c r="QS264" s="94"/>
      <c r="QT264" s="94"/>
      <c r="QU264" s="94"/>
      <c r="QV264" s="94"/>
      <c r="QW264" s="94"/>
      <c r="QX264" s="94"/>
      <c r="QY264" s="94"/>
      <c r="QZ264" s="94"/>
      <c r="RA264" s="94"/>
      <c r="RB264" s="94"/>
      <c r="RC264" s="94"/>
      <c r="RD264" s="94"/>
      <c r="RE264" s="94"/>
      <c r="RF264" s="94"/>
      <c r="RG264" s="94"/>
      <c r="RH264" s="94"/>
      <c r="RI264" s="94"/>
      <c r="RJ264" s="94"/>
      <c r="RK264" s="94"/>
      <c r="RL264" s="94"/>
      <c r="RM264" s="94"/>
      <c r="RN264" s="94"/>
      <c r="RO264" s="94"/>
      <c r="RP264" s="94"/>
      <c r="RQ264" s="94"/>
      <c r="RR264" s="94"/>
      <c r="RS264" s="94"/>
      <c r="RT264" s="94"/>
      <c r="RU264" s="94"/>
      <c r="RV264" s="94"/>
      <c r="RW264" s="94"/>
      <c r="RX264" s="94"/>
      <c r="RY264" s="94"/>
      <c r="RZ264" s="94"/>
      <c r="SA264" s="94"/>
      <c r="SB264" s="94"/>
      <c r="SC264" s="94"/>
      <c r="SD264" s="94"/>
      <c r="SE264" s="94"/>
      <c r="SF264" s="94"/>
      <c r="SG264" s="94"/>
      <c r="SH264" s="94"/>
      <c r="SI264" s="94"/>
      <c r="SJ264" s="94"/>
      <c r="SK264" s="94"/>
      <c r="SL264" s="94"/>
      <c r="SM264" s="94"/>
      <c r="SN264" s="94"/>
      <c r="SO264" s="94"/>
      <c r="SP264" s="94"/>
      <c r="SQ264" s="94"/>
      <c r="SR264" s="94"/>
      <c r="SS264" s="94"/>
      <c r="ST264" s="94"/>
      <c r="SU264" s="94"/>
      <c r="SV264" s="94"/>
      <c r="SW264" s="94"/>
      <c r="SX264" s="94"/>
      <c r="SY264" s="94"/>
      <c r="SZ264" s="94"/>
      <c r="TA264" s="94"/>
      <c r="TB264" s="94"/>
      <c r="TC264" s="94"/>
      <c r="TD264" s="94"/>
      <c r="TE264" s="94"/>
      <c r="TF264" s="94"/>
      <c r="TG264" s="94"/>
      <c r="TH264" s="94"/>
      <c r="TI264" s="94"/>
      <c r="TJ264" s="94"/>
      <c r="TK264" s="94"/>
      <c r="TL264" s="94"/>
      <c r="TM264" s="94"/>
      <c r="TN264" s="94"/>
      <c r="TO264" s="94"/>
      <c r="TP264" s="94"/>
      <c r="TQ264" s="94"/>
      <c r="TR264" s="94"/>
      <c r="TS264" s="94"/>
      <c r="TT264" s="94"/>
      <c r="TU264" s="94"/>
      <c r="TV264" s="94"/>
      <c r="TW264" s="94"/>
      <c r="TX264" s="94"/>
      <c r="TY264" s="94"/>
      <c r="TZ264" s="94"/>
      <c r="UA264" s="94"/>
      <c r="UB264" s="94"/>
      <c r="UC264" s="94"/>
      <c r="UD264" s="94"/>
      <c r="UE264" s="94"/>
      <c r="UF264" s="94"/>
      <c r="UG264" s="94"/>
      <c r="UH264" s="94"/>
      <c r="UI264" s="94"/>
      <c r="UJ264" s="94"/>
      <c r="UK264" s="94"/>
      <c r="UL264" s="94"/>
      <c r="UM264" s="94"/>
      <c r="UN264" s="94"/>
      <c r="UO264" s="94"/>
      <c r="UP264" s="94"/>
      <c r="UQ264" s="94"/>
      <c r="UR264" s="94"/>
      <c r="US264" s="94"/>
      <c r="UT264" s="94"/>
      <c r="UU264" s="94"/>
      <c r="UV264" s="94"/>
      <c r="UW264" s="94"/>
      <c r="UX264" s="94"/>
      <c r="UY264" s="94"/>
      <c r="UZ264" s="94"/>
      <c r="VA264" s="94"/>
      <c r="VB264" s="94"/>
      <c r="VC264" s="94"/>
      <c r="VD264" s="94"/>
      <c r="VE264" s="94"/>
      <c r="VF264" s="94"/>
      <c r="VG264" s="94"/>
      <c r="VH264" s="94"/>
      <c r="VI264" s="94"/>
      <c r="VJ264" s="94"/>
      <c r="VK264" s="94"/>
      <c r="VL264" s="94"/>
      <c r="VM264" s="94"/>
      <c r="VN264" s="94"/>
      <c r="VO264" s="94"/>
      <c r="VP264" s="94"/>
      <c r="VQ264" s="94"/>
      <c r="VR264" s="94"/>
      <c r="VS264" s="94"/>
      <c r="VT264" s="94"/>
      <c r="VU264" s="94"/>
      <c r="VV264" s="94"/>
      <c r="VW264" s="94"/>
      <c r="VX264" s="94"/>
      <c r="VY264" s="94"/>
      <c r="VZ264" s="94"/>
      <c r="WA264" s="94"/>
      <c r="WB264" s="94"/>
      <c r="WC264" s="94"/>
      <c r="WD264" s="94"/>
      <c r="WE264" s="94"/>
      <c r="WF264" s="94"/>
      <c r="WG264" s="94"/>
      <c r="WH264" s="94"/>
      <c r="WI264" s="94"/>
      <c r="WJ264" s="94"/>
      <c r="WK264" s="94"/>
      <c r="WL264" s="94"/>
      <c r="WM264" s="94"/>
      <c r="WN264" s="94"/>
      <c r="WO264" s="94"/>
      <c r="WP264" s="94"/>
      <c r="WQ264" s="94"/>
      <c r="WR264" s="94"/>
      <c r="WS264" s="94"/>
      <c r="WT264" s="94"/>
      <c r="WU264" s="94"/>
      <c r="WV264" s="94"/>
      <c r="WW264" s="94"/>
      <c r="WX264" s="94"/>
      <c r="WY264" s="94"/>
      <c r="WZ264" s="94"/>
      <c r="XA264" s="94"/>
      <c r="XB264" s="94"/>
      <c r="XC264" s="94"/>
      <c r="XD264" s="94"/>
      <c r="XE264" s="94"/>
      <c r="XF264" s="94"/>
      <c r="XG264" s="94"/>
      <c r="XH264" s="94"/>
      <c r="XI264" s="94"/>
      <c r="XJ264" s="94"/>
      <c r="XK264" s="94"/>
      <c r="XL264" s="94"/>
      <c r="XM264" s="94"/>
      <c r="XN264" s="94"/>
      <c r="XO264" s="94"/>
      <c r="XP264" s="94"/>
      <c r="XQ264" s="94"/>
      <c r="XR264" s="94"/>
      <c r="XS264" s="94"/>
      <c r="XT264" s="94"/>
      <c r="XU264" s="94"/>
      <c r="XV264" s="94"/>
      <c r="XW264" s="94"/>
      <c r="XX264" s="94"/>
      <c r="XY264" s="94"/>
      <c r="XZ264" s="94"/>
      <c r="YA264" s="94"/>
      <c r="YB264" s="94"/>
      <c r="YC264" s="94"/>
      <c r="YD264" s="94"/>
      <c r="YE264" s="94"/>
      <c r="YF264" s="94"/>
      <c r="YG264" s="94"/>
      <c r="YH264" s="94"/>
      <c r="YI264" s="94"/>
      <c r="YJ264" s="94"/>
      <c r="YK264" s="94"/>
      <c r="YL264" s="94"/>
      <c r="YM264" s="94"/>
      <c r="YN264" s="94"/>
      <c r="YO264" s="94"/>
      <c r="YP264" s="94"/>
      <c r="YQ264" s="94"/>
      <c r="YR264" s="94"/>
      <c r="YS264" s="94"/>
      <c r="YT264" s="94"/>
      <c r="YU264" s="94"/>
      <c r="YV264" s="94"/>
      <c r="YW264" s="94"/>
      <c r="YX264" s="94"/>
      <c r="YY264" s="94"/>
      <c r="YZ264" s="94"/>
      <c r="ZA264" s="94"/>
      <c r="ZB264" s="94"/>
      <c r="ZC264" s="94"/>
      <c r="ZD264" s="94"/>
      <c r="ZE264" s="94"/>
      <c r="ZF264" s="94"/>
      <c r="ZG264" s="94"/>
      <c r="ZH264" s="94"/>
      <c r="ZI264" s="94"/>
      <c r="ZJ264" s="94"/>
      <c r="ZK264" s="94"/>
      <c r="ZL264" s="94"/>
      <c r="ZM264" s="94"/>
      <c r="ZN264" s="94"/>
      <c r="ZO264" s="94"/>
      <c r="ZP264" s="94"/>
      <c r="ZQ264" s="94"/>
      <c r="ZR264" s="94"/>
      <c r="ZS264" s="94"/>
      <c r="ZT264" s="94"/>
      <c r="ZU264" s="94"/>
      <c r="ZV264" s="94"/>
      <c r="ZW264" s="94"/>
      <c r="ZX264" s="94"/>
      <c r="ZY264" s="94"/>
      <c r="ZZ264" s="94"/>
      <c r="AAA264" s="94"/>
      <c r="AAB264" s="94"/>
      <c r="AAC264" s="94"/>
      <c r="AAD264" s="94"/>
      <c r="AAE264" s="94"/>
      <c r="AAF264" s="94"/>
      <c r="AAG264" s="94"/>
      <c r="AAH264" s="94"/>
      <c r="AAI264" s="94"/>
      <c r="AAJ264" s="94"/>
      <c r="AAK264" s="94"/>
      <c r="AAL264" s="94"/>
      <c r="AAM264" s="94"/>
      <c r="AAN264" s="94"/>
      <c r="AAO264" s="94"/>
      <c r="AAP264" s="94"/>
      <c r="AAQ264" s="94"/>
      <c r="AAR264" s="94"/>
      <c r="AAS264" s="94"/>
      <c r="AAT264" s="94"/>
      <c r="AAU264" s="94"/>
      <c r="AAV264" s="94"/>
      <c r="AAW264" s="94"/>
      <c r="AAX264" s="94"/>
      <c r="AAY264" s="94"/>
      <c r="AAZ264" s="94"/>
      <c r="ABA264" s="94"/>
      <c r="ABB264" s="94"/>
      <c r="ABC264" s="94"/>
      <c r="ABD264" s="94"/>
      <c r="ABE264" s="94"/>
      <c r="ABF264" s="94"/>
      <c r="ABG264" s="94"/>
      <c r="ABH264" s="94"/>
      <c r="ABI264" s="94"/>
      <c r="ABJ264" s="94"/>
      <c r="ABK264" s="94"/>
      <c r="ABL264" s="94"/>
      <c r="ABM264" s="94"/>
      <c r="ABN264" s="94"/>
      <c r="ABO264" s="94"/>
      <c r="ABP264" s="94"/>
      <c r="ABQ264" s="94"/>
      <c r="ABR264" s="94"/>
      <c r="ABS264" s="94"/>
      <c r="ABT264" s="94"/>
      <c r="ABU264" s="94"/>
      <c r="ABV264" s="94"/>
      <c r="ABW264" s="94"/>
      <c r="ABX264" s="94"/>
      <c r="ABY264" s="94"/>
      <c r="ABZ264" s="94"/>
      <c r="ACA264" s="94"/>
      <c r="ACB264" s="94"/>
      <c r="ACC264" s="94"/>
      <c r="ACD264" s="94"/>
      <c r="ACE264" s="94"/>
      <c r="ACF264" s="94"/>
      <c r="ACG264" s="94"/>
      <c r="ACH264" s="94"/>
      <c r="ACI264" s="94"/>
      <c r="ACJ264" s="94"/>
      <c r="ACK264" s="94"/>
      <c r="ACL264" s="94"/>
      <c r="ACM264" s="94"/>
      <c r="ACN264" s="94"/>
      <c r="ACO264" s="94"/>
      <c r="ACP264" s="94"/>
      <c r="ACQ264" s="94"/>
      <c r="ACR264" s="94"/>
      <c r="ACS264" s="94"/>
      <c r="ACT264" s="94"/>
      <c r="ACU264" s="94"/>
      <c r="ACV264" s="94"/>
      <c r="ACW264" s="94"/>
      <c r="ACX264" s="94"/>
      <c r="ACY264" s="94"/>
      <c r="ACZ264" s="94"/>
      <c r="ADA264" s="94"/>
      <c r="ADB264" s="94"/>
      <c r="ADC264" s="94"/>
      <c r="ADD264" s="94"/>
      <c r="ADE264" s="94"/>
      <c r="ADF264" s="94"/>
      <c r="ADG264" s="94"/>
      <c r="ADH264" s="94"/>
      <c r="ADI264" s="94"/>
      <c r="ADJ264" s="94"/>
      <c r="ADK264" s="94"/>
      <c r="ADL264" s="94"/>
      <c r="ADM264" s="94"/>
      <c r="ADN264" s="94"/>
      <c r="ADO264" s="94"/>
      <c r="ADP264" s="94"/>
      <c r="ADQ264" s="94"/>
      <c r="ADR264" s="94"/>
      <c r="ADS264" s="94"/>
      <c r="ADT264" s="94"/>
      <c r="ADU264" s="94"/>
      <c r="ADV264" s="94"/>
      <c r="ADW264" s="94"/>
      <c r="ADX264" s="94"/>
      <c r="ADY264" s="94"/>
      <c r="ADZ264" s="94"/>
      <c r="AEA264" s="94"/>
      <c r="AEB264" s="94"/>
      <c r="AEC264" s="94"/>
      <c r="AED264" s="94"/>
      <c r="AEE264" s="94"/>
      <c r="AEF264" s="94"/>
      <c r="AEG264" s="94"/>
      <c r="AEH264" s="94"/>
      <c r="AEI264" s="94"/>
      <c r="AEJ264" s="94"/>
      <c r="AEK264" s="94"/>
      <c r="AEL264" s="94"/>
      <c r="AEM264" s="94"/>
      <c r="AEN264" s="94"/>
      <c r="AEO264" s="94"/>
      <c r="AEP264" s="94"/>
      <c r="AEQ264" s="94"/>
      <c r="AER264" s="94"/>
      <c r="AES264" s="94"/>
      <c r="AET264" s="94"/>
      <c r="AEU264" s="94"/>
      <c r="AEV264" s="94"/>
      <c r="AEW264" s="94"/>
      <c r="AEX264" s="94"/>
      <c r="AEY264" s="94"/>
      <c r="AEZ264" s="94"/>
      <c r="AFA264" s="94"/>
      <c r="AFB264" s="94"/>
      <c r="AFC264" s="94"/>
      <c r="AFD264" s="94"/>
      <c r="AFE264" s="94"/>
      <c r="AFF264" s="94"/>
      <c r="AFG264" s="94"/>
      <c r="AFH264" s="94"/>
      <c r="AFI264" s="94"/>
      <c r="AFJ264" s="94"/>
      <c r="AFK264" s="94"/>
      <c r="AFL264" s="94"/>
      <c r="AFM264" s="94"/>
      <c r="AFN264" s="94"/>
      <c r="AFO264" s="94"/>
      <c r="AFP264" s="94"/>
      <c r="AFQ264" s="94"/>
      <c r="AFR264" s="94"/>
      <c r="AFS264" s="94"/>
      <c r="AFT264" s="94"/>
      <c r="AFU264" s="94"/>
      <c r="AFV264" s="94"/>
      <c r="AFW264" s="94"/>
      <c r="AFX264" s="94"/>
      <c r="AFY264" s="94"/>
      <c r="AFZ264" s="94"/>
      <c r="AGA264" s="94"/>
      <c r="AGB264" s="94"/>
      <c r="AGC264" s="94"/>
      <c r="AGD264" s="94"/>
      <c r="AGE264" s="94"/>
      <c r="AGF264" s="94"/>
      <c r="AGG264" s="94"/>
      <c r="AGH264" s="94"/>
      <c r="AGI264" s="94"/>
      <c r="AGJ264" s="94"/>
      <c r="AGK264" s="94"/>
      <c r="AGL264" s="94"/>
      <c r="AGM264" s="94"/>
      <c r="AGN264" s="94"/>
      <c r="AGO264" s="94"/>
      <c r="AGP264" s="94"/>
      <c r="AGQ264" s="94"/>
      <c r="AGR264" s="94"/>
      <c r="AGS264" s="94"/>
      <c r="AGT264" s="94"/>
      <c r="AGU264" s="94"/>
      <c r="AGV264" s="94"/>
      <c r="AGW264" s="94"/>
      <c r="AGX264" s="94"/>
      <c r="AGY264" s="94"/>
      <c r="AGZ264" s="94"/>
      <c r="AHA264" s="94"/>
      <c r="AHB264" s="94"/>
      <c r="AHC264" s="94"/>
      <c r="AHD264" s="94"/>
      <c r="AHE264" s="94"/>
      <c r="AHF264" s="94"/>
      <c r="AHG264" s="94"/>
      <c r="AHH264" s="94"/>
      <c r="AHI264" s="94"/>
      <c r="AHJ264" s="94"/>
      <c r="AHK264" s="94"/>
      <c r="AHL264" s="94"/>
      <c r="AHM264" s="94"/>
      <c r="AHN264" s="94"/>
      <c r="AHO264" s="94"/>
      <c r="AHP264" s="94"/>
      <c r="AHQ264" s="94"/>
      <c r="AHR264" s="94"/>
      <c r="AHS264" s="94"/>
      <c r="AHT264" s="94"/>
      <c r="AHU264" s="94"/>
      <c r="AHV264" s="94"/>
      <c r="AHW264" s="94"/>
      <c r="AHX264" s="94"/>
      <c r="AHY264" s="94"/>
      <c r="AHZ264" s="94"/>
      <c r="AIA264" s="94"/>
      <c r="AIB264" s="94"/>
      <c r="AIC264" s="94"/>
      <c r="AID264" s="94"/>
      <c r="AIE264" s="94"/>
      <c r="AIF264" s="94"/>
      <c r="AIG264" s="94"/>
      <c r="AIH264" s="94"/>
      <c r="AII264" s="94"/>
      <c r="AIJ264" s="94"/>
      <c r="AIK264" s="94"/>
      <c r="AIL264" s="94"/>
      <c r="AIM264" s="94"/>
      <c r="AIN264" s="94"/>
      <c r="AIO264" s="94"/>
      <c r="AIP264" s="94"/>
      <c r="AIQ264" s="94"/>
      <c r="AIR264" s="94"/>
      <c r="AIS264" s="94"/>
      <c r="AIT264" s="94"/>
      <c r="AIU264" s="94"/>
      <c r="AIV264" s="94"/>
      <c r="AIW264" s="94"/>
      <c r="AIX264" s="94"/>
      <c r="AIY264" s="94"/>
      <c r="AIZ264" s="94"/>
      <c r="AJA264" s="94"/>
      <c r="AJB264" s="94"/>
      <c r="AJC264" s="94"/>
      <c r="AJD264" s="94"/>
      <c r="AJE264" s="94"/>
      <c r="AJF264" s="94"/>
      <c r="AJG264" s="94"/>
      <c r="AJH264" s="94"/>
      <c r="AJI264" s="94"/>
      <c r="AJJ264" s="94"/>
      <c r="AJK264" s="94"/>
      <c r="AJL264" s="94"/>
      <c r="AJM264" s="94"/>
      <c r="AJN264" s="94"/>
      <c r="AJO264" s="94"/>
      <c r="AJP264" s="94"/>
      <c r="AJQ264" s="94"/>
      <c r="AJR264" s="94"/>
      <c r="AJS264" s="94"/>
      <c r="AJT264" s="94"/>
      <c r="AJU264" s="94"/>
      <c r="AJV264" s="94"/>
      <c r="AJW264" s="94"/>
      <c r="AJX264" s="94"/>
      <c r="AJY264" s="94"/>
      <c r="AJZ264" s="94"/>
      <c r="AKA264" s="94"/>
      <c r="AKB264" s="94"/>
      <c r="AKC264" s="94"/>
      <c r="AKD264" s="94"/>
      <c r="AKE264" s="94"/>
      <c r="AKF264" s="94"/>
      <c r="AKG264" s="94"/>
      <c r="AKH264" s="94"/>
      <c r="AKI264" s="94"/>
      <c r="AKJ264" s="94"/>
      <c r="AKK264" s="94"/>
      <c r="AKL264" s="94"/>
      <c r="AKM264" s="94"/>
      <c r="AKN264" s="94"/>
      <c r="AKO264" s="94"/>
      <c r="AKP264" s="94"/>
      <c r="AKQ264" s="94"/>
      <c r="AKR264" s="94"/>
      <c r="AKS264" s="94"/>
      <c r="AKT264" s="94"/>
      <c r="AKU264" s="94"/>
      <c r="AKV264" s="94"/>
      <c r="AKW264" s="94"/>
      <c r="AKX264" s="94"/>
      <c r="AKY264" s="94"/>
      <c r="AKZ264" s="94"/>
      <c r="ALA264" s="94"/>
      <c r="ALB264" s="94"/>
      <c r="ALC264" s="94"/>
      <c r="ALD264" s="94"/>
      <c r="ALE264" s="94"/>
      <c r="ALF264" s="94"/>
      <c r="ALG264" s="94"/>
      <c r="ALH264" s="94"/>
      <c r="ALI264" s="94"/>
      <c r="ALJ264" s="94"/>
      <c r="ALK264" s="94"/>
      <c r="ALL264" s="94"/>
      <c r="ALM264" s="94"/>
      <c r="ALN264" s="94"/>
      <c r="ALO264" s="94"/>
      <c r="ALP264" s="94"/>
      <c r="ALQ264" s="94"/>
      <c r="ALR264" s="94"/>
      <c r="ALS264" s="94"/>
      <c r="ALT264" s="94"/>
      <c r="ALU264" s="94"/>
      <c r="ALV264" s="94"/>
      <c r="ALW264" s="94"/>
      <c r="ALX264" s="94"/>
      <c r="ALY264" s="94"/>
      <c r="ALZ264" s="94"/>
      <c r="AMA264" s="94"/>
      <c r="AMB264" s="94"/>
      <c r="AMC264" s="94"/>
      <c r="AMD264" s="94"/>
      <c r="AME264" s="94"/>
      <c r="AMF264" s="94"/>
      <c r="AMG264" s="94"/>
      <c r="AMH264" s="94"/>
      <c r="AMI264" s="94"/>
      <c r="AMJ264" s="94"/>
      <c r="AMK264" s="94"/>
      <c r="AML264" s="94"/>
      <c r="AMM264" s="94"/>
      <c r="AMN264" s="94"/>
      <c r="AMO264" s="94"/>
      <c r="AMP264" s="94"/>
      <c r="AMQ264" s="94"/>
      <c r="AMR264" s="94"/>
      <c r="AMS264" s="94"/>
      <c r="AMT264" s="94"/>
      <c r="AMU264" s="94"/>
      <c r="AMV264" s="94"/>
      <c r="AMW264" s="94"/>
      <c r="AMX264" s="94"/>
      <c r="AMY264" s="94"/>
      <c r="AMZ264" s="94"/>
      <c r="ANA264" s="94"/>
      <c r="ANB264" s="94"/>
      <c r="ANC264" s="94"/>
      <c r="AND264" s="94"/>
      <c r="ANE264" s="94"/>
      <c r="ANF264" s="94"/>
      <c r="ANG264" s="94"/>
      <c r="ANH264" s="94"/>
      <c r="ANI264" s="94"/>
      <c r="ANJ264" s="94"/>
      <c r="ANK264" s="94"/>
      <c r="ANL264" s="94"/>
      <c r="ANM264" s="94"/>
      <c r="ANN264" s="94"/>
      <c r="ANO264" s="94"/>
      <c r="ANP264" s="94"/>
      <c r="ANQ264" s="94"/>
      <c r="ANR264" s="94"/>
      <c r="ANS264" s="94"/>
      <c r="ANT264" s="94"/>
      <c r="ANU264" s="94"/>
      <c r="ANV264" s="94"/>
      <c r="ANW264" s="94"/>
      <c r="ANX264" s="94"/>
      <c r="ANY264" s="94"/>
      <c r="ANZ264" s="94"/>
      <c r="AOA264" s="94"/>
      <c r="AOB264" s="94"/>
      <c r="AOC264" s="94"/>
      <c r="AOD264" s="94"/>
      <c r="AOE264" s="94"/>
      <c r="AOF264" s="94"/>
      <c r="AOG264" s="94"/>
      <c r="AOH264" s="94"/>
      <c r="AOI264" s="94"/>
      <c r="AOJ264" s="94"/>
      <c r="AOK264" s="94"/>
      <c r="AOL264" s="94"/>
      <c r="AOM264" s="94"/>
      <c r="AON264" s="94"/>
      <c r="AOO264" s="94"/>
      <c r="AOP264" s="94"/>
      <c r="AOQ264" s="94"/>
      <c r="AOR264" s="94"/>
      <c r="AOS264" s="94"/>
      <c r="AOT264" s="94"/>
      <c r="AOU264" s="94"/>
      <c r="AOV264" s="94"/>
      <c r="AOW264" s="94"/>
      <c r="AOX264" s="94"/>
      <c r="AOY264" s="94"/>
      <c r="AOZ264" s="94"/>
      <c r="APA264" s="94"/>
      <c r="APB264" s="94"/>
      <c r="APC264" s="94"/>
      <c r="APD264" s="94"/>
      <c r="APE264" s="94"/>
      <c r="APF264" s="94"/>
      <c r="APG264" s="94"/>
      <c r="APH264" s="94"/>
      <c r="API264" s="94"/>
      <c r="APJ264" s="94"/>
      <c r="APK264" s="94"/>
      <c r="APL264" s="94"/>
      <c r="APM264" s="94"/>
      <c r="APN264" s="94"/>
      <c r="APO264" s="94"/>
      <c r="APP264" s="94"/>
      <c r="APQ264" s="94"/>
      <c r="APR264" s="94"/>
      <c r="APS264" s="94"/>
      <c r="APT264" s="94"/>
      <c r="APU264" s="94"/>
      <c r="APV264" s="94"/>
      <c r="APW264" s="94"/>
      <c r="APX264" s="94"/>
      <c r="APY264" s="94"/>
      <c r="APZ264" s="94"/>
      <c r="AQA264" s="94"/>
      <c r="AQB264" s="94"/>
      <c r="AQC264" s="94"/>
      <c r="AQD264" s="94"/>
      <c r="AQE264" s="94"/>
      <c r="AQF264" s="94"/>
      <c r="AQG264" s="94"/>
      <c r="AQH264" s="94"/>
      <c r="AQI264" s="94"/>
      <c r="AQJ264" s="94"/>
      <c r="AQK264" s="94"/>
      <c r="AQL264" s="94"/>
      <c r="AQM264" s="94"/>
      <c r="AQN264" s="94"/>
      <c r="AQO264" s="94"/>
      <c r="AQP264" s="94"/>
      <c r="AQQ264" s="94"/>
      <c r="AQR264" s="94"/>
      <c r="AQS264" s="94"/>
      <c r="AQT264" s="94"/>
      <c r="AQU264" s="94"/>
      <c r="AQV264" s="94"/>
      <c r="AQW264" s="94"/>
      <c r="AQX264" s="94"/>
      <c r="AQY264" s="94"/>
      <c r="AQZ264" s="94"/>
      <c r="ARA264" s="94"/>
      <c r="ARB264" s="94"/>
      <c r="ARC264" s="94"/>
      <c r="ARD264" s="94"/>
      <c r="ARE264" s="94"/>
      <c r="ARF264" s="94"/>
      <c r="ARG264" s="94"/>
      <c r="ARH264" s="94"/>
      <c r="ARI264" s="94"/>
      <c r="ARJ264" s="94"/>
      <c r="ARK264" s="94"/>
      <c r="ARL264" s="94"/>
      <c r="ARM264" s="94"/>
      <c r="ARN264" s="94"/>
      <c r="ARO264" s="94"/>
      <c r="ARP264" s="94"/>
      <c r="ARQ264" s="94"/>
      <c r="ARR264" s="94"/>
      <c r="ARS264" s="94"/>
      <c r="ART264" s="94"/>
      <c r="ARU264" s="94"/>
      <c r="ARV264" s="94"/>
      <c r="ARW264" s="94"/>
      <c r="ARX264" s="94"/>
      <c r="ARY264" s="94"/>
      <c r="ARZ264" s="94"/>
      <c r="ASA264" s="94"/>
      <c r="ASB264" s="94"/>
      <c r="ASC264" s="94"/>
      <c r="ASD264" s="94"/>
      <c r="ASE264" s="94"/>
      <c r="ASF264" s="94"/>
      <c r="ASG264" s="94"/>
      <c r="ASH264" s="94"/>
      <c r="ASI264" s="94"/>
      <c r="ASJ264" s="94"/>
      <c r="ASK264" s="94"/>
      <c r="ASL264" s="94"/>
      <c r="ASM264" s="94"/>
      <c r="ASN264" s="94"/>
      <c r="ASO264" s="94"/>
      <c r="ASP264" s="94"/>
      <c r="ASQ264" s="94"/>
      <c r="ASR264" s="94"/>
      <c r="ASS264" s="94"/>
      <c r="AST264" s="94"/>
      <c r="ASU264" s="94"/>
      <c r="ASV264" s="94"/>
      <c r="ASW264" s="94"/>
      <c r="ASX264" s="94"/>
      <c r="ASY264" s="94"/>
      <c r="ASZ264" s="94"/>
      <c r="ATA264" s="94"/>
      <c r="ATB264" s="94"/>
      <c r="ATC264" s="94"/>
      <c r="ATD264" s="94"/>
      <c r="ATE264" s="94"/>
      <c r="ATF264" s="94"/>
      <c r="ATG264" s="94"/>
      <c r="ATH264" s="94"/>
      <c r="ATI264" s="94"/>
      <c r="ATJ264" s="94"/>
      <c r="ATK264" s="94"/>
      <c r="ATL264" s="94"/>
      <c r="ATM264" s="94"/>
      <c r="ATN264" s="94"/>
      <c r="ATO264" s="94"/>
      <c r="ATP264" s="94"/>
      <c r="ATQ264" s="94"/>
      <c r="ATR264" s="94"/>
      <c r="ATS264" s="94"/>
      <c r="ATT264" s="94"/>
      <c r="ATU264" s="94"/>
      <c r="ATV264" s="94"/>
      <c r="ATW264" s="94"/>
      <c r="ATX264" s="94"/>
      <c r="ATY264" s="94"/>
      <c r="ATZ264" s="94"/>
      <c r="AUA264" s="94"/>
      <c r="AUB264" s="94"/>
      <c r="AUC264" s="94"/>
      <c r="AUD264" s="94"/>
      <c r="AUE264" s="94"/>
      <c r="AUF264" s="94"/>
      <c r="AUG264" s="94"/>
      <c r="AUH264" s="94"/>
      <c r="AUI264" s="94"/>
      <c r="AUJ264" s="94"/>
      <c r="AUK264" s="94"/>
      <c r="AUL264" s="94"/>
      <c r="AUM264" s="94"/>
      <c r="AUN264" s="94"/>
      <c r="AUO264" s="94"/>
      <c r="AUP264" s="94"/>
      <c r="AUQ264" s="94"/>
      <c r="AUR264" s="94"/>
      <c r="AUS264" s="94"/>
      <c r="AUT264" s="94"/>
      <c r="AUU264" s="94"/>
      <c r="AUV264" s="94"/>
      <c r="AUW264" s="94"/>
      <c r="AUX264" s="94"/>
      <c r="AUY264" s="94"/>
      <c r="AUZ264" s="94"/>
      <c r="AVA264" s="94"/>
      <c r="AVB264" s="94"/>
      <c r="AVC264" s="94"/>
      <c r="AVD264" s="94"/>
      <c r="AVE264" s="94"/>
      <c r="AVF264" s="94"/>
      <c r="AVG264" s="94"/>
      <c r="AVH264" s="94"/>
      <c r="AVI264" s="94"/>
      <c r="AVJ264" s="94"/>
      <c r="AVK264" s="94"/>
      <c r="AVL264" s="94"/>
      <c r="AVM264" s="94"/>
      <c r="AVN264" s="94"/>
      <c r="AVO264" s="94"/>
      <c r="AVP264" s="94"/>
      <c r="AVQ264" s="94"/>
      <c r="AVR264" s="94"/>
      <c r="AVS264" s="94"/>
      <c r="AVT264" s="94"/>
      <c r="AVU264" s="94"/>
      <c r="AVV264" s="94"/>
      <c r="AVW264" s="94"/>
      <c r="AVX264" s="94"/>
      <c r="AVY264" s="94"/>
      <c r="AVZ264" s="94"/>
      <c r="AWA264" s="94"/>
      <c r="AWB264" s="94"/>
      <c r="AWC264" s="94"/>
      <c r="AWD264" s="94"/>
      <c r="AWE264" s="94"/>
      <c r="AWF264" s="94"/>
      <c r="AWG264" s="94"/>
      <c r="AWH264" s="94"/>
      <c r="AWI264" s="94"/>
      <c r="AWJ264" s="94"/>
      <c r="AWK264" s="94"/>
      <c r="AWL264" s="94"/>
      <c r="AWM264" s="94"/>
      <c r="AWN264" s="94"/>
      <c r="AWO264" s="94"/>
      <c r="AWP264" s="94"/>
      <c r="AWQ264" s="94"/>
      <c r="AWR264" s="94"/>
      <c r="AWS264" s="94"/>
      <c r="AWT264" s="94"/>
      <c r="AWU264" s="94"/>
      <c r="AWV264" s="94"/>
      <c r="AWW264" s="94"/>
      <c r="AWX264" s="94"/>
      <c r="AWY264" s="94"/>
      <c r="AWZ264" s="94"/>
      <c r="AXA264" s="94"/>
      <c r="AXB264" s="94"/>
      <c r="AXC264" s="94"/>
      <c r="AXD264" s="94"/>
      <c r="AXE264" s="94"/>
      <c r="AXF264" s="94"/>
      <c r="AXG264" s="94"/>
      <c r="AXH264" s="94"/>
      <c r="AXI264" s="94"/>
      <c r="AXJ264" s="94"/>
      <c r="AXK264" s="94"/>
      <c r="AXL264" s="94"/>
      <c r="AXM264" s="94"/>
      <c r="AXN264" s="94"/>
      <c r="AXO264" s="94"/>
      <c r="AXP264" s="94"/>
      <c r="AXQ264" s="94"/>
      <c r="AXR264" s="94"/>
      <c r="AXS264" s="94"/>
      <c r="AXT264" s="94"/>
      <c r="AXU264" s="94"/>
      <c r="AXV264" s="94"/>
      <c r="AXW264" s="94"/>
      <c r="AXX264" s="94"/>
      <c r="AXY264" s="94"/>
      <c r="AXZ264" s="94"/>
      <c r="AYA264" s="94"/>
      <c r="AYB264" s="94"/>
      <c r="AYC264" s="94"/>
      <c r="AYD264" s="94"/>
      <c r="AYE264" s="94"/>
      <c r="AYF264" s="94"/>
      <c r="AYG264" s="94"/>
      <c r="AYH264" s="94"/>
      <c r="AYI264" s="94"/>
      <c r="AYJ264" s="94"/>
      <c r="AYK264" s="94"/>
      <c r="AYL264" s="94"/>
      <c r="AYM264" s="94"/>
      <c r="AYN264" s="94"/>
      <c r="AYO264" s="94"/>
      <c r="AYP264" s="94"/>
      <c r="AYQ264" s="94"/>
      <c r="AYR264" s="94"/>
      <c r="AYS264" s="94"/>
      <c r="AYT264" s="94"/>
      <c r="AYU264" s="94"/>
      <c r="AYV264" s="94"/>
      <c r="AYW264" s="94"/>
      <c r="AYX264" s="94"/>
      <c r="AYY264" s="94"/>
      <c r="AYZ264" s="94"/>
      <c r="AZA264" s="94"/>
      <c r="AZB264" s="94"/>
      <c r="AZC264" s="94"/>
      <c r="AZD264" s="94"/>
      <c r="AZE264" s="94"/>
      <c r="AZF264" s="94"/>
      <c r="AZG264" s="94"/>
      <c r="AZH264" s="94"/>
      <c r="AZI264" s="94"/>
      <c r="AZJ264" s="94"/>
      <c r="AZK264" s="94"/>
      <c r="AZL264" s="94"/>
      <c r="AZM264" s="94"/>
      <c r="AZN264" s="94"/>
      <c r="AZO264" s="94"/>
      <c r="AZP264" s="94"/>
      <c r="AZQ264" s="94"/>
      <c r="AZR264" s="94"/>
      <c r="AZS264" s="94"/>
      <c r="AZT264" s="94"/>
      <c r="AZU264" s="94"/>
      <c r="AZV264" s="94"/>
      <c r="AZW264" s="94"/>
      <c r="AZX264" s="94"/>
      <c r="AZY264" s="94"/>
      <c r="AZZ264" s="94"/>
      <c r="BAA264" s="94"/>
      <c r="BAB264" s="94"/>
      <c r="BAC264" s="94"/>
      <c r="BAD264" s="94"/>
      <c r="BAE264" s="94"/>
      <c r="BAF264" s="94"/>
      <c r="BAG264" s="94"/>
      <c r="BAH264" s="94"/>
      <c r="BAI264" s="94"/>
      <c r="BAJ264" s="94"/>
      <c r="BAK264" s="94"/>
      <c r="BAL264" s="94"/>
      <c r="BAM264" s="94"/>
      <c r="BAN264" s="94"/>
      <c r="BAO264" s="94"/>
      <c r="BAP264" s="94"/>
      <c r="BAQ264" s="94"/>
      <c r="BAR264" s="94"/>
      <c r="BAS264" s="94"/>
      <c r="BAT264" s="94"/>
      <c r="BAU264" s="94"/>
      <c r="BAV264" s="94"/>
      <c r="BAW264" s="94"/>
      <c r="BAX264" s="94"/>
      <c r="BAY264" s="94"/>
      <c r="BAZ264" s="94"/>
      <c r="BBA264" s="94"/>
      <c r="BBB264" s="94"/>
      <c r="BBC264" s="94"/>
      <c r="BBD264" s="94"/>
      <c r="BBE264" s="94"/>
      <c r="BBF264" s="94"/>
      <c r="BBG264" s="94"/>
      <c r="BBH264" s="94"/>
      <c r="BBI264" s="94"/>
      <c r="BBJ264" s="94"/>
      <c r="BBK264" s="94"/>
      <c r="BBL264" s="94"/>
      <c r="BBM264" s="94"/>
      <c r="BBN264" s="94"/>
      <c r="BBO264" s="94"/>
      <c r="BBP264" s="94"/>
      <c r="BBQ264" s="94"/>
      <c r="BBR264" s="94"/>
      <c r="BBS264" s="94"/>
      <c r="BBT264" s="94"/>
      <c r="BBU264" s="94"/>
      <c r="BBV264" s="94"/>
      <c r="BBW264" s="94"/>
      <c r="BBX264" s="94"/>
      <c r="BBY264" s="94"/>
      <c r="BBZ264" s="94"/>
      <c r="BCA264" s="94"/>
      <c r="BCB264" s="94"/>
      <c r="BCC264" s="94"/>
      <c r="BCD264" s="94"/>
      <c r="BCE264" s="94"/>
      <c r="BCF264" s="94"/>
      <c r="BCG264" s="94"/>
      <c r="BCH264" s="94"/>
      <c r="BCI264" s="94"/>
      <c r="BCJ264" s="94"/>
      <c r="BCK264" s="94"/>
      <c r="BCL264" s="94"/>
      <c r="BCM264" s="94"/>
      <c r="BCN264" s="94"/>
      <c r="BCO264" s="94"/>
      <c r="BCP264" s="94"/>
      <c r="BCQ264" s="94"/>
      <c r="BCR264" s="94"/>
      <c r="BCS264" s="94"/>
      <c r="BCT264" s="94"/>
      <c r="BCU264" s="94"/>
      <c r="BCV264" s="94"/>
      <c r="BCW264" s="94"/>
      <c r="BCX264" s="94"/>
      <c r="BCY264" s="94"/>
      <c r="BCZ264" s="94"/>
      <c r="BDA264" s="94"/>
      <c r="BDB264" s="94"/>
      <c r="BDC264" s="94"/>
      <c r="BDD264" s="94"/>
      <c r="BDE264" s="94"/>
      <c r="BDF264" s="94"/>
      <c r="BDG264" s="94"/>
      <c r="BDH264" s="94"/>
      <c r="BDI264" s="94"/>
      <c r="BDJ264" s="94"/>
      <c r="BDK264" s="94"/>
      <c r="BDL264" s="94"/>
      <c r="BDM264" s="94"/>
      <c r="BDN264" s="94"/>
      <c r="BDO264" s="94"/>
      <c r="BDP264" s="94"/>
      <c r="BDQ264" s="94"/>
      <c r="BDR264" s="94"/>
      <c r="BDS264" s="94"/>
      <c r="BDT264" s="94"/>
      <c r="BDU264" s="94"/>
      <c r="BDV264" s="94"/>
      <c r="BDW264" s="94"/>
      <c r="BDX264" s="94"/>
      <c r="BDY264" s="94"/>
      <c r="BDZ264" s="94"/>
      <c r="BEA264" s="94"/>
      <c r="BEB264" s="94"/>
      <c r="BEC264" s="94"/>
      <c r="BED264" s="94"/>
      <c r="BEE264" s="94"/>
      <c r="BEF264" s="94"/>
      <c r="BEG264" s="94"/>
      <c r="BEH264" s="94"/>
      <c r="BEI264" s="94"/>
      <c r="BEJ264" s="94"/>
      <c r="BEK264" s="94"/>
      <c r="BEL264" s="94"/>
      <c r="BEM264" s="94"/>
      <c r="BEN264" s="94"/>
      <c r="BEO264" s="94"/>
      <c r="BEP264" s="94"/>
      <c r="BEQ264" s="94"/>
      <c r="BER264" s="94"/>
      <c r="BES264" s="94"/>
      <c r="BET264" s="94"/>
      <c r="BEU264" s="94"/>
      <c r="BEV264" s="94"/>
      <c r="BEW264" s="94"/>
      <c r="BEX264" s="94"/>
      <c r="BEY264" s="94"/>
      <c r="BEZ264" s="94"/>
      <c r="BFA264" s="94"/>
      <c r="BFB264" s="94"/>
      <c r="BFC264" s="94"/>
      <c r="BFD264" s="94"/>
      <c r="BFE264" s="94"/>
      <c r="BFF264" s="94"/>
      <c r="BFG264" s="94"/>
      <c r="BFH264" s="94"/>
      <c r="BFI264" s="94"/>
      <c r="BFJ264" s="94"/>
      <c r="BFK264" s="94"/>
      <c r="BFL264" s="94"/>
      <c r="BFM264" s="94"/>
      <c r="BFN264" s="94"/>
      <c r="BFO264" s="94"/>
      <c r="BFP264" s="94"/>
      <c r="BFQ264" s="94"/>
      <c r="BFR264" s="94"/>
      <c r="BFS264" s="94"/>
      <c r="BFT264" s="94"/>
      <c r="BFU264" s="94"/>
      <c r="BFV264" s="94"/>
      <c r="BFW264" s="94"/>
      <c r="BFX264" s="94"/>
      <c r="BFY264" s="94"/>
      <c r="BFZ264" s="94"/>
      <c r="BGA264" s="94"/>
      <c r="BGB264" s="94"/>
      <c r="BGC264" s="94"/>
      <c r="BGD264" s="94"/>
      <c r="BGE264" s="94"/>
      <c r="BGF264" s="94"/>
      <c r="BGG264" s="94"/>
      <c r="BGH264" s="94"/>
      <c r="BGI264" s="94"/>
      <c r="BGJ264" s="94"/>
      <c r="BGK264" s="94"/>
      <c r="BGL264" s="94"/>
      <c r="BGM264" s="94"/>
      <c r="BGN264" s="94"/>
      <c r="BGO264" s="94"/>
      <c r="BGP264" s="94"/>
      <c r="BGQ264" s="94"/>
      <c r="BGR264" s="94"/>
      <c r="BGS264" s="94"/>
      <c r="BGT264" s="94"/>
      <c r="BGU264" s="94"/>
      <c r="BGV264" s="94"/>
      <c r="BGW264" s="94"/>
      <c r="BGX264" s="94"/>
      <c r="BGY264" s="94"/>
      <c r="BGZ264" s="94"/>
      <c r="BHA264" s="94"/>
      <c r="BHB264" s="94"/>
      <c r="BHC264" s="94"/>
      <c r="BHD264" s="94"/>
      <c r="BHE264" s="94"/>
      <c r="BHF264" s="94"/>
      <c r="BHG264" s="94"/>
      <c r="BHH264" s="94"/>
      <c r="BHI264" s="94"/>
      <c r="BHJ264" s="94"/>
      <c r="BHK264" s="94"/>
      <c r="BHL264" s="94"/>
      <c r="BHM264" s="94"/>
      <c r="BHN264" s="94"/>
      <c r="BHO264" s="94"/>
      <c r="BHP264" s="94"/>
      <c r="BHQ264" s="94"/>
      <c r="BHR264" s="94"/>
      <c r="BHS264" s="94"/>
      <c r="BHT264" s="94"/>
      <c r="BHU264" s="94"/>
      <c r="BHV264" s="94"/>
      <c r="BHW264" s="94"/>
      <c r="BHX264" s="94"/>
      <c r="BHY264" s="94"/>
      <c r="BHZ264" s="94"/>
      <c r="BIA264" s="94"/>
      <c r="BIB264" s="94"/>
      <c r="BIC264" s="94"/>
      <c r="BID264" s="94"/>
      <c r="BIE264" s="94"/>
      <c r="BIF264" s="94"/>
      <c r="BIG264" s="94"/>
      <c r="BIH264" s="94"/>
      <c r="BII264" s="94"/>
      <c r="BIJ264" s="94"/>
      <c r="BIK264" s="94"/>
      <c r="BIL264" s="94"/>
      <c r="BIM264" s="94"/>
      <c r="BIN264" s="94"/>
      <c r="BIO264" s="94"/>
      <c r="BIP264" s="94"/>
      <c r="BIQ264" s="94"/>
      <c r="BIR264" s="94"/>
      <c r="BIS264" s="94"/>
      <c r="BIT264" s="94"/>
      <c r="BIU264" s="94"/>
      <c r="BIV264" s="94"/>
      <c r="BIW264" s="94"/>
      <c r="BIX264" s="94"/>
      <c r="BIY264" s="94"/>
      <c r="BIZ264" s="94"/>
      <c r="BJA264" s="94"/>
      <c r="BJB264" s="94"/>
      <c r="BJC264" s="94"/>
      <c r="BJD264" s="94"/>
      <c r="BJE264" s="94"/>
      <c r="BJF264" s="94"/>
      <c r="BJG264" s="94"/>
      <c r="BJH264" s="94"/>
      <c r="BJI264" s="94"/>
      <c r="BJJ264" s="94"/>
      <c r="BJK264" s="94"/>
      <c r="BJL264" s="94"/>
      <c r="BJM264" s="94"/>
      <c r="BJN264" s="94"/>
      <c r="BJO264" s="94"/>
      <c r="BJP264" s="94"/>
      <c r="BJQ264" s="94"/>
      <c r="BJR264" s="94"/>
      <c r="BJS264" s="94"/>
      <c r="BJT264" s="94"/>
      <c r="BJU264" s="94"/>
      <c r="BJV264" s="94"/>
      <c r="BJW264" s="94"/>
      <c r="BJX264" s="94"/>
      <c r="BJY264" s="94"/>
      <c r="BJZ264" s="94"/>
      <c r="BKA264" s="94"/>
      <c r="BKB264" s="94"/>
      <c r="BKC264" s="94"/>
      <c r="BKD264" s="94"/>
      <c r="BKE264" s="94"/>
      <c r="BKF264" s="94"/>
      <c r="BKG264" s="94"/>
      <c r="BKH264" s="94"/>
      <c r="BKI264" s="94"/>
      <c r="BKJ264" s="94"/>
      <c r="BKK264" s="94"/>
      <c r="BKL264" s="94"/>
      <c r="BKM264" s="94"/>
      <c r="BKN264" s="94"/>
      <c r="BKO264" s="94"/>
      <c r="BKP264" s="94"/>
      <c r="BKQ264" s="94"/>
      <c r="BKR264" s="94"/>
      <c r="BKS264" s="94"/>
      <c r="BKT264" s="94"/>
      <c r="BKU264" s="94"/>
      <c r="BKV264" s="94"/>
      <c r="BKW264" s="94"/>
      <c r="BKX264" s="94"/>
      <c r="BKY264" s="94"/>
      <c r="BKZ264" s="94"/>
      <c r="BLA264" s="94"/>
      <c r="BLB264" s="94"/>
      <c r="BLC264" s="94"/>
      <c r="BLD264" s="94"/>
      <c r="BLE264" s="94"/>
      <c r="BLF264" s="94"/>
      <c r="BLG264" s="94"/>
      <c r="BLH264" s="94"/>
      <c r="BLI264" s="94"/>
      <c r="BLJ264" s="94"/>
      <c r="BLK264" s="94"/>
      <c r="BLL264" s="94"/>
      <c r="BLM264" s="94"/>
      <c r="BLN264" s="94"/>
      <c r="BLO264" s="94"/>
      <c r="BLP264" s="94"/>
      <c r="BLQ264" s="94"/>
      <c r="BLR264" s="94"/>
      <c r="BLS264" s="94"/>
      <c r="BLT264" s="94"/>
      <c r="BLU264" s="94"/>
      <c r="BLV264" s="94"/>
      <c r="BLW264" s="94"/>
      <c r="BLX264" s="94"/>
      <c r="BLY264" s="94"/>
      <c r="BLZ264" s="94"/>
      <c r="BMA264" s="94"/>
      <c r="BMB264" s="94"/>
      <c r="BMC264" s="94"/>
      <c r="BMD264" s="94"/>
      <c r="BME264" s="94"/>
      <c r="BMF264" s="94"/>
      <c r="BMG264" s="94"/>
      <c r="BMH264" s="94"/>
      <c r="BMI264" s="94"/>
      <c r="BMJ264" s="94"/>
      <c r="BMK264" s="94"/>
      <c r="BML264" s="94"/>
      <c r="BMM264" s="94"/>
      <c r="BMN264" s="94"/>
      <c r="BMO264" s="94"/>
      <c r="BMP264" s="94"/>
      <c r="BMQ264" s="94"/>
      <c r="BMR264" s="94"/>
      <c r="BMS264" s="94"/>
      <c r="BMT264" s="94"/>
      <c r="BMU264" s="94"/>
      <c r="BMV264" s="94"/>
      <c r="BMW264" s="94"/>
      <c r="BMX264" s="94"/>
      <c r="BMY264" s="94"/>
      <c r="BMZ264" s="94"/>
      <c r="BNA264" s="94"/>
      <c r="BNB264" s="94"/>
      <c r="BNC264" s="94"/>
      <c r="BND264" s="94"/>
      <c r="BNE264" s="94"/>
      <c r="BNF264" s="94"/>
      <c r="BNG264" s="94"/>
      <c r="BNH264" s="94"/>
      <c r="BNI264" s="94"/>
      <c r="BNJ264" s="94"/>
      <c r="BNK264" s="94"/>
      <c r="BNL264" s="94"/>
      <c r="BNM264" s="94"/>
      <c r="BNN264" s="94"/>
      <c r="BNO264" s="94"/>
      <c r="BNP264" s="94"/>
      <c r="BNQ264" s="94"/>
      <c r="BNR264" s="94"/>
      <c r="BNS264" s="94"/>
      <c r="BNT264" s="94"/>
      <c r="BNU264" s="94"/>
      <c r="BNV264" s="94"/>
      <c r="BNW264" s="94"/>
      <c r="BNX264" s="94"/>
      <c r="BNY264" s="94"/>
      <c r="BNZ264" s="94"/>
      <c r="BOA264" s="94"/>
      <c r="BOB264" s="94"/>
      <c r="BOC264" s="94"/>
      <c r="BOD264" s="94"/>
      <c r="BOE264" s="94"/>
      <c r="BOF264" s="94"/>
      <c r="BOG264" s="94"/>
      <c r="BOH264" s="94"/>
      <c r="BOI264" s="94"/>
      <c r="BOJ264" s="94"/>
      <c r="BOK264" s="94"/>
      <c r="BOL264" s="94"/>
      <c r="BOM264" s="94"/>
      <c r="BON264" s="94"/>
      <c r="BOO264" s="94"/>
      <c r="BOP264" s="94"/>
      <c r="BOQ264" s="94"/>
      <c r="BOR264" s="94"/>
      <c r="BOS264" s="94"/>
      <c r="BOT264" s="94"/>
      <c r="BOU264" s="94"/>
      <c r="BOV264" s="94"/>
      <c r="BOW264" s="94"/>
      <c r="BOX264" s="94"/>
      <c r="BOY264" s="94"/>
      <c r="BOZ264" s="94"/>
      <c r="BPA264" s="94"/>
      <c r="BPB264" s="94"/>
      <c r="BPC264" s="94"/>
      <c r="BPD264" s="94"/>
      <c r="BPE264" s="94"/>
      <c r="BPF264" s="94"/>
      <c r="BPG264" s="94"/>
      <c r="BPH264" s="94"/>
      <c r="BPI264" s="94"/>
      <c r="BPJ264" s="94"/>
      <c r="BPK264" s="94"/>
      <c r="BPL264" s="94"/>
      <c r="BPM264" s="94"/>
      <c r="BPN264" s="94"/>
      <c r="BPO264" s="94"/>
      <c r="BPP264" s="94"/>
      <c r="BPQ264" s="94"/>
      <c r="BPR264" s="94"/>
      <c r="BPS264" s="94"/>
      <c r="BPT264" s="94"/>
      <c r="BPU264" s="94"/>
      <c r="BPV264" s="94"/>
      <c r="BPW264" s="94"/>
      <c r="BPX264" s="94"/>
      <c r="BPY264" s="94"/>
      <c r="BPZ264" s="94"/>
      <c r="BQA264" s="94"/>
      <c r="BQB264" s="94"/>
      <c r="BQC264" s="94"/>
      <c r="BQD264" s="94"/>
      <c r="BQE264" s="94"/>
      <c r="BQF264" s="94"/>
      <c r="BQG264" s="94"/>
      <c r="BQH264" s="94"/>
      <c r="BQI264" s="94"/>
      <c r="BQJ264" s="94"/>
      <c r="BQK264" s="94"/>
      <c r="BQL264" s="94"/>
      <c r="BQM264" s="94"/>
      <c r="BQN264" s="94"/>
      <c r="BQO264" s="94"/>
      <c r="BQP264" s="94"/>
      <c r="BQQ264" s="94"/>
      <c r="BQR264" s="94"/>
      <c r="BQS264" s="94"/>
      <c r="BQT264" s="94"/>
      <c r="BQU264" s="94"/>
      <c r="BQV264" s="94"/>
      <c r="BQW264" s="94"/>
      <c r="BQX264" s="94"/>
      <c r="BQY264" s="94"/>
      <c r="BQZ264" s="94"/>
      <c r="BRA264" s="94"/>
      <c r="BRB264" s="94"/>
      <c r="BRC264" s="94"/>
      <c r="BRD264" s="94"/>
      <c r="BRE264" s="94"/>
      <c r="BRF264" s="94"/>
      <c r="BRG264" s="94"/>
      <c r="BRH264" s="94"/>
      <c r="BRI264" s="94"/>
      <c r="BRJ264" s="94"/>
      <c r="BRK264" s="94"/>
      <c r="BRL264" s="94"/>
      <c r="BRM264" s="94"/>
      <c r="BRN264" s="94"/>
      <c r="BRO264" s="94"/>
      <c r="BRP264" s="94"/>
      <c r="BRQ264" s="94"/>
      <c r="BRR264" s="94"/>
      <c r="BRS264" s="94"/>
      <c r="BRT264" s="94"/>
      <c r="BRU264" s="94"/>
      <c r="BRV264" s="94"/>
      <c r="BRW264" s="94"/>
      <c r="BRX264" s="94"/>
      <c r="BRY264" s="94"/>
      <c r="BRZ264" s="94"/>
      <c r="BSA264" s="94"/>
      <c r="BSB264" s="94"/>
      <c r="BSC264" s="94"/>
      <c r="BSD264" s="94"/>
      <c r="BSE264" s="94"/>
      <c r="BSF264" s="94"/>
      <c r="BSG264" s="94"/>
      <c r="BSH264" s="94"/>
      <c r="BSI264" s="94"/>
      <c r="BSJ264" s="94"/>
      <c r="BSK264" s="94"/>
      <c r="BSL264" s="94"/>
      <c r="BSM264" s="94"/>
      <c r="BSN264" s="94"/>
      <c r="BSO264" s="94"/>
      <c r="BSP264" s="94"/>
      <c r="BSQ264" s="94"/>
      <c r="BSR264" s="94"/>
      <c r="BSS264" s="94"/>
      <c r="BST264" s="94"/>
      <c r="BSU264" s="94"/>
      <c r="BSV264" s="94"/>
      <c r="BSW264" s="94"/>
      <c r="BSX264" s="94"/>
      <c r="BSY264" s="94"/>
      <c r="BSZ264" s="94"/>
      <c r="BTA264" s="94"/>
      <c r="BTB264" s="94"/>
      <c r="BTC264" s="94"/>
      <c r="BTD264" s="94"/>
      <c r="BTE264" s="94"/>
      <c r="BTF264" s="94"/>
      <c r="BTG264" s="94"/>
      <c r="BTH264" s="94"/>
      <c r="BTI264" s="94"/>
      <c r="BTJ264" s="94"/>
      <c r="BTK264" s="94"/>
      <c r="BTL264" s="94"/>
      <c r="BTM264" s="94"/>
      <c r="BTN264" s="94"/>
      <c r="BTO264" s="94"/>
      <c r="BTP264" s="94"/>
      <c r="BTQ264" s="94"/>
      <c r="BTR264" s="94"/>
      <c r="BTS264" s="94"/>
      <c r="BTT264" s="94"/>
      <c r="BTU264" s="94"/>
      <c r="BTV264" s="94"/>
      <c r="BTW264" s="94"/>
      <c r="BTX264" s="94"/>
      <c r="BTY264" s="94"/>
      <c r="BTZ264" s="94"/>
      <c r="BUA264" s="94"/>
      <c r="BUB264" s="94"/>
      <c r="BUC264" s="94"/>
      <c r="BUD264" s="94"/>
      <c r="BUE264" s="94"/>
      <c r="BUF264" s="94"/>
      <c r="BUG264" s="94"/>
      <c r="BUH264" s="94"/>
      <c r="BUI264" s="94"/>
      <c r="BUJ264" s="94"/>
      <c r="BUK264" s="94"/>
      <c r="BUL264" s="94"/>
      <c r="BUM264" s="94"/>
      <c r="BUN264" s="94"/>
      <c r="BUO264" s="94"/>
      <c r="BUP264" s="94"/>
      <c r="BUQ264" s="94"/>
      <c r="BUR264" s="94"/>
      <c r="BUS264" s="94"/>
      <c r="BUT264" s="94"/>
      <c r="BUU264" s="94"/>
      <c r="BUV264" s="94"/>
      <c r="BUW264" s="94"/>
      <c r="BUX264" s="94"/>
      <c r="BUY264" s="94"/>
      <c r="BUZ264" s="94"/>
      <c r="BVA264" s="94"/>
      <c r="BVB264" s="94"/>
      <c r="BVC264" s="94"/>
      <c r="BVD264" s="94"/>
      <c r="BVE264" s="94"/>
      <c r="BVF264" s="94"/>
      <c r="BVG264" s="94"/>
      <c r="BVH264" s="94"/>
      <c r="BVI264" s="94"/>
      <c r="BVJ264" s="94"/>
      <c r="BVK264" s="94"/>
      <c r="BVL264" s="94"/>
      <c r="BVM264" s="94"/>
      <c r="BVN264" s="94"/>
      <c r="BVO264" s="94"/>
      <c r="BVP264" s="94"/>
      <c r="BVQ264" s="94"/>
      <c r="BVR264" s="94"/>
      <c r="BVS264" s="94"/>
      <c r="BVT264" s="94"/>
      <c r="BVU264" s="94"/>
      <c r="BVV264" s="94"/>
      <c r="BVW264" s="94"/>
      <c r="BVX264" s="94"/>
      <c r="BVY264" s="94"/>
      <c r="BVZ264" s="94"/>
      <c r="BWA264" s="94"/>
      <c r="BWB264" s="94"/>
      <c r="BWC264" s="94"/>
      <c r="BWD264" s="94"/>
      <c r="BWE264" s="94"/>
      <c r="BWF264" s="94"/>
      <c r="BWG264" s="94"/>
      <c r="BWH264" s="94"/>
      <c r="BWI264" s="94"/>
      <c r="BWJ264" s="94"/>
      <c r="BWK264" s="94"/>
      <c r="BWL264" s="94"/>
      <c r="BWM264" s="94"/>
      <c r="BWN264" s="94"/>
      <c r="BWO264" s="94"/>
      <c r="BWP264" s="94"/>
      <c r="BWQ264" s="94"/>
      <c r="BWR264" s="94"/>
      <c r="BWS264" s="94"/>
      <c r="BWT264" s="94"/>
      <c r="BWU264" s="94"/>
      <c r="BWV264" s="94"/>
      <c r="BWW264" s="94"/>
      <c r="BWX264" s="94"/>
      <c r="BWY264" s="94"/>
      <c r="BWZ264" s="94"/>
      <c r="BXA264" s="94"/>
      <c r="BXB264" s="94"/>
      <c r="BXC264" s="94"/>
      <c r="BXD264" s="94"/>
      <c r="BXE264" s="94"/>
      <c r="BXF264" s="94"/>
      <c r="BXG264" s="94"/>
      <c r="BXH264" s="94"/>
      <c r="BXI264" s="94"/>
      <c r="BXJ264" s="94"/>
      <c r="BXK264" s="94"/>
      <c r="BXL264" s="94"/>
      <c r="BXM264" s="94"/>
      <c r="BXN264" s="94"/>
      <c r="BXO264" s="94"/>
      <c r="BXP264" s="94"/>
      <c r="BXQ264" s="94"/>
      <c r="BXR264" s="94"/>
      <c r="BXS264" s="94"/>
      <c r="BXT264" s="94"/>
      <c r="BXU264" s="94"/>
      <c r="BXV264" s="94"/>
      <c r="BXW264" s="94"/>
      <c r="BXX264" s="94"/>
      <c r="BXY264" s="94"/>
      <c r="BXZ264" s="94"/>
      <c r="BYA264" s="94"/>
      <c r="BYB264" s="94"/>
      <c r="BYC264" s="94"/>
      <c r="BYD264" s="94"/>
      <c r="BYE264" s="94"/>
      <c r="BYF264" s="94"/>
      <c r="BYG264" s="94"/>
      <c r="BYH264" s="94"/>
      <c r="BYI264" s="94"/>
      <c r="BYJ264" s="94"/>
      <c r="BYK264" s="94"/>
      <c r="BYL264" s="94"/>
      <c r="BYM264" s="94"/>
      <c r="BYN264" s="94"/>
      <c r="BYO264" s="94"/>
      <c r="BYP264" s="94"/>
      <c r="BYQ264" s="94"/>
      <c r="BYR264" s="94"/>
      <c r="BYS264" s="94"/>
      <c r="BYT264" s="94"/>
      <c r="BYU264" s="94"/>
      <c r="BYV264" s="94"/>
      <c r="BYW264" s="94"/>
      <c r="BYX264" s="94"/>
      <c r="BYY264" s="94"/>
      <c r="BYZ264" s="94"/>
      <c r="BZA264" s="94"/>
      <c r="BZB264" s="94"/>
      <c r="BZC264" s="94"/>
      <c r="BZD264" s="94"/>
      <c r="BZE264" s="94"/>
      <c r="BZF264" s="94"/>
      <c r="BZG264" s="94"/>
      <c r="BZH264" s="94"/>
      <c r="BZI264" s="94"/>
      <c r="BZJ264" s="94"/>
      <c r="BZK264" s="94"/>
      <c r="BZL264" s="94"/>
      <c r="BZM264" s="94"/>
      <c r="BZN264" s="94"/>
      <c r="BZO264" s="94"/>
      <c r="BZP264" s="94"/>
      <c r="BZQ264" s="94"/>
      <c r="BZR264" s="94"/>
      <c r="BZS264" s="94"/>
      <c r="BZT264" s="94"/>
      <c r="BZU264" s="94"/>
      <c r="BZV264" s="94"/>
      <c r="BZW264" s="94"/>
      <c r="BZX264" s="94"/>
      <c r="BZY264" s="94"/>
      <c r="BZZ264" s="94"/>
      <c r="CAA264" s="94"/>
      <c r="CAB264" s="94"/>
      <c r="CAC264" s="94"/>
      <c r="CAD264" s="94"/>
      <c r="CAE264" s="94"/>
      <c r="CAF264" s="94"/>
      <c r="CAG264" s="94"/>
      <c r="CAH264" s="94"/>
      <c r="CAI264" s="94"/>
      <c r="CAJ264" s="94"/>
      <c r="CAK264" s="94"/>
      <c r="CAL264" s="94"/>
      <c r="CAM264" s="94"/>
      <c r="CAN264" s="94"/>
      <c r="CAO264" s="94"/>
      <c r="CAP264" s="94"/>
      <c r="CAQ264" s="94"/>
      <c r="CAR264" s="94"/>
      <c r="CAS264" s="94"/>
      <c r="CAT264" s="94"/>
      <c r="CAU264" s="94"/>
      <c r="CAV264" s="94"/>
      <c r="CAW264" s="94"/>
      <c r="CAX264" s="94"/>
      <c r="CAY264" s="94"/>
      <c r="CAZ264" s="94"/>
      <c r="CBA264" s="94"/>
      <c r="CBB264" s="94"/>
      <c r="CBC264" s="94"/>
      <c r="CBD264" s="94"/>
      <c r="CBE264" s="94"/>
      <c r="CBF264" s="94"/>
      <c r="CBG264" s="94"/>
      <c r="CBH264" s="94"/>
      <c r="CBI264" s="94"/>
      <c r="CBJ264" s="94"/>
      <c r="CBK264" s="94"/>
      <c r="CBL264" s="94"/>
      <c r="CBM264" s="94"/>
      <c r="CBN264" s="94"/>
      <c r="CBO264" s="94"/>
      <c r="CBP264" s="94"/>
      <c r="CBQ264" s="94"/>
      <c r="CBR264" s="94"/>
      <c r="CBS264" s="94"/>
      <c r="CBT264" s="94"/>
      <c r="CBU264" s="94"/>
      <c r="CBV264" s="94"/>
      <c r="CBW264" s="94"/>
      <c r="CBX264" s="94"/>
      <c r="CBY264" s="94"/>
      <c r="CBZ264" s="94"/>
      <c r="CCA264" s="94"/>
      <c r="CCB264" s="94"/>
      <c r="CCC264" s="94"/>
      <c r="CCD264" s="94"/>
      <c r="CCE264" s="94"/>
      <c r="CCF264" s="94"/>
      <c r="CCG264" s="94"/>
      <c r="CCH264" s="94"/>
      <c r="CCI264" s="94"/>
      <c r="CCJ264" s="94"/>
      <c r="CCK264" s="94"/>
      <c r="CCL264" s="94"/>
      <c r="CCM264" s="94"/>
      <c r="CCN264" s="94"/>
      <c r="CCO264" s="94"/>
      <c r="CCP264" s="94"/>
      <c r="CCQ264" s="94"/>
      <c r="CCR264" s="94"/>
      <c r="CCS264" s="94"/>
      <c r="CCT264" s="94"/>
      <c r="CCU264" s="94"/>
      <c r="CCV264" s="94"/>
      <c r="CCW264" s="94"/>
      <c r="CCX264" s="94"/>
      <c r="CCY264" s="94"/>
      <c r="CCZ264" s="94"/>
      <c r="CDA264" s="94"/>
      <c r="CDB264" s="94"/>
      <c r="CDC264" s="94"/>
      <c r="CDD264" s="94"/>
      <c r="CDE264" s="94"/>
      <c r="CDF264" s="94"/>
      <c r="CDG264" s="94"/>
      <c r="CDH264" s="94"/>
      <c r="CDI264" s="94"/>
      <c r="CDJ264" s="94"/>
      <c r="CDK264" s="94"/>
      <c r="CDL264" s="94"/>
      <c r="CDM264" s="94"/>
      <c r="CDN264" s="94"/>
      <c r="CDO264" s="94"/>
      <c r="CDP264" s="94"/>
      <c r="CDQ264" s="94"/>
      <c r="CDR264" s="94"/>
      <c r="CDS264" s="94"/>
      <c r="CDT264" s="94"/>
      <c r="CDU264" s="94"/>
      <c r="CDV264" s="94"/>
      <c r="CDW264" s="94"/>
      <c r="CDX264" s="94"/>
      <c r="CDY264" s="94"/>
      <c r="CDZ264" s="94"/>
      <c r="CEA264" s="94"/>
      <c r="CEB264" s="94"/>
      <c r="CEC264" s="94"/>
      <c r="CED264" s="94"/>
      <c r="CEE264" s="94"/>
      <c r="CEF264" s="94"/>
      <c r="CEG264" s="94"/>
      <c r="CEH264" s="94"/>
      <c r="CEI264" s="94"/>
      <c r="CEJ264" s="94"/>
      <c r="CEK264" s="94"/>
      <c r="CEL264" s="94"/>
      <c r="CEM264" s="94"/>
      <c r="CEN264" s="94"/>
      <c r="CEO264" s="94"/>
      <c r="CEP264" s="94"/>
      <c r="CEQ264" s="94"/>
      <c r="CER264" s="94"/>
      <c r="CES264" s="94"/>
      <c r="CET264" s="94"/>
      <c r="CEU264" s="94"/>
      <c r="CEV264" s="94"/>
      <c r="CEW264" s="94"/>
      <c r="CEX264" s="94"/>
      <c r="CEY264" s="94"/>
      <c r="CEZ264" s="94"/>
      <c r="CFA264" s="94"/>
      <c r="CFB264" s="94"/>
      <c r="CFC264" s="94"/>
      <c r="CFD264" s="94"/>
      <c r="CFE264" s="94"/>
      <c r="CFF264" s="94"/>
      <c r="CFG264" s="94"/>
      <c r="CFH264" s="94"/>
      <c r="CFI264" s="94"/>
      <c r="CFJ264" s="94"/>
      <c r="CFK264" s="94"/>
      <c r="CFL264" s="94"/>
      <c r="CFM264" s="94"/>
      <c r="CFN264" s="94"/>
      <c r="CFO264" s="94"/>
      <c r="CFP264" s="94"/>
      <c r="CFQ264" s="94"/>
      <c r="CFR264" s="94"/>
      <c r="CFS264" s="94"/>
      <c r="CFT264" s="94"/>
      <c r="CFU264" s="94"/>
      <c r="CFV264" s="94"/>
      <c r="CFW264" s="94"/>
      <c r="CFX264" s="94"/>
      <c r="CFY264" s="94"/>
      <c r="CFZ264" s="94"/>
      <c r="CGA264" s="94"/>
      <c r="CGB264" s="94"/>
      <c r="CGC264" s="94"/>
      <c r="CGD264" s="94"/>
      <c r="CGE264" s="94"/>
      <c r="CGF264" s="94"/>
      <c r="CGG264" s="94"/>
      <c r="CGH264" s="94"/>
      <c r="CGI264" s="94"/>
      <c r="CGJ264" s="94"/>
      <c r="CGK264" s="94"/>
      <c r="CGL264" s="94"/>
      <c r="CGM264" s="94"/>
      <c r="CGN264" s="94"/>
      <c r="CGO264" s="94"/>
      <c r="CGP264" s="94"/>
      <c r="CGQ264" s="94"/>
      <c r="CGR264" s="94"/>
      <c r="CGS264" s="94"/>
      <c r="CGT264" s="94"/>
      <c r="CGU264" s="94"/>
      <c r="CGV264" s="94"/>
      <c r="CGW264" s="94"/>
      <c r="CGX264" s="94"/>
      <c r="CGY264" s="94"/>
      <c r="CGZ264" s="94"/>
      <c r="CHA264" s="94"/>
      <c r="CHB264" s="94"/>
      <c r="CHC264" s="94"/>
      <c r="CHD264" s="94"/>
      <c r="CHE264" s="94"/>
      <c r="CHF264" s="94"/>
      <c r="CHG264" s="94"/>
      <c r="CHH264" s="94"/>
      <c r="CHI264" s="94"/>
      <c r="CHJ264" s="94"/>
      <c r="CHK264" s="94"/>
      <c r="CHL264" s="94"/>
      <c r="CHM264" s="94"/>
      <c r="CHN264" s="94"/>
      <c r="CHO264" s="94"/>
      <c r="CHP264" s="94"/>
      <c r="CHQ264" s="94"/>
      <c r="CHR264" s="94"/>
      <c r="CHS264" s="94"/>
      <c r="CHT264" s="94"/>
      <c r="CHU264" s="94"/>
      <c r="CHV264" s="94"/>
      <c r="CHW264" s="94"/>
      <c r="CHX264" s="94"/>
      <c r="CHY264" s="94"/>
      <c r="CHZ264" s="94"/>
      <c r="CIA264" s="94"/>
      <c r="CIB264" s="94"/>
      <c r="CIC264" s="94"/>
      <c r="CID264" s="94"/>
      <c r="CIE264" s="94"/>
      <c r="CIF264" s="94"/>
      <c r="CIG264" s="94"/>
      <c r="CIH264" s="94"/>
      <c r="CII264" s="94"/>
      <c r="CIJ264" s="94"/>
      <c r="CIK264" s="94"/>
      <c r="CIL264" s="94"/>
      <c r="CIM264" s="94"/>
      <c r="CIN264" s="94"/>
      <c r="CIO264" s="94"/>
      <c r="CIP264" s="94"/>
      <c r="CIQ264" s="94"/>
      <c r="CIR264" s="94"/>
      <c r="CIS264" s="94"/>
      <c r="CIT264" s="94"/>
      <c r="CIU264" s="94"/>
      <c r="CIV264" s="94"/>
      <c r="CIW264" s="94"/>
      <c r="CIX264" s="94"/>
      <c r="CIY264" s="94"/>
      <c r="CIZ264" s="94"/>
      <c r="CJA264" s="94"/>
      <c r="CJB264" s="94"/>
      <c r="CJC264" s="94"/>
      <c r="CJD264" s="94"/>
      <c r="CJE264" s="94"/>
      <c r="CJF264" s="94"/>
      <c r="CJG264" s="94"/>
      <c r="CJH264" s="94"/>
      <c r="CJI264" s="94"/>
      <c r="CJJ264" s="94"/>
      <c r="CJK264" s="94"/>
      <c r="CJL264" s="94"/>
      <c r="CJM264" s="94"/>
      <c r="CJN264" s="94"/>
      <c r="CJO264" s="94"/>
      <c r="CJP264" s="94"/>
      <c r="CJQ264" s="94"/>
      <c r="CJR264" s="94"/>
      <c r="CJS264" s="94"/>
      <c r="CJT264" s="94"/>
      <c r="CJU264" s="94"/>
      <c r="CJV264" s="94"/>
      <c r="CJW264" s="94"/>
      <c r="CJX264" s="94"/>
      <c r="CJY264" s="94"/>
      <c r="CJZ264" s="94"/>
      <c r="CKA264" s="94"/>
      <c r="CKB264" s="94"/>
      <c r="CKC264" s="94"/>
      <c r="CKD264" s="94"/>
      <c r="CKE264" s="94"/>
      <c r="CKF264" s="94"/>
      <c r="CKG264" s="94"/>
      <c r="CKH264" s="94"/>
      <c r="CKI264" s="94"/>
      <c r="CKJ264" s="94"/>
      <c r="CKK264" s="94"/>
      <c r="CKL264" s="94"/>
      <c r="CKM264" s="94"/>
      <c r="CKN264" s="94"/>
      <c r="CKO264" s="94"/>
      <c r="CKP264" s="94"/>
      <c r="CKQ264" s="94"/>
      <c r="CKR264" s="94"/>
      <c r="CKS264" s="94"/>
      <c r="CKT264" s="94"/>
      <c r="CKU264" s="94"/>
      <c r="CKV264" s="94"/>
      <c r="CKW264" s="94"/>
      <c r="CKX264" s="94"/>
      <c r="CKY264" s="94"/>
      <c r="CKZ264" s="94"/>
      <c r="CLA264" s="94"/>
      <c r="CLB264" s="94"/>
      <c r="CLC264" s="94"/>
      <c r="CLD264" s="94"/>
      <c r="CLE264" s="94"/>
      <c r="CLF264" s="94"/>
      <c r="CLG264" s="94"/>
      <c r="CLH264" s="94"/>
      <c r="CLI264" s="94"/>
      <c r="CLJ264" s="94"/>
      <c r="CLK264" s="94"/>
      <c r="CLL264" s="94"/>
      <c r="CLM264" s="94"/>
      <c r="CLN264" s="94"/>
      <c r="CLO264" s="94"/>
      <c r="CLP264" s="94"/>
      <c r="CLQ264" s="94"/>
      <c r="CLR264" s="94"/>
      <c r="CLS264" s="94"/>
      <c r="CLT264" s="94"/>
      <c r="CLU264" s="94"/>
      <c r="CLV264" s="94"/>
      <c r="CLW264" s="94"/>
      <c r="CLX264" s="94"/>
      <c r="CLY264" s="94"/>
      <c r="CLZ264" s="94"/>
      <c r="CMA264" s="94"/>
      <c r="CMB264" s="94"/>
      <c r="CMC264" s="94"/>
      <c r="CMD264" s="94"/>
      <c r="CME264" s="94"/>
      <c r="CMF264" s="94"/>
      <c r="CMG264" s="94"/>
      <c r="CMH264" s="94"/>
      <c r="CMI264" s="94"/>
      <c r="CMJ264" s="94"/>
      <c r="CMK264" s="94"/>
      <c r="CML264" s="94"/>
      <c r="CMM264" s="94"/>
      <c r="CMN264" s="94"/>
      <c r="CMO264" s="94"/>
      <c r="CMP264" s="94"/>
      <c r="CMQ264" s="94"/>
      <c r="CMR264" s="94"/>
      <c r="CMS264" s="94"/>
      <c r="CMT264" s="94"/>
      <c r="CMU264" s="94"/>
      <c r="CMV264" s="94"/>
      <c r="CMW264" s="94"/>
      <c r="CMX264" s="94"/>
      <c r="CMY264" s="94"/>
      <c r="CMZ264" s="94"/>
      <c r="CNA264" s="94"/>
      <c r="CNB264" s="94"/>
      <c r="CNC264" s="94"/>
      <c r="CND264" s="94"/>
      <c r="CNE264" s="94"/>
      <c r="CNF264" s="94"/>
      <c r="CNG264" s="94"/>
      <c r="CNH264" s="94"/>
      <c r="CNI264" s="94"/>
      <c r="CNJ264" s="94"/>
      <c r="CNK264" s="94"/>
      <c r="CNL264" s="94"/>
      <c r="CNM264" s="94"/>
      <c r="CNN264" s="94"/>
      <c r="CNO264" s="94"/>
      <c r="CNP264" s="94"/>
      <c r="CNQ264" s="94"/>
      <c r="CNR264" s="94"/>
      <c r="CNS264" s="94"/>
      <c r="CNT264" s="94"/>
      <c r="CNU264" s="94"/>
      <c r="CNV264" s="94"/>
      <c r="CNW264" s="94"/>
      <c r="CNX264" s="94"/>
      <c r="CNY264" s="94"/>
      <c r="CNZ264" s="94"/>
      <c r="COA264" s="94"/>
      <c r="COB264" s="94"/>
      <c r="COC264" s="94"/>
      <c r="COD264" s="94"/>
      <c r="COE264" s="94"/>
      <c r="COF264" s="94"/>
      <c r="COG264" s="94"/>
      <c r="COH264" s="94"/>
      <c r="COI264" s="94"/>
      <c r="COJ264" s="94"/>
      <c r="COK264" s="94"/>
      <c r="COL264" s="94"/>
      <c r="COM264" s="94"/>
      <c r="CON264" s="94"/>
      <c r="COO264" s="94"/>
      <c r="COP264" s="94"/>
      <c r="COQ264" s="94"/>
      <c r="COR264" s="94"/>
      <c r="COS264" s="94"/>
      <c r="COT264" s="94"/>
      <c r="COU264" s="94"/>
      <c r="COV264" s="94"/>
      <c r="COW264" s="94"/>
      <c r="COX264" s="94"/>
      <c r="COY264" s="94"/>
      <c r="COZ264" s="94"/>
      <c r="CPA264" s="94"/>
      <c r="CPB264" s="94"/>
      <c r="CPC264" s="94"/>
      <c r="CPD264" s="94"/>
      <c r="CPE264" s="94"/>
      <c r="CPF264" s="94"/>
      <c r="CPG264" s="94"/>
      <c r="CPH264" s="94"/>
      <c r="CPI264" s="94"/>
      <c r="CPJ264" s="94"/>
      <c r="CPK264" s="94"/>
      <c r="CPL264" s="94"/>
      <c r="CPM264" s="94"/>
      <c r="CPN264" s="94"/>
      <c r="CPO264" s="94"/>
      <c r="CPP264" s="94"/>
      <c r="CPQ264" s="94"/>
    </row>
    <row r="265" spans="1:2461" s="94" customFormat="1" x14ac:dyDescent="0.2">
      <c r="A265" s="93"/>
      <c r="B265" s="169" t="s">
        <v>924</v>
      </c>
      <c r="C265" s="434" t="s">
        <v>303</v>
      </c>
      <c r="D265" s="170" t="s">
        <v>211</v>
      </c>
      <c r="E265" s="170" t="s">
        <v>43</v>
      </c>
      <c r="F265" s="170" t="s">
        <v>764</v>
      </c>
      <c r="G265" s="170" t="s">
        <v>811</v>
      </c>
      <c r="H265" s="171" t="s">
        <v>17</v>
      </c>
      <c r="I265" s="172">
        <v>0.37847222222222227</v>
      </c>
      <c r="J265" s="632" t="s">
        <v>1743</v>
      </c>
      <c r="K265" s="631"/>
      <c r="L265" s="632"/>
      <c r="M265" s="631">
        <v>0.59027777777777779</v>
      </c>
      <c r="N265" s="173" t="s">
        <v>1125</v>
      </c>
      <c r="O265" s="174">
        <v>0.1</v>
      </c>
      <c r="P265" s="174">
        <v>0.1</v>
      </c>
      <c r="Q265" s="174"/>
      <c r="R265" s="174"/>
      <c r="S265" s="174" t="s">
        <v>51</v>
      </c>
      <c r="T265" s="175"/>
      <c r="U265" s="228" t="s">
        <v>1079</v>
      </c>
      <c r="V265" s="228" t="s">
        <v>1079</v>
      </c>
      <c r="W265" s="228" t="s">
        <v>1075</v>
      </c>
      <c r="X265" s="228" t="s">
        <v>1075</v>
      </c>
    </row>
    <row r="266" spans="1:2461" s="94" customFormat="1" ht="25.5" x14ac:dyDescent="0.2">
      <c r="A266" s="93"/>
      <c r="B266" s="169" t="s">
        <v>925</v>
      </c>
      <c r="C266" s="434" t="s">
        <v>256</v>
      </c>
      <c r="D266" s="170" t="s">
        <v>211</v>
      </c>
      <c r="E266" s="169" t="s">
        <v>49</v>
      </c>
      <c r="F266" s="170" t="s">
        <v>257</v>
      </c>
      <c r="G266" s="170" t="s">
        <v>46</v>
      </c>
      <c r="H266" s="171" t="s">
        <v>17</v>
      </c>
      <c r="I266" s="172" t="s">
        <v>1299</v>
      </c>
      <c r="J266" s="632" t="s">
        <v>1744</v>
      </c>
      <c r="K266" s="631" t="s">
        <v>1745</v>
      </c>
      <c r="L266" s="634" t="s">
        <v>1746</v>
      </c>
      <c r="M266" s="631">
        <v>0.59722222222222221</v>
      </c>
      <c r="N266" s="184" t="s">
        <v>1288</v>
      </c>
      <c r="O266" s="182">
        <v>0.05</v>
      </c>
      <c r="P266" s="182">
        <v>0.05</v>
      </c>
      <c r="Q266" s="174">
        <v>0.1</v>
      </c>
      <c r="R266" s="174">
        <v>0.75</v>
      </c>
      <c r="S266" s="174" t="s">
        <v>1426</v>
      </c>
      <c r="T266" s="175" t="s">
        <v>23</v>
      </c>
      <c r="U266" s="229" t="s">
        <v>1075</v>
      </c>
      <c r="V266" s="229" t="s">
        <v>1075</v>
      </c>
      <c r="W266" s="229" t="s">
        <v>1075</v>
      </c>
      <c r="X266" s="229" t="s">
        <v>1075</v>
      </c>
    </row>
    <row r="267" spans="1:2461" s="94" customFormat="1" ht="25.5" x14ac:dyDescent="0.2">
      <c r="A267" s="93"/>
      <c r="B267" s="169" t="s">
        <v>925</v>
      </c>
      <c r="C267" s="434" t="s">
        <v>258</v>
      </c>
      <c r="D267" s="170" t="s">
        <v>211</v>
      </c>
      <c r="E267" s="169" t="s">
        <v>49</v>
      </c>
      <c r="F267" s="170" t="s">
        <v>259</v>
      </c>
      <c r="G267" s="170" t="s">
        <v>46</v>
      </c>
      <c r="H267" s="171" t="s">
        <v>17</v>
      </c>
      <c r="I267" s="172" t="s">
        <v>1299</v>
      </c>
      <c r="J267" s="632" t="s">
        <v>1744</v>
      </c>
      <c r="K267" s="631" t="s">
        <v>1745</v>
      </c>
      <c r="L267" s="634" t="s">
        <v>1746</v>
      </c>
      <c r="M267" s="631">
        <v>0.59722222222222221</v>
      </c>
      <c r="N267" s="184" t="s">
        <v>1288</v>
      </c>
      <c r="O267" s="177">
        <v>2.5000000000000001E-2</v>
      </c>
      <c r="P267" s="177">
        <v>2.5000000000000001E-2</v>
      </c>
      <c r="Q267" s="174">
        <v>0.1</v>
      </c>
      <c r="R267" s="174">
        <v>0.75</v>
      </c>
      <c r="S267" s="174" t="s">
        <v>1426</v>
      </c>
      <c r="T267" s="175" t="s">
        <v>23</v>
      </c>
      <c r="U267" s="229" t="s">
        <v>1075</v>
      </c>
      <c r="V267" s="229" t="s">
        <v>1075</v>
      </c>
      <c r="W267" s="229" t="s">
        <v>1075</v>
      </c>
      <c r="X267" s="229" t="s">
        <v>1075</v>
      </c>
    </row>
    <row r="268" spans="1:2461" s="94" customFormat="1" ht="25.5" x14ac:dyDescent="0.2">
      <c r="A268" s="93"/>
      <c r="B268" s="169" t="s">
        <v>925</v>
      </c>
      <c r="C268" s="434" t="s">
        <v>666</v>
      </c>
      <c r="D268" s="170" t="s">
        <v>211</v>
      </c>
      <c r="E268" s="169" t="s">
        <v>49</v>
      </c>
      <c r="F268" s="170" t="s">
        <v>698</v>
      </c>
      <c r="G268" s="170" t="s">
        <v>46</v>
      </c>
      <c r="H268" s="171" t="s">
        <v>17</v>
      </c>
      <c r="I268" s="172" t="s">
        <v>1299</v>
      </c>
      <c r="J268" s="632" t="s">
        <v>1744</v>
      </c>
      <c r="K268" s="631" t="s">
        <v>1745</v>
      </c>
      <c r="L268" s="634" t="s">
        <v>1746</v>
      </c>
      <c r="M268" s="631">
        <v>0.59722222222222221</v>
      </c>
      <c r="N268" s="184" t="s">
        <v>1288</v>
      </c>
      <c r="O268" s="174">
        <v>0.05</v>
      </c>
      <c r="P268" s="174">
        <v>0.05</v>
      </c>
      <c r="Q268" s="174">
        <v>0.1</v>
      </c>
      <c r="R268" s="174">
        <v>0.75</v>
      </c>
      <c r="S268" s="174" t="s">
        <v>1426</v>
      </c>
      <c r="T268" s="175" t="s">
        <v>20</v>
      </c>
      <c r="U268" s="229" t="s">
        <v>1075</v>
      </c>
      <c r="V268" s="229" t="s">
        <v>1075</v>
      </c>
      <c r="W268" s="229" t="s">
        <v>1075</v>
      </c>
      <c r="X268" s="229" t="s">
        <v>1075</v>
      </c>
    </row>
    <row r="269" spans="1:2461" s="94" customFormat="1" ht="25.5" x14ac:dyDescent="0.2">
      <c r="A269" s="93"/>
      <c r="B269" s="169" t="s">
        <v>925</v>
      </c>
      <c r="C269" s="434" t="s">
        <v>694</v>
      </c>
      <c r="D269" s="170" t="s">
        <v>211</v>
      </c>
      <c r="E269" s="169" t="s">
        <v>49</v>
      </c>
      <c r="F269" s="170" t="s">
        <v>1425</v>
      </c>
      <c r="G269" s="170" t="s">
        <v>46</v>
      </c>
      <c r="H269" s="171" t="s">
        <v>17</v>
      </c>
      <c r="I269" s="172" t="s">
        <v>1299</v>
      </c>
      <c r="J269" s="632" t="s">
        <v>1744</v>
      </c>
      <c r="K269" s="631" t="s">
        <v>1745</v>
      </c>
      <c r="L269" s="634" t="s">
        <v>1746</v>
      </c>
      <c r="M269" s="631">
        <v>0.59722222222222221</v>
      </c>
      <c r="N269" s="184" t="s">
        <v>1288</v>
      </c>
      <c r="O269" s="182">
        <v>0.15</v>
      </c>
      <c r="P269" s="182">
        <v>0.15</v>
      </c>
      <c r="Q269" s="174">
        <v>0.3</v>
      </c>
      <c r="R269" s="174">
        <v>0.75</v>
      </c>
      <c r="S269" s="174" t="s">
        <v>1426</v>
      </c>
      <c r="T269" s="175" t="s">
        <v>23</v>
      </c>
      <c r="U269" s="229" t="s">
        <v>690</v>
      </c>
      <c r="V269" s="229" t="s">
        <v>690</v>
      </c>
      <c r="W269" s="229" t="s">
        <v>1075</v>
      </c>
      <c r="X269" s="229" t="s">
        <v>1075</v>
      </c>
    </row>
    <row r="270" spans="1:2461" s="94" customFormat="1" ht="25.5" x14ac:dyDescent="0.2">
      <c r="A270" s="93"/>
      <c r="B270" s="169" t="s">
        <v>925</v>
      </c>
      <c r="C270" s="434" t="s">
        <v>1041</v>
      </c>
      <c r="D270" s="170" t="s">
        <v>211</v>
      </c>
      <c r="E270" s="169" t="s">
        <v>49</v>
      </c>
      <c r="F270" s="170" t="s">
        <v>1042</v>
      </c>
      <c r="G270" s="170" t="s">
        <v>46</v>
      </c>
      <c r="H270" s="171" t="s">
        <v>17</v>
      </c>
      <c r="I270" s="172" t="s">
        <v>1299</v>
      </c>
      <c r="J270" s="632" t="s">
        <v>1744</v>
      </c>
      <c r="K270" s="631" t="s">
        <v>1745</v>
      </c>
      <c r="L270" s="634" t="s">
        <v>1746</v>
      </c>
      <c r="M270" s="631">
        <v>0.59722222222222221</v>
      </c>
      <c r="N270" s="184" t="s">
        <v>1288</v>
      </c>
      <c r="O270" s="174">
        <v>0.15</v>
      </c>
      <c r="P270" s="174">
        <v>0.15</v>
      </c>
      <c r="Q270" s="174">
        <v>0.3</v>
      </c>
      <c r="R270" s="174">
        <v>0.75</v>
      </c>
      <c r="S270" s="174" t="s">
        <v>1426</v>
      </c>
      <c r="T270" s="175" t="s">
        <v>23</v>
      </c>
      <c r="U270" s="229" t="s">
        <v>1075</v>
      </c>
      <c r="V270" s="229" t="s">
        <v>1075</v>
      </c>
      <c r="W270" s="229" t="s">
        <v>1075</v>
      </c>
      <c r="X270" s="229" t="s">
        <v>1075</v>
      </c>
    </row>
    <row r="271" spans="1:2461" s="94" customFormat="1" ht="25.5" x14ac:dyDescent="0.2">
      <c r="A271" s="93"/>
      <c r="B271" s="169" t="s">
        <v>925</v>
      </c>
      <c r="C271" s="434" t="s">
        <v>236</v>
      </c>
      <c r="D271" s="170" t="s">
        <v>211</v>
      </c>
      <c r="E271" s="169" t="s">
        <v>63</v>
      </c>
      <c r="F271" s="170" t="s">
        <v>793</v>
      </c>
      <c r="G271" s="170" t="s">
        <v>810</v>
      </c>
      <c r="H271" s="171" t="s">
        <v>17</v>
      </c>
      <c r="I271" s="176" t="s">
        <v>688</v>
      </c>
      <c r="J271" s="632" t="s">
        <v>1750</v>
      </c>
      <c r="K271" s="631" t="s">
        <v>1745</v>
      </c>
      <c r="L271" s="632" t="s">
        <v>1746</v>
      </c>
      <c r="M271" s="631">
        <v>0.59722222222222221</v>
      </c>
      <c r="N271" s="173" t="s">
        <v>1125</v>
      </c>
      <c r="O271" s="174" t="s">
        <v>70</v>
      </c>
      <c r="P271" s="174" t="s">
        <v>70</v>
      </c>
      <c r="Q271" s="174" t="s">
        <v>73</v>
      </c>
      <c r="R271" s="174">
        <v>0.2</v>
      </c>
      <c r="S271" s="174" t="s">
        <v>797</v>
      </c>
      <c r="T271" s="175" t="s">
        <v>20</v>
      </c>
      <c r="U271" s="229" t="s">
        <v>690</v>
      </c>
      <c r="V271" s="229" t="s">
        <v>690</v>
      </c>
      <c r="W271" s="229" t="s">
        <v>1075</v>
      </c>
      <c r="X271" s="229" t="s">
        <v>1075</v>
      </c>
    </row>
    <row r="272" spans="1:2461" s="94" customFormat="1" ht="25.5" x14ac:dyDescent="0.2">
      <c r="A272" s="93"/>
      <c r="B272" s="169" t="s">
        <v>925</v>
      </c>
      <c r="C272" s="434" t="s">
        <v>237</v>
      </c>
      <c r="D272" s="170" t="s">
        <v>211</v>
      </c>
      <c r="E272" s="169" t="s">
        <v>63</v>
      </c>
      <c r="F272" s="170" t="s">
        <v>1707</v>
      </c>
      <c r="G272" s="170" t="s">
        <v>810</v>
      </c>
      <c r="H272" s="171" t="s">
        <v>17</v>
      </c>
      <c r="I272" s="176" t="s">
        <v>688</v>
      </c>
      <c r="J272" s="632" t="s">
        <v>1750</v>
      </c>
      <c r="K272" s="631" t="s">
        <v>1745</v>
      </c>
      <c r="L272" s="632" t="s">
        <v>1746</v>
      </c>
      <c r="M272" s="631">
        <v>0.59722222222222221</v>
      </c>
      <c r="N272" s="173" t="s">
        <v>1125</v>
      </c>
      <c r="O272" s="174" t="s">
        <v>70</v>
      </c>
      <c r="P272" s="174" t="s">
        <v>70</v>
      </c>
      <c r="Q272" s="174" t="s">
        <v>73</v>
      </c>
      <c r="R272" s="174">
        <v>0.2</v>
      </c>
      <c r="S272" s="174" t="s">
        <v>797</v>
      </c>
      <c r="T272" s="175" t="s">
        <v>23</v>
      </c>
      <c r="U272" s="229" t="s">
        <v>690</v>
      </c>
      <c r="V272" s="229" t="s">
        <v>690</v>
      </c>
      <c r="W272" s="229" t="s">
        <v>1075</v>
      </c>
      <c r="X272" s="229" t="s">
        <v>1075</v>
      </c>
    </row>
    <row r="273" spans="1:2461" s="142" customFormat="1" ht="25.5" x14ac:dyDescent="0.2">
      <c r="A273" s="93"/>
      <c r="B273" s="169" t="s">
        <v>925</v>
      </c>
      <c r="C273" s="434" t="s">
        <v>239</v>
      </c>
      <c r="D273" s="170" t="s">
        <v>211</v>
      </c>
      <c r="E273" s="169" t="s">
        <v>63</v>
      </c>
      <c r="F273" s="170" t="s">
        <v>240</v>
      </c>
      <c r="G273" s="170" t="s">
        <v>810</v>
      </c>
      <c r="H273" s="171" t="s">
        <v>17</v>
      </c>
      <c r="I273" s="176" t="s">
        <v>688</v>
      </c>
      <c r="J273" s="632" t="s">
        <v>1750</v>
      </c>
      <c r="K273" s="631" t="s">
        <v>1745</v>
      </c>
      <c r="L273" s="632" t="s">
        <v>1746</v>
      </c>
      <c r="M273" s="631">
        <v>0.59722222222222221</v>
      </c>
      <c r="N273" s="173" t="s">
        <v>1125</v>
      </c>
      <c r="O273" s="174" t="s">
        <v>940</v>
      </c>
      <c r="P273" s="174" t="s">
        <v>940</v>
      </c>
      <c r="Q273" s="174" t="s">
        <v>73</v>
      </c>
      <c r="R273" s="174">
        <v>0.2</v>
      </c>
      <c r="S273" s="174" t="s">
        <v>797</v>
      </c>
      <c r="T273" s="175" t="s">
        <v>20</v>
      </c>
      <c r="U273" s="229" t="s">
        <v>690</v>
      </c>
      <c r="V273" s="229" t="s">
        <v>690</v>
      </c>
      <c r="W273" s="229" t="s">
        <v>1075</v>
      </c>
      <c r="X273" s="229" t="s">
        <v>1075</v>
      </c>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94"/>
      <c r="EM273" s="94"/>
      <c r="EN273" s="94"/>
      <c r="EO273" s="94"/>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c r="FL273" s="94"/>
      <c r="FM273" s="94"/>
      <c r="FN273" s="94"/>
      <c r="FO273" s="94"/>
      <c r="FP273" s="94"/>
      <c r="FQ273" s="94"/>
      <c r="FR273" s="94"/>
      <c r="FS273" s="94"/>
      <c r="FT273" s="94"/>
      <c r="FU273" s="94"/>
      <c r="FV273" s="94"/>
      <c r="FW273" s="94"/>
      <c r="FX273" s="94"/>
      <c r="FY273" s="94"/>
      <c r="FZ273" s="94"/>
      <c r="GA273" s="94"/>
      <c r="GB273" s="94"/>
      <c r="GC273" s="94"/>
      <c r="GD273" s="94"/>
      <c r="GE273" s="94"/>
      <c r="GF273" s="94"/>
      <c r="GG273" s="94"/>
      <c r="GH273" s="94"/>
      <c r="GI273" s="94"/>
      <c r="GJ273" s="94"/>
      <c r="GK273" s="94"/>
      <c r="GL273" s="94"/>
      <c r="GM273" s="94"/>
      <c r="GN273" s="94"/>
      <c r="GO273" s="94"/>
      <c r="GP273" s="94"/>
      <c r="GQ273" s="94"/>
      <c r="GR273" s="94"/>
      <c r="GS273" s="94"/>
      <c r="GT273" s="94"/>
      <c r="GU273" s="94"/>
      <c r="GV273" s="94"/>
      <c r="GW273" s="94"/>
      <c r="GX273" s="94"/>
      <c r="GY273" s="94"/>
      <c r="GZ273" s="94"/>
      <c r="HA273" s="94"/>
      <c r="HB273" s="94"/>
      <c r="HC273" s="94"/>
      <c r="HD273" s="94"/>
      <c r="HE273" s="94"/>
      <c r="HF273" s="94"/>
      <c r="HG273" s="94"/>
      <c r="HH273" s="94"/>
      <c r="HI273" s="94"/>
      <c r="HJ273" s="94"/>
      <c r="HK273" s="94"/>
      <c r="HL273" s="94"/>
      <c r="HM273" s="94"/>
      <c r="HN273" s="94"/>
      <c r="HO273" s="94"/>
      <c r="HP273" s="94"/>
      <c r="HQ273" s="94"/>
      <c r="HR273" s="94"/>
      <c r="HS273" s="94"/>
      <c r="HT273" s="94"/>
      <c r="HU273" s="94"/>
      <c r="HV273" s="94"/>
      <c r="HW273" s="94"/>
      <c r="HX273" s="94"/>
      <c r="HY273" s="94"/>
      <c r="HZ273" s="94"/>
      <c r="IA273" s="94"/>
      <c r="IB273" s="94"/>
      <c r="IC273" s="94"/>
      <c r="ID273" s="94"/>
      <c r="IE273" s="94"/>
      <c r="IF273" s="94"/>
      <c r="IG273" s="94"/>
      <c r="IH273" s="94"/>
      <c r="II273" s="94"/>
      <c r="IJ273" s="94"/>
      <c r="IK273" s="94"/>
      <c r="IL273" s="94"/>
      <c r="IM273" s="94"/>
      <c r="IN273" s="94"/>
      <c r="IO273" s="94"/>
      <c r="IP273" s="94"/>
      <c r="IQ273" s="94"/>
      <c r="IR273" s="94"/>
      <c r="IS273" s="94"/>
      <c r="IT273" s="94"/>
      <c r="IU273" s="94"/>
      <c r="IV273" s="94"/>
      <c r="IW273" s="94"/>
      <c r="IX273" s="94"/>
      <c r="IY273" s="94"/>
      <c r="IZ273" s="94"/>
      <c r="JA273" s="94"/>
      <c r="JB273" s="94"/>
      <c r="JC273" s="94"/>
      <c r="JD273" s="94"/>
      <c r="JE273" s="94"/>
      <c r="JF273" s="94"/>
      <c r="JG273" s="94"/>
      <c r="JH273" s="94"/>
      <c r="JI273" s="94"/>
      <c r="JJ273" s="94"/>
      <c r="JK273" s="94"/>
      <c r="JL273" s="94"/>
      <c r="JM273" s="94"/>
      <c r="JN273" s="94"/>
      <c r="JO273" s="94"/>
      <c r="JP273" s="94"/>
      <c r="JQ273" s="94"/>
      <c r="JR273" s="94"/>
      <c r="JS273" s="94"/>
      <c r="JT273" s="94"/>
      <c r="JU273" s="94"/>
      <c r="JV273" s="94"/>
      <c r="JW273" s="94"/>
      <c r="JX273" s="94"/>
      <c r="JY273" s="94"/>
      <c r="JZ273" s="94"/>
      <c r="KA273" s="94"/>
      <c r="KB273" s="94"/>
      <c r="KC273" s="94"/>
      <c r="KD273" s="94"/>
      <c r="KE273" s="94"/>
      <c r="KF273" s="94"/>
      <c r="KG273" s="94"/>
      <c r="KH273" s="94"/>
      <c r="KI273" s="94"/>
      <c r="KJ273" s="94"/>
      <c r="KK273" s="94"/>
      <c r="KL273" s="94"/>
      <c r="KM273" s="94"/>
      <c r="KN273" s="94"/>
      <c r="KO273" s="94"/>
      <c r="KP273" s="94"/>
      <c r="KQ273" s="94"/>
      <c r="KR273" s="94"/>
      <c r="KS273" s="94"/>
      <c r="KT273" s="94"/>
      <c r="KU273" s="94"/>
      <c r="KV273" s="94"/>
      <c r="KW273" s="94"/>
      <c r="KX273" s="94"/>
      <c r="KY273" s="94"/>
      <c r="KZ273" s="94"/>
      <c r="LA273" s="94"/>
      <c r="LB273" s="94"/>
      <c r="LC273" s="94"/>
      <c r="LD273" s="94"/>
      <c r="LE273" s="94"/>
      <c r="LF273" s="94"/>
      <c r="LG273" s="94"/>
      <c r="LH273" s="94"/>
      <c r="LI273" s="94"/>
      <c r="LJ273" s="94"/>
      <c r="LK273" s="94"/>
      <c r="LL273" s="94"/>
      <c r="LM273" s="94"/>
      <c r="LN273" s="94"/>
      <c r="LO273" s="94"/>
      <c r="LP273" s="94"/>
      <c r="LQ273" s="94"/>
      <c r="LR273" s="94"/>
      <c r="LS273" s="94"/>
      <c r="LT273" s="94"/>
      <c r="LU273" s="94"/>
      <c r="LV273" s="94"/>
      <c r="LW273" s="94"/>
      <c r="LX273" s="94"/>
      <c r="LY273" s="94"/>
      <c r="LZ273" s="94"/>
      <c r="MA273" s="94"/>
      <c r="MB273" s="94"/>
      <c r="MC273" s="94"/>
      <c r="MD273" s="94"/>
      <c r="ME273" s="94"/>
      <c r="MF273" s="94"/>
      <c r="MG273" s="94"/>
      <c r="MH273" s="94"/>
      <c r="MI273" s="94"/>
      <c r="MJ273" s="94"/>
      <c r="MK273" s="94"/>
      <c r="ML273" s="94"/>
      <c r="MM273" s="94"/>
      <c r="MN273" s="94"/>
      <c r="MO273" s="94"/>
      <c r="MP273" s="94"/>
      <c r="MQ273" s="94"/>
      <c r="MR273" s="94"/>
      <c r="MS273" s="94"/>
      <c r="MT273" s="94"/>
      <c r="MU273" s="94"/>
      <c r="MV273" s="94"/>
      <c r="MW273" s="94"/>
      <c r="MX273" s="94"/>
      <c r="MY273" s="94"/>
      <c r="MZ273" s="94"/>
      <c r="NA273" s="94"/>
      <c r="NB273" s="94"/>
      <c r="NC273" s="94"/>
      <c r="ND273" s="94"/>
      <c r="NE273" s="94"/>
      <c r="NF273" s="94"/>
      <c r="NG273" s="94"/>
      <c r="NH273" s="94"/>
      <c r="NI273" s="94"/>
      <c r="NJ273" s="94"/>
      <c r="NK273" s="94"/>
      <c r="NL273" s="94"/>
      <c r="NM273" s="94"/>
      <c r="NN273" s="94"/>
      <c r="NO273" s="94"/>
      <c r="NP273" s="94"/>
      <c r="NQ273" s="94"/>
      <c r="NR273" s="94"/>
      <c r="NS273" s="94"/>
      <c r="NT273" s="94"/>
      <c r="NU273" s="94"/>
      <c r="NV273" s="94"/>
      <c r="NW273" s="94"/>
      <c r="NX273" s="94"/>
      <c r="NY273" s="94"/>
      <c r="NZ273" s="94"/>
      <c r="OA273" s="94"/>
      <c r="OB273" s="94"/>
      <c r="OC273" s="94"/>
      <c r="OD273" s="94"/>
      <c r="OE273" s="94"/>
      <c r="OF273" s="94"/>
      <c r="OG273" s="94"/>
      <c r="OH273" s="94"/>
      <c r="OI273" s="94"/>
      <c r="OJ273" s="94"/>
      <c r="OK273" s="94"/>
      <c r="OL273" s="94"/>
      <c r="OM273" s="94"/>
      <c r="ON273" s="94"/>
      <c r="OO273" s="94"/>
      <c r="OP273" s="94"/>
      <c r="OQ273" s="94"/>
      <c r="OR273" s="94"/>
      <c r="OS273" s="94"/>
      <c r="OT273" s="94"/>
      <c r="OU273" s="94"/>
      <c r="OV273" s="94"/>
      <c r="OW273" s="94"/>
      <c r="OX273" s="94"/>
      <c r="OY273" s="94"/>
      <c r="OZ273" s="94"/>
      <c r="PA273" s="94"/>
      <c r="PB273" s="94"/>
      <c r="PC273" s="94"/>
      <c r="PD273" s="94"/>
      <c r="PE273" s="94"/>
      <c r="PF273" s="94"/>
      <c r="PG273" s="94"/>
      <c r="PH273" s="94"/>
      <c r="PI273" s="94"/>
      <c r="PJ273" s="94"/>
      <c r="PK273" s="94"/>
      <c r="PL273" s="94"/>
      <c r="PM273" s="94"/>
      <c r="PN273" s="94"/>
      <c r="PO273" s="94"/>
      <c r="PP273" s="94"/>
      <c r="PQ273" s="94"/>
      <c r="PR273" s="94"/>
      <c r="PS273" s="94"/>
      <c r="PT273" s="94"/>
      <c r="PU273" s="94"/>
      <c r="PV273" s="94"/>
      <c r="PW273" s="94"/>
      <c r="PX273" s="94"/>
      <c r="PY273" s="94"/>
      <c r="PZ273" s="94"/>
      <c r="QA273" s="94"/>
      <c r="QB273" s="94"/>
      <c r="QC273" s="94"/>
      <c r="QD273" s="94"/>
      <c r="QE273" s="94"/>
      <c r="QF273" s="94"/>
      <c r="QG273" s="94"/>
      <c r="QH273" s="94"/>
      <c r="QI273" s="94"/>
      <c r="QJ273" s="94"/>
      <c r="QK273" s="94"/>
      <c r="QL273" s="94"/>
      <c r="QM273" s="94"/>
      <c r="QN273" s="94"/>
      <c r="QO273" s="94"/>
      <c r="QP273" s="94"/>
      <c r="QQ273" s="94"/>
      <c r="QR273" s="94"/>
      <c r="QS273" s="94"/>
      <c r="QT273" s="94"/>
      <c r="QU273" s="94"/>
      <c r="QV273" s="94"/>
      <c r="QW273" s="94"/>
      <c r="QX273" s="94"/>
      <c r="QY273" s="94"/>
      <c r="QZ273" s="94"/>
      <c r="RA273" s="94"/>
      <c r="RB273" s="94"/>
      <c r="RC273" s="94"/>
      <c r="RD273" s="94"/>
      <c r="RE273" s="94"/>
      <c r="RF273" s="94"/>
      <c r="RG273" s="94"/>
      <c r="RH273" s="94"/>
      <c r="RI273" s="94"/>
      <c r="RJ273" s="94"/>
      <c r="RK273" s="94"/>
      <c r="RL273" s="94"/>
      <c r="RM273" s="94"/>
      <c r="RN273" s="94"/>
      <c r="RO273" s="94"/>
      <c r="RP273" s="94"/>
      <c r="RQ273" s="94"/>
      <c r="RR273" s="94"/>
      <c r="RS273" s="94"/>
      <c r="RT273" s="94"/>
      <c r="RU273" s="94"/>
      <c r="RV273" s="94"/>
      <c r="RW273" s="94"/>
      <c r="RX273" s="94"/>
      <c r="RY273" s="94"/>
      <c r="RZ273" s="94"/>
      <c r="SA273" s="94"/>
      <c r="SB273" s="94"/>
      <c r="SC273" s="94"/>
      <c r="SD273" s="94"/>
      <c r="SE273" s="94"/>
      <c r="SF273" s="94"/>
      <c r="SG273" s="94"/>
      <c r="SH273" s="94"/>
      <c r="SI273" s="94"/>
      <c r="SJ273" s="94"/>
      <c r="SK273" s="94"/>
      <c r="SL273" s="94"/>
      <c r="SM273" s="94"/>
      <c r="SN273" s="94"/>
      <c r="SO273" s="94"/>
      <c r="SP273" s="94"/>
      <c r="SQ273" s="94"/>
      <c r="SR273" s="94"/>
      <c r="SS273" s="94"/>
      <c r="ST273" s="94"/>
      <c r="SU273" s="94"/>
      <c r="SV273" s="94"/>
      <c r="SW273" s="94"/>
      <c r="SX273" s="94"/>
      <c r="SY273" s="94"/>
      <c r="SZ273" s="94"/>
      <c r="TA273" s="94"/>
      <c r="TB273" s="94"/>
      <c r="TC273" s="94"/>
      <c r="TD273" s="94"/>
      <c r="TE273" s="94"/>
      <c r="TF273" s="94"/>
      <c r="TG273" s="94"/>
      <c r="TH273" s="94"/>
      <c r="TI273" s="94"/>
      <c r="TJ273" s="94"/>
      <c r="TK273" s="94"/>
      <c r="TL273" s="94"/>
      <c r="TM273" s="94"/>
      <c r="TN273" s="94"/>
      <c r="TO273" s="94"/>
      <c r="TP273" s="94"/>
      <c r="TQ273" s="94"/>
      <c r="TR273" s="94"/>
      <c r="TS273" s="94"/>
      <c r="TT273" s="94"/>
      <c r="TU273" s="94"/>
      <c r="TV273" s="94"/>
      <c r="TW273" s="94"/>
      <c r="TX273" s="94"/>
      <c r="TY273" s="94"/>
      <c r="TZ273" s="94"/>
      <c r="UA273" s="94"/>
      <c r="UB273" s="94"/>
      <c r="UC273" s="94"/>
      <c r="UD273" s="94"/>
      <c r="UE273" s="94"/>
      <c r="UF273" s="94"/>
      <c r="UG273" s="94"/>
      <c r="UH273" s="94"/>
      <c r="UI273" s="94"/>
      <c r="UJ273" s="94"/>
      <c r="UK273" s="94"/>
      <c r="UL273" s="94"/>
      <c r="UM273" s="94"/>
      <c r="UN273" s="94"/>
      <c r="UO273" s="94"/>
      <c r="UP273" s="94"/>
      <c r="UQ273" s="94"/>
      <c r="UR273" s="94"/>
      <c r="US273" s="94"/>
      <c r="UT273" s="94"/>
      <c r="UU273" s="94"/>
      <c r="UV273" s="94"/>
      <c r="UW273" s="94"/>
      <c r="UX273" s="94"/>
      <c r="UY273" s="94"/>
      <c r="UZ273" s="94"/>
      <c r="VA273" s="94"/>
      <c r="VB273" s="94"/>
      <c r="VC273" s="94"/>
      <c r="VD273" s="94"/>
      <c r="VE273" s="94"/>
      <c r="VF273" s="94"/>
      <c r="VG273" s="94"/>
      <c r="VH273" s="94"/>
      <c r="VI273" s="94"/>
      <c r="VJ273" s="94"/>
      <c r="VK273" s="94"/>
      <c r="VL273" s="94"/>
      <c r="VM273" s="94"/>
      <c r="VN273" s="94"/>
      <c r="VO273" s="94"/>
      <c r="VP273" s="94"/>
      <c r="VQ273" s="94"/>
      <c r="VR273" s="94"/>
      <c r="VS273" s="94"/>
      <c r="VT273" s="94"/>
      <c r="VU273" s="94"/>
      <c r="VV273" s="94"/>
      <c r="VW273" s="94"/>
      <c r="VX273" s="94"/>
      <c r="VY273" s="94"/>
      <c r="VZ273" s="94"/>
      <c r="WA273" s="94"/>
      <c r="WB273" s="94"/>
      <c r="WC273" s="94"/>
      <c r="WD273" s="94"/>
      <c r="WE273" s="94"/>
      <c r="WF273" s="94"/>
      <c r="WG273" s="94"/>
      <c r="WH273" s="94"/>
      <c r="WI273" s="94"/>
      <c r="WJ273" s="94"/>
      <c r="WK273" s="94"/>
      <c r="WL273" s="94"/>
      <c r="WM273" s="94"/>
      <c r="WN273" s="94"/>
      <c r="WO273" s="94"/>
      <c r="WP273" s="94"/>
      <c r="WQ273" s="94"/>
      <c r="WR273" s="94"/>
      <c r="WS273" s="94"/>
      <c r="WT273" s="94"/>
      <c r="WU273" s="94"/>
      <c r="WV273" s="94"/>
      <c r="WW273" s="94"/>
      <c r="WX273" s="94"/>
      <c r="WY273" s="94"/>
      <c r="WZ273" s="94"/>
      <c r="XA273" s="94"/>
      <c r="XB273" s="94"/>
      <c r="XC273" s="94"/>
      <c r="XD273" s="94"/>
      <c r="XE273" s="94"/>
      <c r="XF273" s="94"/>
      <c r="XG273" s="94"/>
      <c r="XH273" s="94"/>
      <c r="XI273" s="94"/>
      <c r="XJ273" s="94"/>
      <c r="XK273" s="94"/>
      <c r="XL273" s="94"/>
      <c r="XM273" s="94"/>
      <c r="XN273" s="94"/>
      <c r="XO273" s="94"/>
      <c r="XP273" s="94"/>
      <c r="XQ273" s="94"/>
      <c r="XR273" s="94"/>
      <c r="XS273" s="94"/>
      <c r="XT273" s="94"/>
      <c r="XU273" s="94"/>
      <c r="XV273" s="94"/>
      <c r="XW273" s="94"/>
      <c r="XX273" s="94"/>
      <c r="XY273" s="94"/>
      <c r="XZ273" s="94"/>
      <c r="YA273" s="94"/>
      <c r="YB273" s="94"/>
      <c r="YC273" s="94"/>
      <c r="YD273" s="94"/>
      <c r="YE273" s="94"/>
      <c r="YF273" s="94"/>
      <c r="YG273" s="94"/>
      <c r="YH273" s="94"/>
      <c r="YI273" s="94"/>
      <c r="YJ273" s="94"/>
      <c r="YK273" s="94"/>
      <c r="YL273" s="94"/>
      <c r="YM273" s="94"/>
      <c r="YN273" s="94"/>
      <c r="YO273" s="94"/>
      <c r="YP273" s="94"/>
      <c r="YQ273" s="94"/>
      <c r="YR273" s="94"/>
      <c r="YS273" s="94"/>
      <c r="YT273" s="94"/>
      <c r="YU273" s="94"/>
      <c r="YV273" s="94"/>
      <c r="YW273" s="94"/>
      <c r="YX273" s="94"/>
      <c r="YY273" s="94"/>
      <c r="YZ273" s="94"/>
      <c r="ZA273" s="94"/>
      <c r="ZB273" s="94"/>
      <c r="ZC273" s="94"/>
      <c r="ZD273" s="94"/>
      <c r="ZE273" s="94"/>
      <c r="ZF273" s="94"/>
      <c r="ZG273" s="94"/>
      <c r="ZH273" s="94"/>
      <c r="ZI273" s="94"/>
      <c r="ZJ273" s="94"/>
      <c r="ZK273" s="94"/>
      <c r="ZL273" s="94"/>
      <c r="ZM273" s="94"/>
      <c r="ZN273" s="94"/>
      <c r="ZO273" s="94"/>
      <c r="ZP273" s="94"/>
      <c r="ZQ273" s="94"/>
      <c r="ZR273" s="94"/>
      <c r="ZS273" s="94"/>
      <c r="ZT273" s="94"/>
      <c r="ZU273" s="94"/>
      <c r="ZV273" s="94"/>
      <c r="ZW273" s="94"/>
      <c r="ZX273" s="94"/>
      <c r="ZY273" s="94"/>
      <c r="ZZ273" s="94"/>
      <c r="AAA273" s="94"/>
      <c r="AAB273" s="94"/>
      <c r="AAC273" s="94"/>
      <c r="AAD273" s="94"/>
      <c r="AAE273" s="94"/>
      <c r="AAF273" s="94"/>
      <c r="AAG273" s="94"/>
      <c r="AAH273" s="94"/>
      <c r="AAI273" s="94"/>
      <c r="AAJ273" s="94"/>
      <c r="AAK273" s="94"/>
      <c r="AAL273" s="94"/>
      <c r="AAM273" s="94"/>
      <c r="AAN273" s="94"/>
      <c r="AAO273" s="94"/>
      <c r="AAP273" s="94"/>
      <c r="AAQ273" s="94"/>
      <c r="AAR273" s="94"/>
      <c r="AAS273" s="94"/>
      <c r="AAT273" s="94"/>
      <c r="AAU273" s="94"/>
      <c r="AAV273" s="94"/>
      <c r="AAW273" s="94"/>
      <c r="AAX273" s="94"/>
      <c r="AAY273" s="94"/>
      <c r="AAZ273" s="94"/>
      <c r="ABA273" s="94"/>
      <c r="ABB273" s="94"/>
      <c r="ABC273" s="94"/>
      <c r="ABD273" s="94"/>
      <c r="ABE273" s="94"/>
      <c r="ABF273" s="94"/>
      <c r="ABG273" s="94"/>
      <c r="ABH273" s="94"/>
      <c r="ABI273" s="94"/>
      <c r="ABJ273" s="94"/>
      <c r="ABK273" s="94"/>
      <c r="ABL273" s="94"/>
      <c r="ABM273" s="94"/>
      <c r="ABN273" s="94"/>
      <c r="ABO273" s="94"/>
      <c r="ABP273" s="94"/>
      <c r="ABQ273" s="94"/>
      <c r="ABR273" s="94"/>
      <c r="ABS273" s="94"/>
      <c r="ABT273" s="94"/>
      <c r="ABU273" s="94"/>
      <c r="ABV273" s="94"/>
      <c r="ABW273" s="94"/>
      <c r="ABX273" s="94"/>
      <c r="ABY273" s="94"/>
      <c r="ABZ273" s="94"/>
      <c r="ACA273" s="94"/>
      <c r="ACB273" s="94"/>
      <c r="ACC273" s="94"/>
      <c r="ACD273" s="94"/>
      <c r="ACE273" s="94"/>
      <c r="ACF273" s="94"/>
      <c r="ACG273" s="94"/>
      <c r="ACH273" s="94"/>
      <c r="ACI273" s="94"/>
      <c r="ACJ273" s="94"/>
      <c r="ACK273" s="94"/>
      <c r="ACL273" s="94"/>
      <c r="ACM273" s="94"/>
      <c r="ACN273" s="94"/>
      <c r="ACO273" s="94"/>
      <c r="ACP273" s="94"/>
      <c r="ACQ273" s="94"/>
      <c r="ACR273" s="94"/>
      <c r="ACS273" s="94"/>
      <c r="ACT273" s="94"/>
      <c r="ACU273" s="94"/>
      <c r="ACV273" s="94"/>
      <c r="ACW273" s="94"/>
      <c r="ACX273" s="94"/>
      <c r="ACY273" s="94"/>
      <c r="ACZ273" s="94"/>
      <c r="ADA273" s="94"/>
      <c r="ADB273" s="94"/>
      <c r="ADC273" s="94"/>
      <c r="ADD273" s="94"/>
      <c r="ADE273" s="94"/>
      <c r="ADF273" s="94"/>
      <c r="ADG273" s="94"/>
      <c r="ADH273" s="94"/>
      <c r="ADI273" s="94"/>
      <c r="ADJ273" s="94"/>
      <c r="ADK273" s="94"/>
      <c r="ADL273" s="94"/>
      <c r="ADM273" s="94"/>
      <c r="ADN273" s="94"/>
      <c r="ADO273" s="94"/>
      <c r="ADP273" s="94"/>
      <c r="ADQ273" s="94"/>
      <c r="ADR273" s="94"/>
      <c r="ADS273" s="94"/>
      <c r="ADT273" s="94"/>
      <c r="ADU273" s="94"/>
      <c r="ADV273" s="94"/>
      <c r="ADW273" s="94"/>
      <c r="ADX273" s="94"/>
      <c r="ADY273" s="94"/>
      <c r="ADZ273" s="94"/>
      <c r="AEA273" s="94"/>
      <c r="AEB273" s="94"/>
      <c r="AEC273" s="94"/>
      <c r="AED273" s="94"/>
      <c r="AEE273" s="94"/>
      <c r="AEF273" s="94"/>
      <c r="AEG273" s="94"/>
      <c r="AEH273" s="94"/>
      <c r="AEI273" s="94"/>
      <c r="AEJ273" s="94"/>
      <c r="AEK273" s="94"/>
      <c r="AEL273" s="94"/>
      <c r="AEM273" s="94"/>
      <c r="AEN273" s="94"/>
      <c r="AEO273" s="94"/>
      <c r="AEP273" s="94"/>
      <c r="AEQ273" s="94"/>
      <c r="AER273" s="94"/>
      <c r="AES273" s="94"/>
      <c r="AET273" s="94"/>
      <c r="AEU273" s="94"/>
      <c r="AEV273" s="94"/>
      <c r="AEW273" s="94"/>
      <c r="AEX273" s="94"/>
      <c r="AEY273" s="94"/>
      <c r="AEZ273" s="94"/>
      <c r="AFA273" s="94"/>
      <c r="AFB273" s="94"/>
      <c r="AFC273" s="94"/>
      <c r="AFD273" s="94"/>
      <c r="AFE273" s="94"/>
      <c r="AFF273" s="94"/>
      <c r="AFG273" s="94"/>
      <c r="AFH273" s="94"/>
      <c r="AFI273" s="94"/>
      <c r="AFJ273" s="94"/>
      <c r="AFK273" s="94"/>
      <c r="AFL273" s="94"/>
      <c r="AFM273" s="94"/>
      <c r="AFN273" s="94"/>
      <c r="AFO273" s="94"/>
      <c r="AFP273" s="94"/>
      <c r="AFQ273" s="94"/>
      <c r="AFR273" s="94"/>
      <c r="AFS273" s="94"/>
      <c r="AFT273" s="94"/>
      <c r="AFU273" s="94"/>
      <c r="AFV273" s="94"/>
      <c r="AFW273" s="94"/>
      <c r="AFX273" s="94"/>
      <c r="AFY273" s="94"/>
      <c r="AFZ273" s="94"/>
      <c r="AGA273" s="94"/>
      <c r="AGB273" s="94"/>
      <c r="AGC273" s="94"/>
      <c r="AGD273" s="94"/>
      <c r="AGE273" s="94"/>
      <c r="AGF273" s="94"/>
      <c r="AGG273" s="94"/>
      <c r="AGH273" s="94"/>
      <c r="AGI273" s="94"/>
      <c r="AGJ273" s="94"/>
      <c r="AGK273" s="94"/>
      <c r="AGL273" s="94"/>
      <c r="AGM273" s="94"/>
      <c r="AGN273" s="94"/>
      <c r="AGO273" s="94"/>
      <c r="AGP273" s="94"/>
      <c r="AGQ273" s="94"/>
      <c r="AGR273" s="94"/>
      <c r="AGS273" s="94"/>
      <c r="AGT273" s="94"/>
      <c r="AGU273" s="94"/>
      <c r="AGV273" s="94"/>
      <c r="AGW273" s="94"/>
      <c r="AGX273" s="94"/>
      <c r="AGY273" s="94"/>
      <c r="AGZ273" s="94"/>
      <c r="AHA273" s="94"/>
      <c r="AHB273" s="94"/>
      <c r="AHC273" s="94"/>
      <c r="AHD273" s="94"/>
      <c r="AHE273" s="94"/>
      <c r="AHF273" s="94"/>
      <c r="AHG273" s="94"/>
      <c r="AHH273" s="94"/>
      <c r="AHI273" s="94"/>
      <c r="AHJ273" s="94"/>
      <c r="AHK273" s="94"/>
      <c r="AHL273" s="94"/>
      <c r="AHM273" s="94"/>
      <c r="AHN273" s="94"/>
      <c r="AHO273" s="94"/>
      <c r="AHP273" s="94"/>
      <c r="AHQ273" s="94"/>
      <c r="AHR273" s="94"/>
      <c r="AHS273" s="94"/>
      <c r="AHT273" s="94"/>
      <c r="AHU273" s="94"/>
      <c r="AHV273" s="94"/>
      <c r="AHW273" s="94"/>
      <c r="AHX273" s="94"/>
      <c r="AHY273" s="94"/>
      <c r="AHZ273" s="94"/>
      <c r="AIA273" s="94"/>
      <c r="AIB273" s="94"/>
      <c r="AIC273" s="94"/>
      <c r="AID273" s="94"/>
      <c r="AIE273" s="94"/>
      <c r="AIF273" s="94"/>
      <c r="AIG273" s="94"/>
      <c r="AIH273" s="94"/>
      <c r="AII273" s="94"/>
      <c r="AIJ273" s="94"/>
      <c r="AIK273" s="94"/>
      <c r="AIL273" s="94"/>
      <c r="AIM273" s="94"/>
      <c r="AIN273" s="94"/>
      <c r="AIO273" s="94"/>
      <c r="AIP273" s="94"/>
      <c r="AIQ273" s="94"/>
      <c r="AIR273" s="94"/>
      <c r="AIS273" s="94"/>
      <c r="AIT273" s="94"/>
      <c r="AIU273" s="94"/>
      <c r="AIV273" s="94"/>
      <c r="AIW273" s="94"/>
      <c r="AIX273" s="94"/>
      <c r="AIY273" s="94"/>
      <c r="AIZ273" s="94"/>
      <c r="AJA273" s="94"/>
      <c r="AJB273" s="94"/>
      <c r="AJC273" s="94"/>
      <c r="AJD273" s="94"/>
      <c r="AJE273" s="94"/>
      <c r="AJF273" s="94"/>
      <c r="AJG273" s="94"/>
      <c r="AJH273" s="94"/>
      <c r="AJI273" s="94"/>
      <c r="AJJ273" s="94"/>
      <c r="AJK273" s="94"/>
      <c r="AJL273" s="94"/>
      <c r="AJM273" s="94"/>
      <c r="AJN273" s="94"/>
      <c r="AJO273" s="94"/>
      <c r="AJP273" s="94"/>
      <c r="AJQ273" s="94"/>
      <c r="AJR273" s="94"/>
      <c r="AJS273" s="94"/>
      <c r="AJT273" s="94"/>
      <c r="AJU273" s="94"/>
      <c r="AJV273" s="94"/>
      <c r="AJW273" s="94"/>
      <c r="AJX273" s="94"/>
      <c r="AJY273" s="94"/>
      <c r="AJZ273" s="94"/>
      <c r="AKA273" s="94"/>
      <c r="AKB273" s="94"/>
      <c r="AKC273" s="94"/>
      <c r="AKD273" s="94"/>
      <c r="AKE273" s="94"/>
      <c r="AKF273" s="94"/>
      <c r="AKG273" s="94"/>
      <c r="AKH273" s="94"/>
      <c r="AKI273" s="94"/>
      <c r="AKJ273" s="94"/>
      <c r="AKK273" s="94"/>
      <c r="AKL273" s="94"/>
      <c r="AKM273" s="94"/>
      <c r="AKN273" s="94"/>
      <c r="AKO273" s="94"/>
      <c r="AKP273" s="94"/>
      <c r="AKQ273" s="94"/>
      <c r="AKR273" s="94"/>
      <c r="AKS273" s="94"/>
      <c r="AKT273" s="94"/>
      <c r="AKU273" s="94"/>
      <c r="AKV273" s="94"/>
      <c r="AKW273" s="94"/>
      <c r="AKX273" s="94"/>
      <c r="AKY273" s="94"/>
      <c r="AKZ273" s="94"/>
      <c r="ALA273" s="94"/>
      <c r="ALB273" s="94"/>
      <c r="ALC273" s="94"/>
      <c r="ALD273" s="94"/>
      <c r="ALE273" s="94"/>
      <c r="ALF273" s="94"/>
      <c r="ALG273" s="94"/>
      <c r="ALH273" s="94"/>
      <c r="ALI273" s="94"/>
      <c r="ALJ273" s="94"/>
      <c r="ALK273" s="94"/>
      <c r="ALL273" s="94"/>
      <c r="ALM273" s="94"/>
      <c r="ALN273" s="94"/>
      <c r="ALO273" s="94"/>
      <c r="ALP273" s="94"/>
      <c r="ALQ273" s="94"/>
      <c r="ALR273" s="94"/>
      <c r="ALS273" s="94"/>
      <c r="ALT273" s="94"/>
      <c r="ALU273" s="94"/>
      <c r="ALV273" s="94"/>
      <c r="ALW273" s="94"/>
      <c r="ALX273" s="94"/>
      <c r="ALY273" s="94"/>
      <c r="ALZ273" s="94"/>
      <c r="AMA273" s="94"/>
      <c r="AMB273" s="94"/>
      <c r="AMC273" s="94"/>
      <c r="AMD273" s="94"/>
      <c r="AME273" s="94"/>
      <c r="AMF273" s="94"/>
      <c r="AMG273" s="94"/>
      <c r="AMH273" s="94"/>
      <c r="AMI273" s="94"/>
      <c r="AMJ273" s="94"/>
      <c r="AMK273" s="94"/>
      <c r="AML273" s="94"/>
      <c r="AMM273" s="94"/>
      <c r="AMN273" s="94"/>
      <c r="AMO273" s="94"/>
      <c r="AMP273" s="94"/>
      <c r="AMQ273" s="94"/>
      <c r="AMR273" s="94"/>
      <c r="AMS273" s="94"/>
      <c r="AMT273" s="94"/>
      <c r="AMU273" s="94"/>
      <c r="AMV273" s="94"/>
      <c r="AMW273" s="94"/>
      <c r="AMX273" s="94"/>
      <c r="AMY273" s="94"/>
      <c r="AMZ273" s="94"/>
      <c r="ANA273" s="94"/>
      <c r="ANB273" s="94"/>
      <c r="ANC273" s="94"/>
      <c r="AND273" s="94"/>
      <c r="ANE273" s="94"/>
      <c r="ANF273" s="94"/>
      <c r="ANG273" s="94"/>
      <c r="ANH273" s="94"/>
      <c r="ANI273" s="94"/>
      <c r="ANJ273" s="94"/>
      <c r="ANK273" s="94"/>
      <c r="ANL273" s="94"/>
      <c r="ANM273" s="94"/>
      <c r="ANN273" s="94"/>
      <c r="ANO273" s="94"/>
      <c r="ANP273" s="94"/>
      <c r="ANQ273" s="94"/>
      <c r="ANR273" s="94"/>
      <c r="ANS273" s="94"/>
      <c r="ANT273" s="94"/>
      <c r="ANU273" s="94"/>
      <c r="ANV273" s="94"/>
      <c r="ANW273" s="94"/>
      <c r="ANX273" s="94"/>
      <c r="ANY273" s="94"/>
      <c r="ANZ273" s="94"/>
      <c r="AOA273" s="94"/>
      <c r="AOB273" s="94"/>
      <c r="AOC273" s="94"/>
      <c r="AOD273" s="94"/>
      <c r="AOE273" s="94"/>
      <c r="AOF273" s="94"/>
      <c r="AOG273" s="94"/>
      <c r="AOH273" s="94"/>
      <c r="AOI273" s="94"/>
      <c r="AOJ273" s="94"/>
      <c r="AOK273" s="94"/>
      <c r="AOL273" s="94"/>
      <c r="AOM273" s="94"/>
      <c r="AON273" s="94"/>
      <c r="AOO273" s="94"/>
      <c r="AOP273" s="94"/>
      <c r="AOQ273" s="94"/>
      <c r="AOR273" s="94"/>
      <c r="AOS273" s="94"/>
      <c r="AOT273" s="94"/>
      <c r="AOU273" s="94"/>
      <c r="AOV273" s="94"/>
      <c r="AOW273" s="94"/>
      <c r="AOX273" s="94"/>
      <c r="AOY273" s="94"/>
      <c r="AOZ273" s="94"/>
      <c r="APA273" s="94"/>
      <c r="APB273" s="94"/>
      <c r="APC273" s="94"/>
      <c r="APD273" s="94"/>
      <c r="APE273" s="94"/>
      <c r="APF273" s="94"/>
      <c r="APG273" s="94"/>
      <c r="APH273" s="94"/>
      <c r="API273" s="94"/>
      <c r="APJ273" s="94"/>
      <c r="APK273" s="94"/>
      <c r="APL273" s="94"/>
      <c r="APM273" s="94"/>
      <c r="APN273" s="94"/>
      <c r="APO273" s="94"/>
      <c r="APP273" s="94"/>
      <c r="APQ273" s="94"/>
      <c r="APR273" s="94"/>
      <c r="APS273" s="94"/>
      <c r="APT273" s="94"/>
      <c r="APU273" s="94"/>
      <c r="APV273" s="94"/>
      <c r="APW273" s="94"/>
      <c r="APX273" s="94"/>
      <c r="APY273" s="94"/>
      <c r="APZ273" s="94"/>
      <c r="AQA273" s="94"/>
      <c r="AQB273" s="94"/>
      <c r="AQC273" s="94"/>
      <c r="AQD273" s="94"/>
      <c r="AQE273" s="94"/>
      <c r="AQF273" s="94"/>
      <c r="AQG273" s="94"/>
      <c r="AQH273" s="94"/>
      <c r="AQI273" s="94"/>
      <c r="AQJ273" s="94"/>
      <c r="AQK273" s="94"/>
      <c r="AQL273" s="94"/>
      <c r="AQM273" s="94"/>
      <c r="AQN273" s="94"/>
      <c r="AQO273" s="94"/>
      <c r="AQP273" s="94"/>
      <c r="AQQ273" s="94"/>
      <c r="AQR273" s="94"/>
      <c r="AQS273" s="94"/>
      <c r="AQT273" s="94"/>
      <c r="AQU273" s="94"/>
      <c r="AQV273" s="94"/>
      <c r="AQW273" s="94"/>
      <c r="AQX273" s="94"/>
      <c r="AQY273" s="94"/>
      <c r="AQZ273" s="94"/>
      <c r="ARA273" s="94"/>
      <c r="ARB273" s="94"/>
      <c r="ARC273" s="94"/>
      <c r="ARD273" s="94"/>
      <c r="ARE273" s="94"/>
      <c r="ARF273" s="94"/>
      <c r="ARG273" s="94"/>
      <c r="ARH273" s="94"/>
      <c r="ARI273" s="94"/>
      <c r="ARJ273" s="94"/>
      <c r="ARK273" s="94"/>
      <c r="ARL273" s="94"/>
      <c r="ARM273" s="94"/>
      <c r="ARN273" s="94"/>
      <c r="ARO273" s="94"/>
      <c r="ARP273" s="94"/>
      <c r="ARQ273" s="94"/>
      <c r="ARR273" s="94"/>
      <c r="ARS273" s="94"/>
      <c r="ART273" s="94"/>
      <c r="ARU273" s="94"/>
      <c r="ARV273" s="94"/>
      <c r="ARW273" s="94"/>
      <c r="ARX273" s="94"/>
      <c r="ARY273" s="94"/>
      <c r="ARZ273" s="94"/>
      <c r="ASA273" s="94"/>
      <c r="ASB273" s="94"/>
      <c r="ASC273" s="94"/>
      <c r="ASD273" s="94"/>
      <c r="ASE273" s="94"/>
      <c r="ASF273" s="94"/>
      <c r="ASG273" s="94"/>
      <c r="ASH273" s="94"/>
      <c r="ASI273" s="94"/>
      <c r="ASJ273" s="94"/>
      <c r="ASK273" s="94"/>
      <c r="ASL273" s="94"/>
      <c r="ASM273" s="94"/>
      <c r="ASN273" s="94"/>
      <c r="ASO273" s="94"/>
      <c r="ASP273" s="94"/>
      <c r="ASQ273" s="94"/>
      <c r="ASR273" s="94"/>
      <c r="ASS273" s="94"/>
      <c r="AST273" s="94"/>
      <c r="ASU273" s="94"/>
      <c r="ASV273" s="94"/>
      <c r="ASW273" s="94"/>
      <c r="ASX273" s="94"/>
      <c r="ASY273" s="94"/>
      <c r="ASZ273" s="94"/>
      <c r="ATA273" s="94"/>
      <c r="ATB273" s="94"/>
      <c r="ATC273" s="94"/>
      <c r="ATD273" s="94"/>
      <c r="ATE273" s="94"/>
      <c r="ATF273" s="94"/>
      <c r="ATG273" s="94"/>
      <c r="ATH273" s="94"/>
      <c r="ATI273" s="94"/>
      <c r="ATJ273" s="94"/>
      <c r="ATK273" s="94"/>
      <c r="ATL273" s="94"/>
      <c r="ATM273" s="94"/>
      <c r="ATN273" s="94"/>
      <c r="ATO273" s="94"/>
      <c r="ATP273" s="94"/>
      <c r="ATQ273" s="94"/>
      <c r="ATR273" s="94"/>
      <c r="ATS273" s="94"/>
      <c r="ATT273" s="94"/>
      <c r="ATU273" s="94"/>
      <c r="ATV273" s="94"/>
      <c r="ATW273" s="94"/>
      <c r="ATX273" s="94"/>
      <c r="ATY273" s="94"/>
      <c r="ATZ273" s="94"/>
      <c r="AUA273" s="94"/>
      <c r="AUB273" s="94"/>
      <c r="AUC273" s="94"/>
      <c r="AUD273" s="94"/>
      <c r="AUE273" s="94"/>
      <c r="AUF273" s="94"/>
      <c r="AUG273" s="94"/>
      <c r="AUH273" s="94"/>
      <c r="AUI273" s="94"/>
      <c r="AUJ273" s="94"/>
      <c r="AUK273" s="94"/>
      <c r="AUL273" s="94"/>
      <c r="AUM273" s="94"/>
      <c r="AUN273" s="94"/>
      <c r="AUO273" s="94"/>
      <c r="AUP273" s="94"/>
      <c r="AUQ273" s="94"/>
      <c r="AUR273" s="94"/>
      <c r="AUS273" s="94"/>
      <c r="AUT273" s="94"/>
      <c r="AUU273" s="94"/>
      <c r="AUV273" s="94"/>
      <c r="AUW273" s="94"/>
      <c r="AUX273" s="94"/>
      <c r="AUY273" s="94"/>
      <c r="AUZ273" s="94"/>
      <c r="AVA273" s="94"/>
      <c r="AVB273" s="94"/>
      <c r="AVC273" s="94"/>
      <c r="AVD273" s="94"/>
      <c r="AVE273" s="94"/>
      <c r="AVF273" s="94"/>
      <c r="AVG273" s="94"/>
      <c r="AVH273" s="94"/>
      <c r="AVI273" s="94"/>
      <c r="AVJ273" s="94"/>
      <c r="AVK273" s="94"/>
      <c r="AVL273" s="94"/>
      <c r="AVM273" s="94"/>
      <c r="AVN273" s="94"/>
      <c r="AVO273" s="94"/>
      <c r="AVP273" s="94"/>
      <c r="AVQ273" s="94"/>
      <c r="AVR273" s="94"/>
      <c r="AVS273" s="94"/>
      <c r="AVT273" s="94"/>
      <c r="AVU273" s="94"/>
      <c r="AVV273" s="94"/>
      <c r="AVW273" s="94"/>
      <c r="AVX273" s="94"/>
      <c r="AVY273" s="94"/>
      <c r="AVZ273" s="94"/>
      <c r="AWA273" s="94"/>
      <c r="AWB273" s="94"/>
      <c r="AWC273" s="94"/>
      <c r="AWD273" s="94"/>
      <c r="AWE273" s="94"/>
      <c r="AWF273" s="94"/>
      <c r="AWG273" s="94"/>
      <c r="AWH273" s="94"/>
      <c r="AWI273" s="94"/>
      <c r="AWJ273" s="94"/>
      <c r="AWK273" s="94"/>
      <c r="AWL273" s="94"/>
      <c r="AWM273" s="94"/>
      <c r="AWN273" s="94"/>
      <c r="AWO273" s="94"/>
      <c r="AWP273" s="94"/>
      <c r="AWQ273" s="94"/>
      <c r="AWR273" s="94"/>
      <c r="AWS273" s="94"/>
      <c r="AWT273" s="94"/>
      <c r="AWU273" s="94"/>
      <c r="AWV273" s="94"/>
      <c r="AWW273" s="94"/>
      <c r="AWX273" s="94"/>
      <c r="AWY273" s="94"/>
      <c r="AWZ273" s="94"/>
      <c r="AXA273" s="94"/>
      <c r="AXB273" s="94"/>
      <c r="AXC273" s="94"/>
      <c r="AXD273" s="94"/>
      <c r="AXE273" s="94"/>
      <c r="AXF273" s="94"/>
      <c r="AXG273" s="94"/>
      <c r="AXH273" s="94"/>
      <c r="AXI273" s="94"/>
      <c r="AXJ273" s="94"/>
      <c r="AXK273" s="94"/>
      <c r="AXL273" s="94"/>
      <c r="AXM273" s="94"/>
      <c r="AXN273" s="94"/>
      <c r="AXO273" s="94"/>
      <c r="AXP273" s="94"/>
      <c r="AXQ273" s="94"/>
      <c r="AXR273" s="94"/>
      <c r="AXS273" s="94"/>
      <c r="AXT273" s="94"/>
      <c r="AXU273" s="94"/>
      <c r="AXV273" s="94"/>
      <c r="AXW273" s="94"/>
      <c r="AXX273" s="94"/>
      <c r="AXY273" s="94"/>
      <c r="AXZ273" s="94"/>
      <c r="AYA273" s="94"/>
      <c r="AYB273" s="94"/>
      <c r="AYC273" s="94"/>
      <c r="AYD273" s="94"/>
      <c r="AYE273" s="94"/>
      <c r="AYF273" s="94"/>
      <c r="AYG273" s="94"/>
      <c r="AYH273" s="94"/>
      <c r="AYI273" s="94"/>
      <c r="AYJ273" s="94"/>
      <c r="AYK273" s="94"/>
      <c r="AYL273" s="94"/>
      <c r="AYM273" s="94"/>
      <c r="AYN273" s="94"/>
      <c r="AYO273" s="94"/>
      <c r="AYP273" s="94"/>
      <c r="AYQ273" s="94"/>
      <c r="AYR273" s="94"/>
      <c r="AYS273" s="94"/>
      <c r="AYT273" s="94"/>
      <c r="AYU273" s="94"/>
      <c r="AYV273" s="94"/>
      <c r="AYW273" s="94"/>
      <c r="AYX273" s="94"/>
      <c r="AYY273" s="94"/>
      <c r="AYZ273" s="94"/>
      <c r="AZA273" s="94"/>
      <c r="AZB273" s="94"/>
      <c r="AZC273" s="94"/>
      <c r="AZD273" s="94"/>
      <c r="AZE273" s="94"/>
      <c r="AZF273" s="94"/>
      <c r="AZG273" s="94"/>
      <c r="AZH273" s="94"/>
      <c r="AZI273" s="94"/>
      <c r="AZJ273" s="94"/>
      <c r="AZK273" s="94"/>
      <c r="AZL273" s="94"/>
      <c r="AZM273" s="94"/>
      <c r="AZN273" s="94"/>
      <c r="AZO273" s="94"/>
      <c r="AZP273" s="94"/>
      <c r="AZQ273" s="94"/>
      <c r="AZR273" s="94"/>
      <c r="AZS273" s="94"/>
      <c r="AZT273" s="94"/>
      <c r="AZU273" s="94"/>
      <c r="AZV273" s="94"/>
      <c r="AZW273" s="94"/>
      <c r="AZX273" s="94"/>
      <c r="AZY273" s="94"/>
      <c r="AZZ273" s="94"/>
      <c r="BAA273" s="94"/>
      <c r="BAB273" s="94"/>
      <c r="BAC273" s="94"/>
      <c r="BAD273" s="94"/>
      <c r="BAE273" s="94"/>
      <c r="BAF273" s="94"/>
      <c r="BAG273" s="94"/>
      <c r="BAH273" s="94"/>
      <c r="BAI273" s="94"/>
      <c r="BAJ273" s="94"/>
      <c r="BAK273" s="94"/>
      <c r="BAL273" s="94"/>
      <c r="BAM273" s="94"/>
      <c r="BAN273" s="94"/>
      <c r="BAO273" s="94"/>
      <c r="BAP273" s="94"/>
      <c r="BAQ273" s="94"/>
      <c r="BAR273" s="94"/>
      <c r="BAS273" s="94"/>
      <c r="BAT273" s="94"/>
      <c r="BAU273" s="94"/>
      <c r="BAV273" s="94"/>
      <c r="BAW273" s="94"/>
      <c r="BAX273" s="94"/>
      <c r="BAY273" s="94"/>
      <c r="BAZ273" s="94"/>
      <c r="BBA273" s="94"/>
      <c r="BBB273" s="94"/>
      <c r="BBC273" s="94"/>
      <c r="BBD273" s="94"/>
      <c r="BBE273" s="94"/>
      <c r="BBF273" s="94"/>
      <c r="BBG273" s="94"/>
      <c r="BBH273" s="94"/>
      <c r="BBI273" s="94"/>
      <c r="BBJ273" s="94"/>
      <c r="BBK273" s="94"/>
      <c r="BBL273" s="94"/>
      <c r="BBM273" s="94"/>
      <c r="BBN273" s="94"/>
      <c r="BBO273" s="94"/>
      <c r="BBP273" s="94"/>
      <c r="BBQ273" s="94"/>
      <c r="BBR273" s="94"/>
      <c r="BBS273" s="94"/>
      <c r="BBT273" s="94"/>
      <c r="BBU273" s="94"/>
      <c r="BBV273" s="94"/>
      <c r="BBW273" s="94"/>
      <c r="BBX273" s="94"/>
      <c r="BBY273" s="94"/>
      <c r="BBZ273" s="94"/>
      <c r="BCA273" s="94"/>
      <c r="BCB273" s="94"/>
      <c r="BCC273" s="94"/>
      <c r="BCD273" s="94"/>
      <c r="BCE273" s="94"/>
      <c r="BCF273" s="94"/>
      <c r="BCG273" s="94"/>
      <c r="BCH273" s="94"/>
      <c r="BCI273" s="94"/>
      <c r="BCJ273" s="94"/>
      <c r="BCK273" s="94"/>
      <c r="BCL273" s="94"/>
      <c r="BCM273" s="94"/>
      <c r="BCN273" s="94"/>
      <c r="BCO273" s="94"/>
      <c r="BCP273" s="94"/>
      <c r="BCQ273" s="94"/>
      <c r="BCR273" s="94"/>
      <c r="BCS273" s="94"/>
      <c r="BCT273" s="94"/>
      <c r="BCU273" s="94"/>
      <c r="BCV273" s="94"/>
      <c r="BCW273" s="94"/>
      <c r="BCX273" s="94"/>
      <c r="BCY273" s="94"/>
      <c r="BCZ273" s="94"/>
      <c r="BDA273" s="94"/>
      <c r="BDB273" s="94"/>
      <c r="BDC273" s="94"/>
      <c r="BDD273" s="94"/>
      <c r="BDE273" s="94"/>
      <c r="BDF273" s="94"/>
      <c r="BDG273" s="94"/>
      <c r="BDH273" s="94"/>
      <c r="BDI273" s="94"/>
      <c r="BDJ273" s="94"/>
      <c r="BDK273" s="94"/>
      <c r="BDL273" s="94"/>
      <c r="BDM273" s="94"/>
      <c r="BDN273" s="94"/>
      <c r="BDO273" s="94"/>
      <c r="BDP273" s="94"/>
      <c r="BDQ273" s="94"/>
      <c r="BDR273" s="94"/>
      <c r="BDS273" s="94"/>
      <c r="BDT273" s="94"/>
      <c r="BDU273" s="94"/>
      <c r="BDV273" s="94"/>
      <c r="BDW273" s="94"/>
      <c r="BDX273" s="94"/>
      <c r="BDY273" s="94"/>
      <c r="BDZ273" s="94"/>
      <c r="BEA273" s="94"/>
      <c r="BEB273" s="94"/>
      <c r="BEC273" s="94"/>
      <c r="BED273" s="94"/>
      <c r="BEE273" s="94"/>
      <c r="BEF273" s="94"/>
      <c r="BEG273" s="94"/>
      <c r="BEH273" s="94"/>
      <c r="BEI273" s="94"/>
      <c r="BEJ273" s="94"/>
      <c r="BEK273" s="94"/>
      <c r="BEL273" s="94"/>
      <c r="BEM273" s="94"/>
      <c r="BEN273" s="94"/>
      <c r="BEO273" s="94"/>
      <c r="BEP273" s="94"/>
      <c r="BEQ273" s="94"/>
      <c r="BER273" s="94"/>
      <c r="BES273" s="94"/>
      <c r="BET273" s="94"/>
      <c r="BEU273" s="94"/>
      <c r="BEV273" s="94"/>
      <c r="BEW273" s="94"/>
      <c r="BEX273" s="94"/>
      <c r="BEY273" s="94"/>
      <c r="BEZ273" s="94"/>
      <c r="BFA273" s="94"/>
      <c r="BFB273" s="94"/>
      <c r="BFC273" s="94"/>
      <c r="BFD273" s="94"/>
      <c r="BFE273" s="94"/>
      <c r="BFF273" s="94"/>
      <c r="BFG273" s="94"/>
      <c r="BFH273" s="94"/>
      <c r="BFI273" s="94"/>
      <c r="BFJ273" s="94"/>
      <c r="BFK273" s="94"/>
      <c r="BFL273" s="94"/>
      <c r="BFM273" s="94"/>
      <c r="BFN273" s="94"/>
      <c r="BFO273" s="94"/>
      <c r="BFP273" s="94"/>
      <c r="BFQ273" s="94"/>
      <c r="BFR273" s="94"/>
      <c r="BFS273" s="94"/>
      <c r="BFT273" s="94"/>
      <c r="BFU273" s="94"/>
      <c r="BFV273" s="94"/>
      <c r="BFW273" s="94"/>
      <c r="BFX273" s="94"/>
      <c r="BFY273" s="94"/>
      <c r="BFZ273" s="94"/>
      <c r="BGA273" s="94"/>
      <c r="BGB273" s="94"/>
      <c r="BGC273" s="94"/>
      <c r="BGD273" s="94"/>
      <c r="BGE273" s="94"/>
      <c r="BGF273" s="94"/>
      <c r="BGG273" s="94"/>
      <c r="BGH273" s="94"/>
      <c r="BGI273" s="94"/>
      <c r="BGJ273" s="94"/>
      <c r="BGK273" s="94"/>
      <c r="BGL273" s="94"/>
      <c r="BGM273" s="94"/>
      <c r="BGN273" s="94"/>
      <c r="BGO273" s="94"/>
      <c r="BGP273" s="94"/>
      <c r="BGQ273" s="94"/>
      <c r="BGR273" s="94"/>
      <c r="BGS273" s="94"/>
      <c r="BGT273" s="94"/>
      <c r="BGU273" s="94"/>
      <c r="BGV273" s="94"/>
      <c r="BGW273" s="94"/>
      <c r="BGX273" s="94"/>
      <c r="BGY273" s="94"/>
      <c r="BGZ273" s="94"/>
      <c r="BHA273" s="94"/>
      <c r="BHB273" s="94"/>
      <c r="BHC273" s="94"/>
      <c r="BHD273" s="94"/>
      <c r="BHE273" s="94"/>
      <c r="BHF273" s="94"/>
      <c r="BHG273" s="94"/>
      <c r="BHH273" s="94"/>
      <c r="BHI273" s="94"/>
      <c r="BHJ273" s="94"/>
      <c r="BHK273" s="94"/>
      <c r="BHL273" s="94"/>
      <c r="BHM273" s="94"/>
      <c r="BHN273" s="94"/>
      <c r="BHO273" s="94"/>
      <c r="BHP273" s="94"/>
      <c r="BHQ273" s="94"/>
      <c r="BHR273" s="94"/>
      <c r="BHS273" s="94"/>
      <c r="BHT273" s="94"/>
      <c r="BHU273" s="94"/>
      <c r="BHV273" s="94"/>
      <c r="BHW273" s="94"/>
      <c r="BHX273" s="94"/>
      <c r="BHY273" s="94"/>
      <c r="BHZ273" s="94"/>
      <c r="BIA273" s="94"/>
      <c r="BIB273" s="94"/>
      <c r="BIC273" s="94"/>
      <c r="BID273" s="94"/>
      <c r="BIE273" s="94"/>
      <c r="BIF273" s="94"/>
      <c r="BIG273" s="94"/>
      <c r="BIH273" s="94"/>
      <c r="BII273" s="94"/>
      <c r="BIJ273" s="94"/>
      <c r="BIK273" s="94"/>
      <c r="BIL273" s="94"/>
      <c r="BIM273" s="94"/>
      <c r="BIN273" s="94"/>
      <c r="BIO273" s="94"/>
      <c r="BIP273" s="94"/>
      <c r="BIQ273" s="94"/>
      <c r="BIR273" s="94"/>
      <c r="BIS273" s="94"/>
      <c r="BIT273" s="94"/>
      <c r="BIU273" s="94"/>
      <c r="BIV273" s="94"/>
      <c r="BIW273" s="94"/>
      <c r="BIX273" s="94"/>
      <c r="BIY273" s="94"/>
      <c r="BIZ273" s="94"/>
      <c r="BJA273" s="94"/>
      <c r="BJB273" s="94"/>
      <c r="BJC273" s="94"/>
      <c r="BJD273" s="94"/>
      <c r="BJE273" s="94"/>
      <c r="BJF273" s="94"/>
      <c r="BJG273" s="94"/>
      <c r="BJH273" s="94"/>
      <c r="BJI273" s="94"/>
      <c r="BJJ273" s="94"/>
      <c r="BJK273" s="94"/>
      <c r="BJL273" s="94"/>
      <c r="BJM273" s="94"/>
      <c r="BJN273" s="94"/>
      <c r="BJO273" s="94"/>
      <c r="BJP273" s="94"/>
      <c r="BJQ273" s="94"/>
      <c r="BJR273" s="94"/>
      <c r="BJS273" s="94"/>
      <c r="BJT273" s="94"/>
      <c r="BJU273" s="94"/>
      <c r="BJV273" s="94"/>
      <c r="BJW273" s="94"/>
      <c r="BJX273" s="94"/>
      <c r="BJY273" s="94"/>
      <c r="BJZ273" s="94"/>
      <c r="BKA273" s="94"/>
      <c r="BKB273" s="94"/>
      <c r="BKC273" s="94"/>
      <c r="BKD273" s="94"/>
      <c r="BKE273" s="94"/>
      <c r="BKF273" s="94"/>
      <c r="BKG273" s="94"/>
      <c r="BKH273" s="94"/>
      <c r="BKI273" s="94"/>
      <c r="BKJ273" s="94"/>
      <c r="BKK273" s="94"/>
      <c r="BKL273" s="94"/>
      <c r="BKM273" s="94"/>
      <c r="BKN273" s="94"/>
      <c r="BKO273" s="94"/>
      <c r="BKP273" s="94"/>
      <c r="BKQ273" s="94"/>
      <c r="BKR273" s="94"/>
      <c r="BKS273" s="94"/>
      <c r="BKT273" s="94"/>
      <c r="BKU273" s="94"/>
      <c r="BKV273" s="94"/>
      <c r="BKW273" s="94"/>
      <c r="BKX273" s="94"/>
      <c r="BKY273" s="94"/>
      <c r="BKZ273" s="94"/>
      <c r="BLA273" s="94"/>
      <c r="BLB273" s="94"/>
      <c r="BLC273" s="94"/>
      <c r="BLD273" s="94"/>
      <c r="BLE273" s="94"/>
      <c r="BLF273" s="94"/>
      <c r="BLG273" s="94"/>
      <c r="BLH273" s="94"/>
      <c r="BLI273" s="94"/>
      <c r="BLJ273" s="94"/>
      <c r="BLK273" s="94"/>
      <c r="BLL273" s="94"/>
      <c r="BLM273" s="94"/>
      <c r="BLN273" s="94"/>
      <c r="BLO273" s="94"/>
      <c r="BLP273" s="94"/>
      <c r="BLQ273" s="94"/>
      <c r="BLR273" s="94"/>
      <c r="BLS273" s="94"/>
      <c r="BLT273" s="94"/>
      <c r="BLU273" s="94"/>
      <c r="BLV273" s="94"/>
      <c r="BLW273" s="94"/>
      <c r="BLX273" s="94"/>
      <c r="BLY273" s="94"/>
      <c r="BLZ273" s="94"/>
      <c r="BMA273" s="94"/>
      <c r="BMB273" s="94"/>
      <c r="BMC273" s="94"/>
      <c r="BMD273" s="94"/>
      <c r="BME273" s="94"/>
      <c r="BMF273" s="94"/>
      <c r="BMG273" s="94"/>
      <c r="BMH273" s="94"/>
      <c r="BMI273" s="94"/>
      <c r="BMJ273" s="94"/>
      <c r="BMK273" s="94"/>
      <c r="BML273" s="94"/>
      <c r="BMM273" s="94"/>
      <c r="BMN273" s="94"/>
      <c r="BMO273" s="94"/>
      <c r="BMP273" s="94"/>
      <c r="BMQ273" s="94"/>
      <c r="BMR273" s="94"/>
      <c r="BMS273" s="94"/>
      <c r="BMT273" s="94"/>
      <c r="BMU273" s="94"/>
      <c r="BMV273" s="94"/>
      <c r="BMW273" s="94"/>
      <c r="BMX273" s="94"/>
      <c r="BMY273" s="94"/>
      <c r="BMZ273" s="94"/>
      <c r="BNA273" s="94"/>
      <c r="BNB273" s="94"/>
      <c r="BNC273" s="94"/>
      <c r="BND273" s="94"/>
      <c r="BNE273" s="94"/>
      <c r="BNF273" s="94"/>
      <c r="BNG273" s="94"/>
      <c r="BNH273" s="94"/>
      <c r="BNI273" s="94"/>
      <c r="BNJ273" s="94"/>
      <c r="BNK273" s="94"/>
      <c r="BNL273" s="94"/>
      <c r="BNM273" s="94"/>
      <c r="BNN273" s="94"/>
      <c r="BNO273" s="94"/>
      <c r="BNP273" s="94"/>
      <c r="BNQ273" s="94"/>
      <c r="BNR273" s="94"/>
      <c r="BNS273" s="94"/>
      <c r="BNT273" s="94"/>
      <c r="BNU273" s="94"/>
      <c r="BNV273" s="94"/>
      <c r="BNW273" s="94"/>
      <c r="BNX273" s="94"/>
      <c r="BNY273" s="94"/>
      <c r="BNZ273" s="94"/>
      <c r="BOA273" s="94"/>
      <c r="BOB273" s="94"/>
      <c r="BOC273" s="94"/>
      <c r="BOD273" s="94"/>
      <c r="BOE273" s="94"/>
      <c r="BOF273" s="94"/>
      <c r="BOG273" s="94"/>
      <c r="BOH273" s="94"/>
      <c r="BOI273" s="94"/>
      <c r="BOJ273" s="94"/>
      <c r="BOK273" s="94"/>
      <c r="BOL273" s="94"/>
      <c r="BOM273" s="94"/>
      <c r="BON273" s="94"/>
      <c r="BOO273" s="94"/>
      <c r="BOP273" s="94"/>
      <c r="BOQ273" s="94"/>
      <c r="BOR273" s="94"/>
      <c r="BOS273" s="94"/>
      <c r="BOT273" s="94"/>
      <c r="BOU273" s="94"/>
      <c r="BOV273" s="94"/>
      <c r="BOW273" s="94"/>
      <c r="BOX273" s="94"/>
      <c r="BOY273" s="94"/>
      <c r="BOZ273" s="94"/>
      <c r="BPA273" s="94"/>
      <c r="BPB273" s="94"/>
      <c r="BPC273" s="94"/>
      <c r="BPD273" s="94"/>
      <c r="BPE273" s="94"/>
      <c r="BPF273" s="94"/>
      <c r="BPG273" s="94"/>
      <c r="BPH273" s="94"/>
      <c r="BPI273" s="94"/>
      <c r="BPJ273" s="94"/>
      <c r="BPK273" s="94"/>
      <c r="BPL273" s="94"/>
      <c r="BPM273" s="94"/>
      <c r="BPN273" s="94"/>
      <c r="BPO273" s="94"/>
      <c r="BPP273" s="94"/>
      <c r="BPQ273" s="94"/>
      <c r="BPR273" s="94"/>
      <c r="BPS273" s="94"/>
      <c r="BPT273" s="94"/>
      <c r="BPU273" s="94"/>
      <c r="BPV273" s="94"/>
      <c r="BPW273" s="94"/>
      <c r="BPX273" s="94"/>
      <c r="BPY273" s="94"/>
      <c r="BPZ273" s="94"/>
      <c r="BQA273" s="94"/>
      <c r="BQB273" s="94"/>
      <c r="BQC273" s="94"/>
      <c r="BQD273" s="94"/>
      <c r="BQE273" s="94"/>
      <c r="BQF273" s="94"/>
      <c r="BQG273" s="94"/>
      <c r="BQH273" s="94"/>
      <c r="BQI273" s="94"/>
      <c r="BQJ273" s="94"/>
      <c r="BQK273" s="94"/>
      <c r="BQL273" s="94"/>
      <c r="BQM273" s="94"/>
      <c r="BQN273" s="94"/>
      <c r="BQO273" s="94"/>
      <c r="BQP273" s="94"/>
      <c r="BQQ273" s="94"/>
      <c r="BQR273" s="94"/>
      <c r="BQS273" s="94"/>
      <c r="BQT273" s="94"/>
      <c r="BQU273" s="94"/>
      <c r="BQV273" s="94"/>
      <c r="BQW273" s="94"/>
      <c r="BQX273" s="94"/>
      <c r="BQY273" s="94"/>
      <c r="BQZ273" s="94"/>
      <c r="BRA273" s="94"/>
      <c r="BRB273" s="94"/>
      <c r="BRC273" s="94"/>
      <c r="BRD273" s="94"/>
      <c r="BRE273" s="94"/>
      <c r="BRF273" s="94"/>
      <c r="BRG273" s="94"/>
      <c r="BRH273" s="94"/>
      <c r="BRI273" s="94"/>
      <c r="BRJ273" s="94"/>
      <c r="BRK273" s="94"/>
      <c r="BRL273" s="94"/>
      <c r="BRM273" s="94"/>
      <c r="BRN273" s="94"/>
      <c r="BRO273" s="94"/>
      <c r="BRP273" s="94"/>
      <c r="BRQ273" s="94"/>
      <c r="BRR273" s="94"/>
      <c r="BRS273" s="94"/>
      <c r="BRT273" s="94"/>
      <c r="BRU273" s="94"/>
      <c r="BRV273" s="94"/>
      <c r="BRW273" s="94"/>
      <c r="BRX273" s="94"/>
      <c r="BRY273" s="94"/>
      <c r="BRZ273" s="94"/>
      <c r="BSA273" s="94"/>
      <c r="BSB273" s="94"/>
      <c r="BSC273" s="94"/>
      <c r="BSD273" s="94"/>
      <c r="BSE273" s="94"/>
      <c r="BSF273" s="94"/>
      <c r="BSG273" s="94"/>
      <c r="BSH273" s="94"/>
      <c r="BSI273" s="94"/>
      <c r="BSJ273" s="94"/>
      <c r="BSK273" s="94"/>
      <c r="BSL273" s="94"/>
      <c r="BSM273" s="94"/>
      <c r="BSN273" s="94"/>
      <c r="BSO273" s="94"/>
      <c r="BSP273" s="94"/>
      <c r="BSQ273" s="94"/>
      <c r="BSR273" s="94"/>
      <c r="BSS273" s="94"/>
      <c r="BST273" s="94"/>
      <c r="BSU273" s="94"/>
      <c r="BSV273" s="94"/>
      <c r="BSW273" s="94"/>
      <c r="BSX273" s="94"/>
      <c r="BSY273" s="94"/>
      <c r="BSZ273" s="94"/>
      <c r="BTA273" s="94"/>
      <c r="BTB273" s="94"/>
      <c r="BTC273" s="94"/>
      <c r="BTD273" s="94"/>
      <c r="BTE273" s="94"/>
      <c r="BTF273" s="94"/>
      <c r="BTG273" s="94"/>
      <c r="BTH273" s="94"/>
      <c r="BTI273" s="94"/>
      <c r="BTJ273" s="94"/>
      <c r="BTK273" s="94"/>
      <c r="BTL273" s="94"/>
      <c r="BTM273" s="94"/>
      <c r="BTN273" s="94"/>
      <c r="BTO273" s="94"/>
      <c r="BTP273" s="94"/>
      <c r="BTQ273" s="94"/>
      <c r="BTR273" s="94"/>
      <c r="BTS273" s="94"/>
      <c r="BTT273" s="94"/>
      <c r="BTU273" s="94"/>
      <c r="BTV273" s="94"/>
      <c r="BTW273" s="94"/>
      <c r="BTX273" s="94"/>
      <c r="BTY273" s="94"/>
      <c r="BTZ273" s="94"/>
      <c r="BUA273" s="94"/>
      <c r="BUB273" s="94"/>
      <c r="BUC273" s="94"/>
      <c r="BUD273" s="94"/>
      <c r="BUE273" s="94"/>
      <c r="BUF273" s="94"/>
      <c r="BUG273" s="94"/>
      <c r="BUH273" s="94"/>
      <c r="BUI273" s="94"/>
      <c r="BUJ273" s="94"/>
      <c r="BUK273" s="94"/>
      <c r="BUL273" s="94"/>
      <c r="BUM273" s="94"/>
      <c r="BUN273" s="94"/>
      <c r="BUO273" s="94"/>
      <c r="BUP273" s="94"/>
      <c r="BUQ273" s="94"/>
      <c r="BUR273" s="94"/>
      <c r="BUS273" s="94"/>
      <c r="BUT273" s="94"/>
      <c r="BUU273" s="94"/>
      <c r="BUV273" s="94"/>
      <c r="BUW273" s="94"/>
      <c r="BUX273" s="94"/>
      <c r="BUY273" s="94"/>
      <c r="BUZ273" s="94"/>
      <c r="BVA273" s="94"/>
      <c r="BVB273" s="94"/>
      <c r="BVC273" s="94"/>
      <c r="BVD273" s="94"/>
      <c r="BVE273" s="94"/>
      <c r="BVF273" s="94"/>
      <c r="BVG273" s="94"/>
      <c r="BVH273" s="94"/>
      <c r="BVI273" s="94"/>
      <c r="BVJ273" s="94"/>
      <c r="BVK273" s="94"/>
      <c r="BVL273" s="94"/>
      <c r="BVM273" s="94"/>
      <c r="BVN273" s="94"/>
      <c r="BVO273" s="94"/>
      <c r="BVP273" s="94"/>
      <c r="BVQ273" s="94"/>
      <c r="BVR273" s="94"/>
      <c r="BVS273" s="94"/>
      <c r="BVT273" s="94"/>
      <c r="BVU273" s="94"/>
      <c r="BVV273" s="94"/>
      <c r="BVW273" s="94"/>
      <c r="BVX273" s="94"/>
      <c r="BVY273" s="94"/>
      <c r="BVZ273" s="94"/>
      <c r="BWA273" s="94"/>
      <c r="BWB273" s="94"/>
      <c r="BWC273" s="94"/>
      <c r="BWD273" s="94"/>
      <c r="BWE273" s="94"/>
      <c r="BWF273" s="94"/>
      <c r="BWG273" s="94"/>
      <c r="BWH273" s="94"/>
      <c r="BWI273" s="94"/>
      <c r="BWJ273" s="94"/>
      <c r="BWK273" s="94"/>
      <c r="BWL273" s="94"/>
      <c r="BWM273" s="94"/>
      <c r="BWN273" s="94"/>
      <c r="BWO273" s="94"/>
      <c r="BWP273" s="94"/>
      <c r="BWQ273" s="94"/>
      <c r="BWR273" s="94"/>
      <c r="BWS273" s="94"/>
      <c r="BWT273" s="94"/>
      <c r="BWU273" s="94"/>
      <c r="BWV273" s="94"/>
      <c r="BWW273" s="94"/>
      <c r="BWX273" s="94"/>
      <c r="BWY273" s="94"/>
      <c r="BWZ273" s="94"/>
      <c r="BXA273" s="94"/>
      <c r="BXB273" s="94"/>
      <c r="BXC273" s="94"/>
      <c r="BXD273" s="94"/>
      <c r="BXE273" s="94"/>
      <c r="BXF273" s="94"/>
      <c r="BXG273" s="94"/>
      <c r="BXH273" s="94"/>
      <c r="BXI273" s="94"/>
      <c r="BXJ273" s="94"/>
      <c r="BXK273" s="94"/>
      <c r="BXL273" s="94"/>
      <c r="BXM273" s="94"/>
      <c r="BXN273" s="94"/>
      <c r="BXO273" s="94"/>
      <c r="BXP273" s="94"/>
      <c r="BXQ273" s="94"/>
      <c r="BXR273" s="94"/>
      <c r="BXS273" s="94"/>
      <c r="BXT273" s="94"/>
      <c r="BXU273" s="94"/>
      <c r="BXV273" s="94"/>
      <c r="BXW273" s="94"/>
      <c r="BXX273" s="94"/>
      <c r="BXY273" s="94"/>
      <c r="BXZ273" s="94"/>
      <c r="BYA273" s="94"/>
      <c r="BYB273" s="94"/>
      <c r="BYC273" s="94"/>
      <c r="BYD273" s="94"/>
      <c r="BYE273" s="94"/>
      <c r="BYF273" s="94"/>
      <c r="BYG273" s="94"/>
      <c r="BYH273" s="94"/>
      <c r="BYI273" s="94"/>
      <c r="BYJ273" s="94"/>
      <c r="BYK273" s="94"/>
      <c r="BYL273" s="94"/>
      <c r="BYM273" s="94"/>
      <c r="BYN273" s="94"/>
      <c r="BYO273" s="94"/>
      <c r="BYP273" s="94"/>
      <c r="BYQ273" s="94"/>
      <c r="BYR273" s="94"/>
      <c r="BYS273" s="94"/>
      <c r="BYT273" s="94"/>
      <c r="BYU273" s="94"/>
      <c r="BYV273" s="94"/>
      <c r="BYW273" s="94"/>
      <c r="BYX273" s="94"/>
      <c r="BYY273" s="94"/>
      <c r="BYZ273" s="94"/>
      <c r="BZA273" s="94"/>
      <c r="BZB273" s="94"/>
      <c r="BZC273" s="94"/>
      <c r="BZD273" s="94"/>
      <c r="BZE273" s="94"/>
      <c r="BZF273" s="94"/>
      <c r="BZG273" s="94"/>
      <c r="BZH273" s="94"/>
      <c r="BZI273" s="94"/>
      <c r="BZJ273" s="94"/>
      <c r="BZK273" s="94"/>
      <c r="BZL273" s="94"/>
      <c r="BZM273" s="94"/>
      <c r="BZN273" s="94"/>
      <c r="BZO273" s="94"/>
      <c r="BZP273" s="94"/>
      <c r="BZQ273" s="94"/>
      <c r="BZR273" s="94"/>
      <c r="BZS273" s="94"/>
      <c r="BZT273" s="94"/>
      <c r="BZU273" s="94"/>
      <c r="BZV273" s="94"/>
      <c r="BZW273" s="94"/>
      <c r="BZX273" s="94"/>
      <c r="BZY273" s="94"/>
      <c r="BZZ273" s="94"/>
      <c r="CAA273" s="94"/>
      <c r="CAB273" s="94"/>
      <c r="CAC273" s="94"/>
      <c r="CAD273" s="94"/>
      <c r="CAE273" s="94"/>
      <c r="CAF273" s="94"/>
      <c r="CAG273" s="94"/>
      <c r="CAH273" s="94"/>
      <c r="CAI273" s="94"/>
      <c r="CAJ273" s="94"/>
      <c r="CAK273" s="94"/>
      <c r="CAL273" s="94"/>
      <c r="CAM273" s="94"/>
      <c r="CAN273" s="94"/>
      <c r="CAO273" s="94"/>
      <c r="CAP273" s="94"/>
      <c r="CAQ273" s="94"/>
      <c r="CAR273" s="94"/>
      <c r="CAS273" s="94"/>
      <c r="CAT273" s="94"/>
      <c r="CAU273" s="94"/>
      <c r="CAV273" s="94"/>
      <c r="CAW273" s="94"/>
      <c r="CAX273" s="94"/>
      <c r="CAY273" s="94"/>
      <c r="CAZ273" s="94"/>
      <c r="CBA273" s="94"/>
      <c r="CBB273" s="94"/>
      <c r="CBC273" s="94"/>
      <c r="CBD273" s="94"/>
      <c r="CBE273" s="94"/>
      <c r="CBF273" s="94"/>
      <c r="CBG273" s="94"/>
      <c r="CBH273" s="94"/>
      <c r="CBI273" s="94"/>
      <c r="CBJ273" s="94"/>
      <c r="CBK273" s="94"/>
      <c r="CBL273" s="94"/>
      <c r="CBM273" s="94"/>
      <c r="CBN273" s="94"/>
      <c r="CBO273" s="94"/>
      <c r="CBP273" s="94"/>
      <c r="CBQ273" s="94"/>
      <c r="CBR273" s="94"/>
      <c r="CBS273" s="94"/>
      <c r="CBT273" s="94"/>
      <c r="CBU273" s="94"/>
      <c r="CBV273" s="94"/>
      <c r="CBW273" s="94"/>
      <c r="CBX273" s="94"/>
      <c r="CBY273" s="94"/>
      <c r="CBZ273" s="94"/>
      <c r="CCA273" s="94"/>
      <c r="CCB273" s="94"/>
      <c r="CCC273" s="94"/>
      <c r="CCD273" s="94"/>
      <c r="CCE273" s="94"/>
      <c r="CCF273" s="94"/>
      <c r="CCG273" s="94"/>
      <c r="CCH273" s="94"/>
      <c r="CCI273" s="94"/>
      <c r="CCJ273" s="94"/>
      <c r="CCK273" s="94"/>
      <c r="CCL273" s="94"/>
      <c r="CCM273" s="94"/>
      <c r="CCN273" s="94"/>
      <c r="CCO273" s="94"/>
      <c r="CCP273" s="94"/>
      <c r="CCQ273" s="94"/>
      <c r="CCR273" s="94"/>
      <c r="CCS273" s="94"/>
      <c r="CCT273" s="94"/>
      <c r="CCU273" s="94"/>
      <c r="CCV273" s="94"/>
      <c r="CCW273" s="94"/>
      <c r="CCX273" s="94"/>
      <c r="CCY273" s="94"/>
      <c r="CCZ273" s="94"/>
      <c r="CDA273" s="94"/>
      <c r="CDB273" s="94"/>
      <c r="CDC273" s="94"/>
      <c r="CDD273" s="94"/>
      <c r="CDE273" s="94"/>
      <c r="CDF273" s="94"/>
      <c r="CDG273" s="94"/>
      <c r="CDH273" s="94"/>
      <c r="CDI273" s="94"/>
      <c r="CDJ273" s="94"/>
      <c r="CDK273" s="94"/>
      <c r="CDL273" s="94"/>
      <c r="CDM273" s="94"/>
      <c r="CDN273" s="94"/>
      <c r="CDO273" s="94"/>
      <c r="CDP273" s="94"/>
      <c r="CDQ273" s="94"/>
      <c r="CDR273" s="94"/>
      <c r="CDS273" s="94"/>
      <c r="CDT273" s="94"/>
      <c r="CDU273" s="94"/>
      <c r="CDV273" s="94"/>
      <c r="CDW273" s="94"/>
      <c r="CDX273" s="94"/>
      <c r="CDY273" s="94"/>
      <c r="CDZ273" s="94"/>
      <c r="CEA273" s="94"/>
      <c r="CEB273" s="94"/>
      <c r="CEC273" s="94"/>
      <c r="CED273" s="94"/>
      <c r="CEE273" s="94"/>
      <c r="CEF273" s="94"/>
      <c r="CEG273" s="94"/>
      <c r="CEH273" s="94"/>
      <c r="CEI273" s="94"/>
      <c r="CEJ273" s="94"/>
      <c r="CEK273" s="94"/>
      <c r="CEL273" s="94"/>
      <c r="CEM273" s="94"/>
      <c r="CEN273" s="94"/>
      <c r="CEO273" s="94"/>
      <c r="CEP273" s="94"/>
      <c r="CEQ273" s="94"/>
      <c r="CER273" s="94"/>
      <c r="CES273" s="94"/>
      <c r="CET273" s="94"/>
      <c r="CEU273" s="94"/>
      <c r="CEV273" s="94"/>
      <c r="CEW273" s="94"/>
      <c r="CEX273" s="94"/>
      <c r="CEY273" s="94"/>
      <c r="CEZ273" s="94"/>
      <c r="CFA273" s="94"/>
      <c r="CFB273" s="94"/>
      <c r="CFC273" s="94"/>
      <c r="CFD273" s="94"/>
      <c r="CFE273" s="94"/>
      <c r="CFF273" s="94"/>
      <c r="CFG273" s="94"/>
      <c r="CFH273" s="94"/>
      <c r="CFI273" s="94"/>
      <c r="CFJ273" s="94"/>
      <c r="CFK273" s="94"/>
      <c r="CFL273" s="94"/>
      <c r="CFM273" s="94"/>
      <c r="CFN273" s="94"/>
      <c r="CFO273" s="94"/>
      <c r="CFP273" s="94"/>
      <c r="CFQ273" s="94"/>
      <c r="CFR273" s="94"/>
      <c r="CFS273" s="94"/>
      <c r="CFT273" s="94"/>
      <c r="CFU273" s="94"/>
      <c r="CFV273" s="94"/>
      <c r="CFW273" s="94"/>
      <c r="CFX273" s="94"/>
      <c r="CFY273" s="94"/>
      <c r="CFZ273" s="94"/>
      <c r="CGA273" s="94"/>
      <c r="CGB273" s="94"/>
      <c r="CGC273" s="94"/>
      <c r="CGD273" s="94"/>
      <c r="CGE273" s="94"/>
      <c r="CGF273" s="94"/>
      <c r="CGG273" s="94"/>
      <c r="CGH273" s="94"/>
      <c r="CGI273" s="94"/>
      <c r="CGJ273" s="94"/>
      <c r="CGK273" s="94"/>
      <c r="CGL273" s="94"/>
      <c r="CGM273" s="94"/>
      <c r="CGN273" s="94"/>
      <c r="CGO273" s="94"/>
      <c r="CGP273" s="94"/>
      <c r="CGQ273" s="94"/>
      <c r="CGR273" s="94"/>
      <c r="CGS273" s="94"/>
      <c r="CGT273" s="94"/>
      <c r="CGU273" s="94"/>
      <c r="CGV273" s="94"/>
      <c r="CGW273" s="94"/>
      <c r="CGX273" s="94"/>
      <c r="CGY273" s="94"/>
      <c r="CGZ273" s="94"/>
      <c r="CHA273" s="94"/>
      <c r="CHB273" s="94"/>
      <c r="CHC273" s="94"/>
      <c r="CHD273" s="94"/>
      <c r="CHE273" s="94"/>
      <c r="CHF273" s="94"/>
      <c r="CHG273" s="94"/>
      <c r="CHH273" s="94"/>
      <c r="CHI273" s="94"/>
      <c r="CHJ273" s="94"/>
      <c r="CHK273" s="94"/>
      <c r="CHL273" s="94"/>
      <c r="CHM273" s="94"/>
      <c r="CHN273" s="94"/>
      <c r="CHO273" s="94"/>
      <c r="CHP273" s="94"/>
      <c r="CHQ273" s="94"/>
      <c r="CHR273" s="94"/>
      <c r="CHS273" s="94"/>
      <c r="CHT273" s="94"/>
      <c r="CHU273" s="94"/>
      <c r="CHV273" s="94"/>
      <c r="CHW273" s="94"/>
      <c r="CHX273" s="94"/>
      <c r="CHY273" s="94"/>
      <c r="CHZ273" s="94"/>
      <c r="CIA273" s="94"/>
      <c r="CIB273" s="94"/>
      <c r="CIC273" s="94"/>
      <c r="CID273" s="94"/>
      <c r="CIE273" s="94"/>
      <c r="CIF273" s="94"/>
      <c r="CIG273" s="94"/>
      <c r="CIH273" s="94"/>
      <c r="CII273" s="94"/>
      <c r="CIJ273" s="94"/>
      <c r="CIK273" s="94"/>
      <c r="CIL273" s="94"/>
      <c r="CIM273" s="94"/>
      <c r="CIN273" s="94"/>
      <c r="CIO273" s="94"/>
      <c r="CIP273" s="94"/>
      <c r="CIQ273" s="94"/>
      <c r="CIR273" s="94"/>
      <c r="CIS273" s="94"/>
      <c r="CIT273" s="94"/>
      <c r="CIU273" s="94"/>
      <c r="CIV273" s="94"/>
      <c r="CIW273" s="94"/>
      <c r="CIX273" s="94"/>
      <c r="CIY273" s="94"/>
      <c r="CIZ273" s="94"/>
      <c r="CJA273" s="94"/>
      <c r="CJB273" s="94"/>
      <c r="CJC273" s="94"/>
      <c r="CJD273" s="94"/>
      <c r="CJE273" s="94"/>
      <c r="CJF273" s="94"/>
      <c r="CJG273" s="94"/>
      <c r="CJH273" s="94"/>
      <c r="CJI273" s="94"/>
      <c r="CJJ273" s="94"/>
      <c r="CJK273" s="94"/>
      <c r="CJL273" s="94"/>
      <c r="CJM273" s="94"/>
      <c r="CJN273" s="94"/>
      <c r="CJO273" s="94"/>
      <c r="CJP273" s="94"/>
      <c r="CJQ273" s="94"/>
      <c r="CJR273" s="94"/>
      <c r="CJS273" s="94"/>
      <c r="CJT273" s="94"/>
      <c r="CJU273" s="94"/>
      <c r="CJV273" s="94"/>
      <c r="CJW273" s="94"/>
      <c r="CJX273" s="94"/>
      <c r="CJY273" s="94"/>
      <c r="CJZ273" s="94"/>
      <c r="CKA273" s="94"/>
      <c r="CKB273" s="94"/>
      <c r="CKC273" s="94"/>
      <c r="CKD273" s="94"/>
      <c r="CKE273" s="94"/>
      <c r="CKF273" s="94"/>
      <c r="CKG273" s="94"/>
      <c r="CKH273" s="94"/>
      <c r="CKI273" s="94"/>
      <c r="CKJ273" s="94"/>
      <c r="CKK273" s="94"/>
      <c r="CKL273" s="94"/>
      <c r="CKM273" s="94"/>
      <c r="CKN273" s="94"/>
      <c r="CKO273" s="94"/>
      <c r="CKP273" s="94"/>
      <c r="CKQ273" s="94"/>
      <c r="CKR273" s="94"/>
      <c r="CKS273" s="94"/>
      <c r="CKT273" s="94"/>
      <c r="CKU273" s="94"/>
      <c r="CKV273" s="94"/>
      <c r="CKW273" s="94"/>
      <c r="CKX273" s="94"/>
      <c r="CKY273" s="94"/>
      <c r="CKZ273" s="94"/>
      <c r="CLA273" s="94"/>
      <c r="CLB273" s="94"/>
      <c r="CLC273" s="94"/>
      <c r="CLD273" s="94"/>
      <c r="CLE273" s="94"/>
      <c r="CLF273" s="94"/>
      <c r="CLG273" s="94"/>
      <c r="CLH273" s="94"/>
      <c r="CLI273" s="94"/>
      <c r="CLJ273" s="94"/>
      <c r="CLK273" s="94"/>
      <c r="CLL273" s="94"/>
      <c r="CLM273" s="94"/>
      <c r="CLN273" s="94"/>
      <c r="CLO273" s="94"/>
      <c r="CLP273" s="94"/>
      <c r="CLQ273" s="94"/>
      <c r="CLR273" s="94"/>
      <c r="CLS273" s="94"/>
      <c r="CLT273" s="94"/>
      <c r="CLU273" s="94"/>
      <c r="CLV273" s="94"/>
      <c r="CLW273" s="94"/>
      <c r="CLX273" s="94"/>
      <c r="CLY273" s="94"/>
      <c r="CLZ273" s="94"/>
      <c r="CMA273" s="94"/>
      <c r="CMB273" s="94"/>
      <c r="CMC273" s="94"/>
      <c r="CMD273" s="94"/>
      <c r="CME273" s="94"/>
      <c r="CMF273" s="94"/>
      <c r="CMG273" s="94"/>
      <c r="CMH273" s="94"/>
      <c r="CMI273" s="94"/>
      <c r="CMJ273" s="94"/>
      <c r="CMK273" s="94"/>
      <c r="CML273" s="94"/>
      <c r="CMM273" s="94"/>
      <c r="CMN273" s="94"/>
      <c r="CMO273" s="94"/>
      <c r="CMP273" s="94"/>
      <c r="CMQ273" s="94"/>
      <c r="CMR273" s="94"/>
      <c r="CMS273" s="94"/>
      <c r="CMT273" s="94"/>
      <c r="CMU273" s="94"/>
      <c r="CMV273" s="94"/>
      <c r="CMW273" s="94"/>
      <c r="CMX273" s="94"/>
      <c r="CMY273" s="94"/>
      <c r="CMZ273" s="94"/>
      <c r="CNA273" s="94"/>
      <c r="CNB273" s="94"/>
      <c r="CNC273" s="94"/>
      <c r="CND273" s="94"/>
      <c r="CNE273" s="94"/>
      <c r="CNF273" s="94"/>
      <c r="CNG273" s="94"/>
      <c r="CNH273" s="94"/>
      <c r="CNI273" s="94"/>
      <c r="CNJ273" s="94"/>
      <c r="CNK273" s="94"/>
      <c r="CNL273" s="94"/>
      <c r="CNM273" s="94"/>
      <c r="CNN273" s="94"/>
      <c r="CNO273" s="94"/>
      <c r="CNP273" s="94"/>
      <c r="CNQ273" s="94"/>
      <c r="CNR273" s="94"/>
      <c r="CNS273" s="94"/>
      <c r="CNT273" s="94"/>
      <c r="CNU273" s="94"/>
      <c r="CNV273" s="94"/>
      <c r="CNW273" s="94"/>
      <c r="CNX273" s="94"/>
      <c r="CNY273" s="94"/>
      <c r="CNZ273" s="94"/>
      <c r="COA273" s="94"/>
      <c r="COB273" s="94"/>
      <c r="COC273" s="94"/>
      <c r="COD273" s="94"/>
      <c r="COE273" s="94"/>
      <c r="COF273" s="94"/>
      <c r="COG273" s="94"/>
      <c r="COH273" s="94"/>
      <c r="COI273" s="94"/>
      <c r="COJ273" s="94"/>
      <c r="COK273" s="94"/>
      <c r="COL273" s="94"/>
      <c r="COM273" s="94"/>
      <c r="CON273" s="94"/>
      <c r="COO273" s="94"/>
      <c r="COP273" s="94"/>
      <c r="COQ273" s="94"/>
      <c r="COR273" s="94"/>
      <c r="COS273" s="94"/>
      <c r="COT273" s="94"/>
      <c r="COU273" s="94"/>
      <c r="COV273" s="94"/>
      <c r="COW273" s="94"/>
      <c r="COX273" s="94"/>
      <c r="COY273" s="94"/>
      <c r="COZ273" s="94"/>
      <c r="CPA273" s="94"/>
      <c r="CPB273" s="94"/>
      <c r="CPC273" s="94"/>
      <c r="CPD273" s="94"/>
      <c r="CPE273" s="94"/>
      <c r="CPF273" s="94"/>
      <c r="CPG273" s="94"/>
      <c r="CPH273" s="94"/>
      <c r="CPI273" s="94"/>
      <c r="CPJ273" s="94"/>
      <c r="CPK273" s="94"/>
      <c r="CPL273" s="94"/>
      <c r="CPM273" s="94"/>
      <c r="CPN273" s="94"/>
      <c r="CPO273" s="94"/>
      <c r="CPP273" s="94"/>
      <c r="CPQ273" s="94"/>
    </row>
    <row r="274" spans="1:2461" s="94" customFormat="1" x14ac:dyDescent="0.2">
      <c r="A274" s="93"/>
      <c r="B274" s="169" t="s">
        <v>925</v>
      </c>
      <c r="C274" s="434" t="s">
        <v>241</v>
      </c>
      <c r="D274" s="170" t="s">
        <v>211</v>
      </c>
      <c r="E274" s="169" t="s">
        <v>63</v>
      </c>
      <c r="F274" s="170" t="s">
        <v>242</v>
      </c>
      <c r="G274" s="170" t="s">
        <v>810</v>
      </c>
      <c r="H274" s="633" t="s">
        <v>818</v>
      </c>
      <c r="I274" s="172" t="s">
        <v>785</v>
      </c>
      <c r="J274" s="631">
        <v>0.47916666666666669</v>
      </c>
      <c r="K274" s="631"/>
      <c r="L274" s="632" t="s">
        <v>1747</v>
      </c>
      <c r="M274" s="631">
        <v>0.59722222222222221</v>
      </c>
      <c r="N274" s="173" t="s">
        <v>1125</v>
      </c>
      <c r="O274" s="174" t="s">
        <v>940</v>
      </c>
      <c r="P274" s="174"/>
      <c r="Q274" s="174"/>
      <c r="R274" s="174">
        <v>0.2</v>
      </c>
      <c r="S274" s="174"/>
      <c r="T274" s="175"/>
      <c r="U274" s="229" t="s">
        <v>690</v>
      </c>
      <c r="V274" s="229" t="s">
        <v>690</v>
      </c>
      <c r="W274" s="229" t="s">
        <v>1075</v>
      </c>
      <c r="X274" s="229" t="s">
        <v>1075</v>
      </c>
    </row>
    <row r="275" spans="1:2461" s="94" customFormat="1" ht="25.5" x14ac:dyDescent="0.2">
      <c r="A275" s="93"/>
      <c r="B275" s="169" t="s">
        <v>925</v>
      </c>
      <c r="C275" s="434" t="s">
        <v>243</v>
      </c>
      <c r="D275" s="170" t="s">
        <v>211</v>
      </c>
      <c r="E275" s="169" t="s">
        <v>63</v>
      </c>
      <c r="F275" s="170" t="s">
        <v>238</v>
      </c>
      <c r="G275" s="170" t="s">
        <v>810</v>
      </c>
      <c r="H275" s="171" t="s">
        <v>17</v>
      </c>
      <c r="I275" s="176" t="s">
        <v>688</v>
      </c>
      <c r="J275" s="632" t="s">
        <v>1750</v>
      </c>
      <c r="K275" s="631" t="s">
        <v>1745</v>
      </c>
      <c r="L275" s="632" t="s">
        <v>1746</v>
      </c>
      <c r="M275" s="631">
        <v>0.59722222222222221</v>
      </c>
      <c r="N275" s="173" t="s">
        <v>1125</v>
      </c>
      <c r="O275" s="174" t="s">
        <v>70</v>
      </c>
      <c r="P275" s="174" t="s">
        <v>70</v>
      </c>
      <c r="Q275" s="174" t="s">
        <v>73</v>
      </c>
      <c r="R275" s="174">
        <v>0.2</v>
      </c>
      <c r="S275" s="174" t="s">
        <v>797</v>
      </c>
      <c r="T275" s="175" t="s">
        <v>23</v>
      </c>
      <c r="U275" s="229" t="s">
        <v>690</v>
      </c>
      <c r="V275" s="229" t="s">
        <v>690</v>
      </c>
      <c r="W275" s="229" t="s">
        <v>1075</v>
      </c>
      <c r="X275" s="229" t="s">
        <v>1075</v>
      </c>
    </row>
    <row r="276" spans="1:2461" s="94" customFormat="1" ht="25.5" x14ac:dyDescent="0.2">
      <c r="A276" s="93"/>
      <c r="B276" s="169" t="s">
        <v>925</v>
      </c>
      <c r="C276" s="434" t="s">
        <v>244</v>
      </c>
      <c r="D276" s="170" t="s">
        <v>211</v>
      </c>
      <c r="E276" s="169" t="s">
        <v>63</v>
      </c>
      <c r="F276" s="170" t="s">
        <v>245</v>
      </c>
      <c r="G276" s="170" t="s">
        <v>810</v>
      </c>
      <c r="H276" s="171" t="s">
        <v>17</v>
      </c>
      <c r="I276" s="176" t="s">
        <v>688</v>
      </c>
      <c r="J276" s="632" t="s">
        <v>1750</v>
      </c>
      <c r="K276" s="631" t="s">
        <v>1745</v>
      </c>
      <c r="L276" s="632" t="s">
        <v>1746</v>
      </c>
      <c r="M276" s="631">
        <v>0.59722222222222221</v>
      </c>
      <c r="N276" s="173" t="s">
        <v>1125</v>
      </c>
      <c r="O276" s="174" t="s">
        <v>70</v>
      </c>
      <c r="P276" s="174" t="s">
        <v>70</v>
      </c>
      <c r="Q276" s="174" t="s">
        <v>73</v>
      </c>
      <c r="R276" s="174">
        <v>0.2</v>
      </c>
      <c r="S276" s="174" t="s">
        <v>797</v>
      </c>
      <c r="T276" s="175" t="s">
        <v>20</v>
      </c>
      <c r="U276" s="229" t="s">
        <v>690</v>
      </c>
      <c r="V276" s="229" t="s">
        <v>690</v>
      </c>
      <c r="W276" s="229" t="s">
        <v>1075</v>
      </c>
      <c r="X276" s="229" t="s">
        <v>1075</v>
      </c>
    </row>
    <row r="277" spans="1:2461" s="94" customFormat="1" x14ac:dyDescent="0.2">
      <c r="A277" s="93"/>
      <c r="B277" s="169" t="s">
        <v>924</v>
      </c>
      <c r="C277" s="434" t="s">
        <v>304</v>
      </c>
      <c r="D277" s="170" t="s">
        <v>211</v>
      </c>
      <c r="E277" s="170" t="s">
        <v>63</v>
      </c>
      <c r="F277" s="170" t="s">
        <v>789</v>
      </c>
      <c r="G277" s="170" t="s">
        <v>810</v>
      </c>
      <c r="H277" s="171" t="s">
        <v>818</v>
      </c>
      <c r="I277" s="635" t="s">
        <v>1427</v>
      </c>
      <c r="J277" s="635">
        <v>0.5</v>
      </c>
      <c r="K277" s="631"/>
      <c r="L277" s="632" t="s">
        <v>1748</v>
      </c>
      <c r="M277" s="631">
        <v>0.59722222222222221</v>
      </c>
      <c r="N277" s="173" t="s">
        <v>1125</v>
      </c>
      <c r="O277" s="174" t="s">
        <v>70</v>
      </c>
      <c r="P277" s="174"/>
      <c r="Q277" s="174"/>
      <c r="R277" s="174">
        <v>0.2</v>
      </c>
      <c r="S277" s="174"/>
      <c r="T277" s="175"/>
      <c r="U277" s="229" t="s">
        <v>690</v>
      </c>
      <c r="V277" s="229" t="s">
        <v>690</v>
      </c>
      <c r="W277" s="229" t="s">
        <v>1075</v>
      </c>
      <c r="X277" s="229" t="s">
        <v>1075</v>
      </c>
    </row>
    <row r="278" spans="1:2461" s="94" customFormat="1" x14ac:dyDescent="0.2">
      <c r="A278" s="93"/>
      <c r="B278" s="169" t="s">
        <v>924</v>
      </c>
      <c r="C278" s="434" t="s">
        <v>305</v>
      </c>
      <c r="D278" s="170" t="s">
        <v>211</v>
      </c>
      <c r="E278" s="170" t="s">
        <v>63</v>
      </c>
      <c r="F278" s="170" t="s">
        <v>790</v>
      </c>
      <c r="G278" s="170" t="s">
        <v>810</v>
      </c>
      <c r="H278" s="171" t="s">
        <v>818</v>
      </c>
      <c r="I278" s="635" t="s">
        <v>1427</v>
      </c>
      <c r="J278" s="635">
        <v>0.5</v>
      </c>
      <c r="K278" s="631"/>
      <c r="L278" s="632" t="s">
        <v>1748</v>
      </c>
      <c r="M278" s="631">
        <v>0.59722222222222221</v>
      </c>
      <c r="N278" s="173" t="s">
        <v>1125</v>
      </c>
      <c r="O278" s="174" t="s">
        <v>70</v>
      </c>
      <c r="P278" s="174"/>
      <c r="Q278" s="174"/>
      <c r="R278" s="174">
        <v>0.2</v>
      </c>
      <c r="S278" s="174"/>
      <c r="T278" s="175"/>
      <c r="U278" s="229" t="s">
        <v>690</v>
      </c>
      <c r="V278" s="229" t="s">
        <v>690</v>
      </c>
      <c r="W278" s="229" t="s">
        <v>1075</v>
      </c>
      <c r="X278" s="229" t="s">
        <v>1075</v>
      </c>
    </row>
    <row r="279" spans="1:2461" s="94" customFormat="1" ht="25.5" x14ac:dyDescent="0.2">
      <c r="A279" s="93"/>
      <c r="B279" s="169" t="s">
        <v>925</v>
      </c>
      <c r="C279" s="434" t="s">
        <v>246</v>
      </c>
      <c r="D279" s="170" t="s">
        <v>211</v>
      </c>
      <c r="E279" s="169" t="s">
        <v>63</v>
      </c>
      <c r="F279" s="170" t="s">
        <v>247</v>
      </c>
      <c r="G279" s="170" t="s">
        <v>810</v>
      </c>
      <c r="H279" s="171" t="s">
        <v>17</v>
      </c>
      <c r="I279" s="176" t="s">
        <v>688</v>
      </c>
      <c r="J279" s="632" t="s">
        <v>1750</v>
      </c>
      <c r="K279" s="631" t="s">
        <v>1745</v>
      </c>
      <c r="L279" s="632" t="s">
        <v>1746</v>
      </c>
      <c r="M279" s="631">
        <v>0.59722222222222221</v>
      </c>
      <c r="N279" s="173" t="s">
        <v>1125</v>
      </c>
      <c r="O279" s="174" t="s">
        <v>70</v>
      </c>
      <c r="P279" s="174" t="s">
        <v>70</v>
      </c>
      <c r="Q279" s="174" t="s">
        <v>73</v>
      </c>
      <c r="R279" s="174">
        <v>0.2</v>
      </c>
      <c r="S279" s="174" t="s">
        <v>797</v>
      </c>
      <c r="T279" s="175" t="s">
        <v>20</v>
      </c>
      <c r="U279" s="229" t="s">
        <v>690</v>
      </c>
      <c r="V279" s="229" t="s">
        <v>690</v>
      </c>
      <c r="W279" s="229" t="s">
        <v>1075</v>
      </c>
      <c r="X279" s="229" t="s">
        <v>1075</v>
      </c>
    </row>
    <row r="280" spans="1:2461" s="94" customFormat="1" x14ac:dyDescent="0.2">
      <c r="A280" s="93"/>
      <c r="B280" s="169" t="s">
        <v>925</v>
      </c>
      <c r="C280" s="434" t="s">
        <v>724</v>
      </c>
      <c r="D280" s="170" t="s">
        <v>211</v>
      </c>
      <c r="E280" s="169" t="s">
        <v>63</v>
      </c>
      <c r="F280" s="170" t="s">
        <v>731</v>
      </c>
      <c r="G280" s="170" t="s">
        <v>810</v>
      </c>
      <c r="H280" s="633" t="s">
        <v>818</v>
      </c>
      <c r="I280" s="172" t="s">
        <v>785</v>
      </c>
      <c r="J280" s="631">
        <v>0.47916666666666669</v>
      </c>
      <c r="K280" s="631"/>
      <c r="L280" s="632" t="s">
        <v>1747</v>
      </c>
      <c r="M280" s="631">
        <v>0.59722222222222221</v>
      </c>
      <c r="N280" s="173" t="s">
        <v>1125</v>
      </c>
      <c r="O280" s="174">
        <v>0.01</v>
      </c>
      <c r="P280" s="174"/>
      <c r="Q280" s="174"/>
      <c r="R280" s="174">
        <v>0.2</v>
      </c>
      <c r="S280" s="174"/>
      <c r="T280" s="175"/>
      <c r="U280" s="229" t="s">
        <v>690</v>
      </c>
      <c r="V280" s="229" t="s">
        <v>690</v>
      </c>
      <c r="W280" s="229" t="s">
        <v>1074</v>
      </c>
      <c r="X280" s="229" t="s">
        <v>1074</v>
      </c>
    </row>
    <row r="281" spans="1:2461" s="94" customFormat="1" x14ac:dyDescent="0.2">
      <c r="A281" s="93"/>
      <c r="B281" s="169" t="s">
        <v>924</v>
      </c>
      <c r="C281" s="434" t="s">
        <v>1717</v>
      </c>
      <c r="D281" s="170" t="s">
        <v>211</v>
      </c>
      <c r="E281" s="169" t="s">
        <v>63</v>
      </c>
      <c r="F281" s="170" t="s">
        <v>1709</v>
      </c>
      <c r="G281" s="170" t="s">
        <v>810</v>
      </c>
      <c r="H281" s="171" t="s">
        <v>818</v>
      </c>
      <c r="I281" s="635" t="s">
        <v>1427</v>
      </c>
      <c r="J281" s="635">
        <v>0.5</v>
      </c>
      <c r="K281" s="631"/>
      <c r="L281" s="632" t="s">
        <v>1748</v>
      </c>
      <c r="M281" s="631">
        <v>0.59722222222222221</v>
      </c>
      <c r="N281" s="173" t="s">
        <v>1125</v>
      </c>
      <c r="O281" s="174" t="s">
        <v>70</v>
      </c>
      <c r="P281" s="174"/>
      <c r="Q281" s="174"/>
      <c r="R281" s="174">
        <v>0.2</v>
      </c>
      <c r="S281" s="174"/>
      <c r="T281" s="175"/>
      <c r="U281" s="229" t="s">
        <v>690</v>
      </c>
      <c r="V281" s="229" t="s">
        <v>690</v>
      </c>
      <c r="W281" s="229" t="s">
        <v>1075</v>
      </c>
      <c r="X281" s="229" t="s">
        <v>1075</v>
      </c>
    </row>
    <row r="282" spans="1:2461" s="94" customFormat="1" x14ac:dyDescent="0.2">
      <c r="A282" s="93"/>
      <c r="B282" s="169" t="s">
        <v>924</v>
      </c>
      <c r="C282" s="434" t="s">
        <v>1708</v>
      </c>
      <c r="D282" s="170" t="s">
        <v>211</v>
      </c>
      <c r="E282" s="169" t="s">
        <v>63</v>
      </c>
      <c r="F282" s="170" t="s">
        <v>1710</v>
      </c>
      <c r="G282" s="170" t="s">
        <v>810</v>
      </c>
      <c r="H282" s="171" t="s">
        <v>818</v>
      </c>
      <c r="I282" s="635" t="s">
        <v>1427</v>
      </c>
      <c r="J282" s="635">
        <v>0.5</v>
      </c>
      <c r="K282" s="631"/>
      <c r="L282" s="632" t="s">
        <v>1748</v>
      </c>
      <c r="M282" s="631">
        <v>0.59722222222222221</v>
      </c>
      <c r="N282" s="173" t="s">
        <v>1125</v>
      </c>
      <c r="O282" s="174" t="s">
        <v>70</v>
      </c>
      <c r="P282" s="174"/>
      <c r="Q282" s="174"/>
      <c r="R282" s="174">
        <v>0.2</v>
      </c>
      <c r="S282" s="174"/>
      <c r="T282" s="175"/>
      <c r="U282" s="229" t="s">
        <v>690</v>
      </c>
      <c r="V282" s="229" t="s">
        <v>690</v>
      </c>
      <c r="W282" s="229" t="s">
        <v>1075</v>
      </c>
      <c r="X282" s="229" t="s">
        <v>1075</v>
      </c>
    </row>
    <row r="283" spans="1:2461" s="94" customFormat="1" ht="25.5" x14ac:dyDescent="0.2">
      <c r="A283" s="93"/>
      <c r="B283" s="169" t="s">
        <v>925</v>
      </c>
      <c r="C283" s="434" t="s">
        <v>248</v>
      </c>
      <c r="D283" s="170" t="s">
        <v>211</v>
      </c>
      <c r="E283" s="169" t="s">
        <v>63</v>
      </c>
      <c r="F283" s="170" t="s">
        <v>249</v>
      </c>
      <c r="G283" s="170" t="s">
        <v>810</v>
      </c>
      <c r="H283" s="171" t="s">
        <v>17</v>
      </c>
      <c r="I283" s="176" t="s">
        <v>688</v>
      </c>
      <c r="J283" s="632" t="s">
        <v>1750</v>
      </c>
      <c r="K283" s="631" t="s">
        <v>1745</v>
      </c>
      <c r="L283" s="632" t="s">
        <v>1746</v>
      </c>
      <c r="M283" s="631">
        <v>0.59722222222222221</v>
      </c>
      <c r="N283" s="173" t="s">
        <v>1125</v>
      </c>
      <c r="O283" s="174" t="s">
        <v>250</v>
      </c>
      <c r="P283" s="174" t="s">
        <v>250</v>
      </c>
      <c r="Q283" s="174" t="s">
        <v>73</v>
      </c>
      <c r="R283" s="174">
        <v>0.2</v>
      </c>
      <c r="S283" s="174" t="s">
        <v>797</v>
      </c>
      <c r="T283" s="175" t="s">
        <v>20</v>
      </c>
      <c r="U283" s="229" t="s">
        <v>690</v>
      </c>
      <c r="V283" s="229" t="s">
        <v>690</v>
      </c>
      <c r="W283" s="229" t="s">
        <v>1075</v>
      </c>
      <c r="X283" s="229" t="s">
        <v>1075</v>
      </c>
    </row>
    <row r="284" spans="1:2461" s="94" customFormat="1" x14ac:dyDescent="0.2">
      <c r="A284" s="93"/>
      <c r="B284" s="169" t="s">
        <v>925</v>
      </c>
      <c r="C284" s="434" t="s">
        <v>251</v>
      </c>
      <c r="D284" s="170" t="s">
        <v>211</v>
      </c>
      <c r="E284" s="169" t="s">
        <v>63</v>
      </c>
      <c r="F284" s="170" t="s">
        <v>249</v>
      </c>
      <c r="G284" s="170" t="s">
        <v>810</v>
      </c>
      <c r="H284" s="633" t="s">
        <v>818</v>
      </c>
      <c r="I284" s="172" t="s">
        <v>785</v>
      </c>
      <c r="J284" s="631">
        <v>0.47916666666666669</v>
      </c>
      <c r="K284" s="631"/>
      <c r="L284" s="632" t="s">
        <v>1747</v>
      </c>
      <c r="M284" s="631">
        <v>0.59722222222222221</v>
      </c>
      <c r="N284" s="173" t="s">
        <v>1125</v>
      </c>
      <c r="O284" s="174" t="s">
        <v>70</v>
      </c>
      <c r="P284" s="174"/>
      <c r="Q284" s="174"/>
      <c r="R284" s="174">
        <v>0.2</v>
      </c>
      <c r="S284" s="174"/>
      <c r="T284" s="175"/>
      <c r="U284" s="229" t="s">
        <v>690</v>
      </c>
      <c r="V284" s="229" t="s">
        <v>690</v>
      </c>
      <c r="W284" s="229" t="s">
        <v>1075</v>
      </c>
      <c r="X284" s="229" t="s">
        <v>1075</v>
      </c>
    </row>
    <row r="285" spans="1:2461" s="94" customFormat="1" x14ac:dyDescent="0.2">
      <c r="A285" s="93"/>
      <c r="B285" s="169" t="s">
        <v>924</v>
      </c>
      <c r="C285" s="434" t="s">
        <v>1577</v>
      </c>
      <c r="D285" s="170" t="s">
        <v>211</v>
      </c>
      <c r="E285" s="170" t="s">
        <v>63</v>
      </c>
      <c r="F285" s="170" t="s">
        <v>1608</v>
      </c>
      <c r="G285" s="170" t="s">
        <v>810</v>
      </c>
      <c r="H285" s="171" t="s">
        <v>818</v>
      </c>
      <c r="I285" s="635" t="s">
        <v>1427</v>
      </c>
      <c r="J285" s="635">
        <v>0.5</v>
      </c>
      <c r="K285" s="631"/>
      <c r="L285" s="632" t="s">
        <v>1748</v>
      </c>
      <c r="M285" s="631">
        <v>0.59722222222222221</v>
      </c>
      <c r="N285" s="173" t="s">
        <v>1125</v>
      </c>
      <c r="O285" s="174" t="s">
        <v>70</v>
      </c>
      <c r="P285" s="174"/>
      <c r="Q285" s="174"/>
      <c r="R285" s="174">
        <v>0.2</v>
      </c>
      <c r="S285" s="174"/>
      <c r="T285" s="175"/>
      <c r="U285" s="229" t="s">
        <v>690</v>
      </c>
      <c r="V285" s="229" t="s">
        <v>690</v>
      </c>
      <c r="W285" s="229" t="s">
        <v>1075</v>
      </c>
      <c r="X285" s="229" t="s">
        <v>1075</v>
      </c>
    </row>
    <row r="286" spans="1:2461" s="94" customFormat="1" ht="25.5" x14ac:dyDescent="0.2">
      <c r="A286" s="93"/>
      <c r="B286" s="169" t="s">
        <v>925</v>
      </c>
      <c r="C286" s="434" t="s">
        <v>1578</v>
      </c>
      <c r="D286" s="170" t="s">
        <v>211</v>
      </c>
      <c r="E286" s="169" t="s">
        <v>63</v>
      </c>
      <c r="F286" s="170" t="s">
        <v>1609</v>
      </c>
      <c r="G286" s="170" t="s">
        <v>810</v>
      </c>
      <c r="H286" s="171" t="s">
        <v>17</v>
      </c>
      <c r="I286" s="176" t="s">
        <v>688</v>
      </c>
      <c r="J286" s="632" t="s">
        <v>1750</v>
      </c>
      <c r="K286" s="631" t="s">
        <v>1745</v>
      </c>
      <c r="L286" s="632" t="s">
        <v>1746</v>
      </c>
      <c r="M286" s="631">
        <v>0.59722222222222221</v>
      </c>
      <c r="N286" s="173" t="s">
        <v>1125</v>
      </c>
      <c r="O286" s="174" t="s">
        <v>70</v>
      </c>
      <c r="P286" s="174" t="s">
        <v>70</v>
      </c>
      <c r="Q286" s="174" t="s">
        <v>73</v>
      </c>
      <c r="R286" s="174">
        <v>0.2</v>
      </c>
      <c r="S286" s="174" t="s">
        <v>797</v>
      </c>
      <c r="T286" s="175" t="s">
        <v>20</v>
      </c>
      <c r="U286" s="229" t="s">
        <v>690</v>
      </c>
      <c r="V286" s="229" t="s">
        <v>690</v>
      </c>
      <c r="W286" s="229" t="s">
        <v>1075</v>
      </c>
      <c r="X286" s="229" t="s">
        <v>1075</v>
      </c>
    </row>
    <row r="287" spans="1:2461" s="94" customFormat="1" ht="25.5" x14ac:dyDescent="0.2">
      <c r="A287" s="93"/>
      <c r="B287" s="169" t="s">
        <v>925</v>
      </c>
      <c r="C287" s="434" t="s">
        <v>1579</v>
      </c>
      <c r="D287" s="170" t="s">
        <v>211</v>
      </c>
      <c r="E287" s="169" t="s">
        <v>63</v>
      </c>
      <c r="F287" s="170" t="s">
        <v>1610</v>
      </c>
      <c r="G287" s="170" t="s">
        <v>810</v>
      </c>
      <c r="H287" s="171" t="s">
        <v>17</v>
      </c>
      <c r="I287" s="176" t="s">
        <v>688</v>
      </c>
      <c r="J287" s="632" t="s">
        <v>1750</v>
      </c>
      <c r="K287" s="631" t="s">
        <v>1745</v>
      </c>
      <c r="L287" s="632" t="s">
        <v>1746</v>
      </c>
      <c r="M287" s="631">
        <v>0.59722222222222221</v>
      </c>
      <c r="N287" s="173" t="s">
        <v>1125</v>
      </c>
      <c r="O287" s="174" t="s">
        <v>250</v>
      </c>
      <c r="P287" s="174" t="s">
        <v>250</v>
      </c>
      <c r="Q287" s="174" t="s">
        <v>73</v>
      </c>
      <c r="R287" s="174">
        <v>0.2</v>
      </c>
      <c r="S287" s="174" t="s">
        <v>797</v>
      </c>
      <c r="T287" s="175" t="s">
        <v>20</v>
      </c>
      <c r="U287" s="229" t="s">
        <v>690</v>
      </c>
      <c r="V287" s="229" t="s">
        <v>690</v>
      </c>
      <c r="W287" s="229" t="s">
        <v>1075</v>
      </c>
      <c r="X287" s="229" t="s">
        <v>1075</v>
      </c>
    </row>
    <row r="288" spans="1:2461" s="94" customFormat="1" x14ac:dyDescent="0.2">
      <c r="A288" s="93"/>
      <c r="B288" s="169" t="s">
        <v>924</v>
      </c>
      <c r="C288" s="434" t="s">
        <v>306</v>
      </c>
      <c r="D288" s="170" t="s">
        <v>211</v>
      </c>
      <c r="E288" s="170" t="s">
        <v>63</v>
      </c>
      <c r="F288" s="170" t="s">
        <v>773</v>
      </c>
      <c r="G288" s="170" t="s">
        <v>810</v>
      </c>
      <c r="H288" s="171" t="s">
        <v>818</v>
      </c>
      <c r="I288" s="635" t="s">
        <v>1752</v>
      </c>
      <c r="J288" s="635">
        <v>0.5625</v>
      </c>
      <c r="K288" s="631"/>
      <c r="L288" s="632" t="s">
        <v>1758</v>
      </c>
      <c r="M288" s="631">
        <v>0.59722222222222221</v>
      </c>
      <c r="N288" s="173" t="s">
        <v>1125</v>
      </c>
      <c r="O288" s="174" t="s">
        <v>70</v>
      </c>
      <c r="P288" s="174"/>
      <c r="Q288" s="174"/>
      <c r="R288" s="174">
        <v>0.2</v>
      </c>
      <c r="S288" s="174"/>
      <c r="T288" s="175"/>
      <c r="U288" s="229" t="s">
        <v>690</v>
      </c>
      <c r="V288" s="229" t="s">
        <v>690</v>
      </c>
      <c r="W288" s="229" t="s">
        <v>1075</v>
      </c>
      <c r="X288" s="229" t="s">
        <v>1075</v>
      </c>
    </row>
    <row r="289" spans="1:2461" s="94" customFormat="1" x14ac:dyDescent="0.2">
      <c r="A289" s="93"/>
      <c r="B289" s="169" t="s">
        <v>924</v>
      </c>
      <c r="C289" s="434" t="s">
        <v>307</v>
      </c>
      <c r="D289" s="170" t="s">
        <v>211</v>
      </c>
      <c r="E289" s="170" t="s">
        <v>63</v>
      </c>
      <c r="F289" s="170" t="s">
        <v>774</v>
      </c>
      <c r="G289" s="170" t="s">
        <v>810</v>
      </c>
      <c r="H289" s="171" t="s">
        <v>818</v>
      </c>
      <c r="I289" s="635" t="s">
        <v>1752</v>
      </c>
      <c r="J289" s="635">
        <v>0.5625</v>
      </c>
      <c r="K289" s="631"/>
      <c r="L289" s="632" t="s">
        <v>1758</v>
      </c>
      <c r="M289" s="631">
        <v>0.59722222222222221</v>
      </c>
      <c r="N289" s="173" t="s">
        <v>1125</v>
      </c>
      <c r="O289" s="174" t="s">
        <v>70</v>
      </c>
      <c r="P289" s="174"/>
      <c r="Q289" s="174"/>
      <c r="R289" s="174">
        <v>0.2</v>
      </c>
      <c r="S289" s="174"/>
      <c r="T289" s="175"/>
      <c r="U289" s="229" t="s">
        <v>690</v>
      </c>
      <c r="V289" s="229" t="s">
        <v>690</v>
      </c>
      <c r="W289" s="229" t="s">
        <v>1075</v>
      </c>
      <c r="X289" s="229" t="s">
        <v>1075</v>
      </c>
    </row>
    <row r="290" spans="1:2461" s="94" customFormat="1" ht="25.5" x14ac:dyDescent="0.2">
      <c r="A290" s="93"/>
      <c r="B290" s="169" t="s">
        <v>924</v>
      </c>
      <c r="C290" s="434" t="s">
        <v>308</v>
      </c>
      <c r="D290" s="170" t="s">
        <v>211</v>
      </c>
      <c r="E290" s="170" t="s">
        <v>63</v>
      </c>
      <c r="F290" s="170" t="s">
        <v>957</v>
      </c>
      <c r="G290" s="170" t="s">
        <v>810</v>
      </c>
      <c r="H290" s="171" t="s">
        <v>17</v>
      </c>
      <c r="I290" s="176" t="s">
        <v>688</v>
      </c>
      <c r="J290" s="632" t="s">
        <v>1750</v>
      </c>
      <c r="K290" s="631" t="s">
        <v>1745</v>
      </c>
      <c r="L290" s="632" t="s">
        <v>1746</v>
      </c>
      <c r="M290" s="631">
        <v>0.59722222222222221</v>
      </c>
      <c r="N290" s="173" t="s">
        <v>1125</v>
      </c>
      <c r="O290" s="174" t="s">
        <v>70</v>
      </c>
      <c r="P290" s="174" t="s">
        <v>70</v>
      </c>
      <c r="Q290" s="174" t="s">
        <v>73</v>
      </c>
      <c r="R290" s="174">
        <v>0.2</v>
      </c>
      <c r="S290" s="174" t="s">
        <v>797</v>
      </c>
      <c r="T290" s="175" t="s">
        <v>20</v>
      </c>
      <c r="U290" s="229" t="s">
        <v>690</v>
      </c>
      <c r="V290" s="229" t="s">
        <v>690</v>
      </c>
      <c r="W290" s="229" t="s">
        <v>1075</v>
      </c>
      <c r="X290" s="229" t="s">
        <v>1075</v>
      </c>
    </row>
    <row r="291" spans="1:2461" s="94" customFormat="1" x14ac:dyDescent="0.2">
      <c r="A291" s="93"/>
      <c r="B291" s="169" t="s">
        <v>924</v>
      </c>
      <c r="C291" s="434" t="s">
        <v>671</v>
      </c>
      <c r="D291" s="170" t="s">
        <v>211</v>
      </c>
      <c r="E291" s="170" t="s">
        <v>63</v>
      </c>
      <c r="F291" s="170" t="s">
        <v>751</v>
      </c>
      <c r="G291" s="170" t="s">
        <v>810</v>
      </c>
      <c r="H291" s="171" t="s">
        <v>818</v>
      </c>
      <c r="I291" s="635" t="s">
        <v>1752</v>
      </c>
      <c r="J291" s="635">
        <v>0.5625</v>
      </c>
      <c r="K291" s="631"/>
      <c r="L291" s="632" t="s">
        <v>1758</v>
      </c>
      <c r="M291" s="631">
        <v>0.59722222222222221</v>
      </c>
      <c r="N291" s="173" t="s">
        <v>1125</v>
      </c>
      <c r="O291" s="174" t="s">
        <v>70</v>
      </c>
      <c r="P291" s="174"/>
      <c r="Q291" s="174"/>
      <c r="R291" s="174">
        <v>0.2</v>
      </c>
      <c r="S291" s="174"/>
      <c r="T291" s="175"/>
      <c r="U291" s="229" t="s">
        <v>690</v>
      </c>
      <c r="V291" s="229" t="s">
        <v>690</v>
      </c>
      <c r="W291" s="229" t="s">
        <v>1075</v>
      </c>
      <c r="X291" s="229" t="s">
        <v>1075</v>
      </c>
    </row>
    <row r="292" spans="1:2461" s="94" customFormat="1" x14ac:dyDescent="0.2">
      <c r="A292" s="93"/>
      <c r="B292" s="169" t="s">
        <v>924</v>
      </c>
      <c r="C292" s="434" t="s">
        <v>672</v>
      </c>
      <c r="D292" s="170" t="s">
        <v>211</v>
      </c>
      <c r="E292" s="170" t="s">
        <v>63</v>
      </c>
      <c r="F292" s="170" t="s">
        <v>752</v>
      </c>
      <c r="G292" s="170" t="s">
        <v>810</v>
      </c>
      <c r="H292" s="171" t="s">
        <v>818</v>
      </c>
      <c r="I292" s="635" t="s">
        <v>1752</v>
      </c>
      <c r="J292" s="635">
        <v>0.5625</v>
      </c>
      <c r="K292" s="631"/>
      <c r="L292" s="632" t="s">
        <v>1758</v>
      </c>
      <c r="M292" s="631">
        <v>0.59722222222222221</v>
      </c>
      <c r="N292" s="173" t="s">
        <v>1125</v>
      </c>
      <c r="O292" s="174" t="s">
        <v>70</v>
      </c>
      <c r="P292" s="174"/>
      <c r="Q292" s="174"/>
      <c r="R292" s="174">
        <v>0.2</v>
      </c>
      <c r="S292" s="174"/>
      <c r="T292" s="175"/>
      <c r="U292" s="229" t="s">
        <v>690</v>
      </c>
      <c r="V292" s="229" t="s">
        <v>690</v>
      </c>
      <c r="W292" s="229" t="s">
        <v>1075</v>
      </c>
      <c r="X292" s="229" t="s">
        <v>1075</v>
      </c>
    </row>
    <row r="293" spans="1:2461" s="94" customFormat="1" x14ac:dyDescent="0.2">
      <c r="A293" s="93"/>
      <c r="B293" s="169" t="s">
        <v>925</v>
      </c>
      <c r="C293" s="434" t="s">
        <v>288</v>
      </c>
      <c r="D293" s="170" t="s">
        <v>211</v>
      </c>
      <c r="E293" s="170" t="s">
        <v>43</v>
      </c>
      <c r="F293" s="181" t="s">
        <v>289</v>
      </c>
      <c r="G293" s="170" t="s">
        <v>811</v>
      </c>
      <c r="H293" s="171" t="s">
        <v>17</v>
      </c>
      <c r="I293" s="172">
        <v>0.37847222222222227</v>
      </c>
      <c r="J293" s="632" t="s">
        <v>1743</v>
      </c>
      <c r="K293" s="631"/>
      <c r="L293" s="632"/>
      <c r="M293" s="631">
        <v>0.59027777777777779</v>
      </c>
      <c r="N293" s="173" t="s">
        <v>1125</v>
      </c>
      <c r="O293" s="174">
        <v>0.1</v>
      </c>
      <c r="P293" s="174">
        <v>0.1</v>
      </c>
      <c r="Q293" s="174"/>
      <c r="R293" s="174"/>
      <c r="S293" s="174" t="s">
        <v>51</v>
      </c>
      <c r="T293" s="175" t="s">
        <v>23</v>
      </c>
      <c r="U293" s="228" t="s">
        <v>1079</v>
      </c>
      <c r="V293" s="228" t="s">
        <v>1079</v>
      </c>
      <c r="W293" s="228" t="s">
        <v>1075</v>
      </c>
      <c r="X293" s="228" t="s">
        <v>1075</v>
      </c>
    </row>
    <row r="294" spans="1:2461" s="94" customFormat="1" x14ac:dyDescent="0.2">
      <c r="A294" s="93"/>
      <c r="B294" s="169" t="s">
        <v>925</v>
      </c>
      <c r="C294" s="434" t="s">
        <v>290</v>
      </c>
      <c r="D294" s="170" t="s">
        <v>211</v>
      </c>
      <c r="E294" s="170" t="s">
        <v>43</v>
      </c>
      <c r="F294" s="170" t="s">
        <v>289</v>
      </c>
      <c r="G294" s="170" t="s">
        <v>811</v>
      </c>
      <c r="H294" s="171" t="s">
        <v>818</v>
      </c>
      <c r="I294" s="631">
        <v>0.54166666666666663</v>
      </c>
      <c r="J294" s="631">
        <v>0.54166666666666663</v>
      </c>
      <c r="K294" s="631"/>
      <c r="L294" s="632" t="s">
        <v>1757</v>
      </c>
      <c r="M294" s="631">
        <v>0.59722222222222221</v>
      </c>
      <c r="N294" s="173" t="s">
        <v>1125</v>
      </c>
      <c r="O294" s="174">
        <v>0.1</v>
      </c>
      <c r="P294" s="174"/>
      <c r="Q294" s="174"/>
      <c r="R294" s="174"/>
      <c r="S294" s="174"/>
      <c r="T294" s="175"/>
      <c r="U294" s="228" t="s">
        <v>1079</v>
      </c>
      <c r="V294" s="228" t="s">
        <v>1079</v>
      </c>
      <c r="W294" s="228" t="s">
        <v>1075</v>
      </c>
      <c r="X294" s="228" t="s">
        <v>1075</v>
      </c>
    </row>
    <row r="295" spans="1:2461" s="94" customFormat="1" x14ac:dyDescent="0.2">
      <c r="A295" s="93"/>
      <c r="B295" s="169" t="s">
        <v>925</v>
      </c>
      <c r="C295" s="434" t="s">
        <v>291</v>
      </c>
      <c r="D295" s="170" t="s">
        <v>211</v>
      </c>
      <c r="E295" s="170" t="s">
        <v>43</v>
      </c>
      <c r="F295" s="170" t="s">
        <v>289</v>
      </c>
      <c r="G295" s="170" t="s">
        <v>811</v>
      </c>
      <c r="H295" s="633" t="s">
        <v>818</v>
      </c>
      <c r="I295" s="172">
        <v>0.47916666666666669</v>
      </c>
      <c r="J295" s="631">
        <v>0.47916666666666669</v>
      </c>
      <c r="K295" s="631"/>
      <c r="L295" s="632" t="s">
        <v>1747</v>
      </c>
      <c r="M295" s="631">
        <v>0.59722222222222221</v>
      </c>
      <c r="N295" s="173" t="s">
        <v>1125</v>
      </c>
      <c r="O295" s="174">
        <v>0.1</v>
      </c>
      <c r="P295" s="174"/>
      <c r="Q295" s="174"/>
      <c r="R295" s="174"/>
      <c r="S295" s="174"/>
      <c r="T295" s="175"/>
      <c r="U295" s="228" t="s">
        <v>1079</v>
      </c>
      <c r="V295" s="228" t="s">
        <v>1079</v>
      </c>
      <c r="W295" s="228" t="s">
        <v>1075</v>
      </c>
      <c r="X295" s="228" t="s">
        <v>1075</v>
      </c>
    </row>
    <row r="296" spans="1:2461" s="94" customFormat="1" ht="25.5" x14ac:dyDescent="0.2">
      <c r="A296" s="93"/>
      <c r="B296" s="169" t="s">
        <v>925</v>
      </c>
      <c r="C296" s="434" t="s">
        <v>252</v>
      </c>
      <c r="D296" s="170" t="s">
        <v>211</v>
      </c>
      <c r="E296" s="169" t="s">
        <v>49</v>
      </c>
      <c r="F296" s="170" t="s">
        <v>253</v>
      </c>
      <c r="G296" s="170" t="s">
        <v>46</v>
      </c>
      <c r="H296" s="171" t="s">
        <v>17</v>
      </c>
      <c r="I296" s="172" t="s">
        <v>1299</v>
      </c>
      <c r="J296" s="632" t="s">
        <v>1744</v>
      </c>
      <c r="K296" s="631" t="s">
        <v>1745</v>
      </c>
      <c r="L296" s="634" t="s">
        <v>1746</v>
      </c>
      <c r="M296" s="631">
        <v>0.59722222222222221</v>
      </c>
      <c r="N296" s="184" t="s">
        <v>1288</v>
      </c>
      <c r="O296" s="177">
        <v>2.5000000000000001E-2</v>
      </c>
      <c r="P296" s="177">
        <v>2.5000000000000001E-2</v>
      </c>
      <c r="Q296" s="174">
        <v>0.1</v>
      </c>
      <c r="R296" s="174">
        <v>0.75</v>
      </c>
      <c r="S296" s="174" t="s">
        <v>1426</v>
      </c>
      <c r="T296" s="175" t="s">
        <v>23</v>
      </c>
      <c r="U296" s="229" t="s">
        <v>1075</v>
      </c>
      <c r="V296" s="229" t="s">
        <v>1075</v>
      </c>
      <c r="W296" s="229" t="s">
        <v>1075</v>
      </c>
      <c r="X296" s="229" t="s">
        <v>1075</v>
      </c>
    </row>
    <row r="297" spans="1:2461" s="94" customFormat="1" ht="25.5" x14ac:dyDescent="0.2">
      <c r="A297" s="93"/>
      <c r="B297" s="191" t="s">
        <v>925</v>
      </c>
      <c r="C297" s="643" t="s">
        <v>254</v>
      </c>
      <c r="D297" s="180" t="s">
        <v>211</v>
      </c>
      <c r="E297" s="191" t="s">
        <v>49</v>
      </c>
      <c r="F297" s="180" t="s">
        <v>255</v>
      </c>
      <c r="G297" s="180" t="s">
        <v>46</v>
      </c>
      <c r="H297" s="192" t="s">
        <v>17</v>
      </c>
      <c r="I297" s="193" t="s">
        <v>1299</v>
      </c>
      <c r="J297" s="632" t="s">
        <v>1744</v>
      </c>
      <c r="K297" s="631" t="s">
        <v>1745</v>
      </c>
      <c r="L297" s="634" t="s">
        <v>1746</v>
      </c>
      <c r="M297" s="631">
        <v>0.59722222222222221</v>
      </c>
      <c r="N297" s="418" t="s">
        <v>1288</v>
      </c>
      <c r="O297" s="207">
        <v>2.5000000000000001E-2</v>
      </c>
      <c r="P297" s="207">
        <v>2.5000000000000001E-2</v>
      </c>
      <c r="Q297" s="195">
        <v>0.1</v>
      </c>
      <c r="R297" s="195">
        <v>0.75</v>
      </c>
      <c r="S297" s="195" t="s">
        <v>1426</v>
      </c>
      <c r="T297" s="196" t="s">
        <v>23</v>
      </c>
      <c r="U297" s="310" t="s">
        <v>1075</v>
      </c>
      <c r="V297" s="310" t="s">
        <v>1075</v>
      </c>
      <c r="W297" s="310" t="s">
        <v>1075</v>
      </c>
      <c r="X297" s="310" t="s">
        <v>1075</v>
      </c>
    </row>
    <row r="298" spans="1:2461" s="94" customFormat="1" x14ac:dyDescent="0.2">
      <c r="A298" s="93"/>
      <c r="B298" s="169" t="s">
        <v>925</v>
      </c>
      <c r="C298" s="434" t="s">
        <v>1720</v>
      </c>
      <c r="D298" s="170" t="s">
        <v>211</v>
      </c>
      <c r="E298" s="169" t="s">
        <v>63</v>
      </c>
      <c r="F298" s="170" t="s">
        <v>1722</v>
      </c>
      <c r="G298" s="170" t="s">
        <v>810</v>
      </c>
      <c r="H298" s="633" t="s">
        <v>818</v>
      </c>
      <c r="I298" s="176" t="s">
        <v>785</v>
      </c>
      <c r="J298" s="631">
        <v>0.47916666666666669</v>
      </c>
      <c r="K298" s="631"/>
      <c r="L298" s="632" t="s">
        <v>1747</v>
      </c>
      <c r="M298" s="631">
        <v>0.59722222222222221</v>
      </c>
      <c r="N298" s="173" t="s">
        <v>1125</v>
      </c>
      <c r="O298" s="174" t="s">
        <v>70</v>
      </c>
      <c r="P298" s="174"/>
      <c r="Q298" s="174"/>
      <c r="R298" s="174">
        <v>0.2</v>
      </c>
      <c r="S298" s="174"/>
      <c r="T298" s="175"/>
      <c r="U298" s="229" t="s">
        <v>690</v>
      </c>
      <c r="V298" s="229" t="s">
        <v>690</v>
      </c>
      <c r="W298" s="229" t="s">
        <v>1074</v>
      </c>
      <c r="X298" s="229" t="s">
        <v>1074</v>
      </c>
      <c r="AH298" s="93"/>
      <c r="AI298" s="93"/>
      <c r="AJ298" s="93"/>
      <c r="AK298" s="93"/>
      <c r="AL298" s="93"/>
      <c r="AM298" s="93"/>
      <c r="AN298" s="93"/>
      <c r="AO298" s="93"/>
      <c r="AP298" s="93"/>
      <c r="AQ298" s="93"/>
      <c r="AR298" s="93"/>
      <c r="AS298" s="93"/>
      <c r="AT298" s="93"/>
      <c r="AU298" s="93"/>
      <c r="AV298" s="93"/>
      <c r="AW298" s="93"/>
      <c r="AX298" s="93"/>
      <c r="AY298" s="93"/>
      <c r="AZ298" s="93"/>
      <c r="BA298" s="93"/>
      <c r="BB298" s="93"/>
      <c r="BC298" s="93"/>
      <c r="BD298" s="93"/>
      <c r="BE298" s="93"/>
      <c r="BF298" s="93"/>
      <c r="BG298" s="93"/>
      <c r="BH298" s="93"/>
      <c r="BI298" s="93"/>
      <c r="BJ298" s="93"/>
      <c r="BK298" s="93"/>
      <c r="BL298" s="93"/>
      <c r="BM298" s="93"/>
      <c r="BN298" s="93"/>
      <c r="BO298" s="93"/>
      <c r="BP298" s="93"/>
      <c r="BQ298" s="93"/>
      <c r="BR298" s="93"/>
      <c r="BS298" s="93"/>
      <c r="BT298" s="93"/>
      <c r="BU298" s="93"/>
      <c r="BV298" s="93"/>
      <c r="BW298" s="93"/>
      <c r="BX298" s="93"/>
      <c r="BY298" s="93"/>
      <c r="BZ298" s="93"/>
      <c r="CA298" s="93"/>
      <c r="CB298" s="93"/>
      <c r="CC298" s="93"/>
      <c r="CD298" s="93"/>
      <c r="CE298" s="93"/>
      <c r="CF298" s="93"/>
      <c r="CG298" s="93"/>
      <c r="CH298" s="93"/>
      <c r="CI298" s="93"/>
      <c r="CJ298" s="93"/>
      <c r="CK298" s="93"/>
      <c r="CL298" s="93"/>
      <c r="CM298" s="93"/>
      <c r="CN298" s="93"/>
      <c r="CO298" s="93"/>
      <c r="CP298" s="93"/>
      <c r="CQ298" s="93"/>
      <c r="CR298" s="93"/>
      <c r="CS298" s="93"/>
      <c r="CT298" s="93"/>
      <c r="CU298" s="93"/>
      <c r="CV298" s="93"/>
      <c r="CW298" s="93"/>
      <c r="CX298" s="93"/>
      <c r="CY298" s="93"/>
      <c r="CZ298" s="93"/>
      <c r="DA298" s="93"/>
      <c r="DB298" s="93"/>
      <c r="DC298" s="93"/>
      <c r="DD298" s="93"/>
      <c r="DE298" s="93"/>
      <c r="DF298" s="93"/>
      <c r="DG298" s="93"/>
      <c r="DH298" s="93"/>
      <c r="DI298" s="93"/>
      <c r="DJ298" s="93"/>
      <c r="DK298" s="93"/>
      <c r="DL298" s="93"/>
      <c r="DM298" s="93"/>
      <c r="DN298" s="93"/>
      <c r="DO298" s="93"/>
      <c r="DP298" s="93"/>
      <c r="DQ298" s="93"/>
      <c r="DR298" s="93"/>
      <c r="DS298" s="93"/>
      <c r="DT298" s="93"/>
      <c r="DU298" s="93"/>
      <c r="DV298" s="93"/>
      <c r="DW298" s="93"/>
      <c r="DX298" s="93"/>
      <c r="DY298" s="93"/>
      <c r="DZ298" s="93"/>
      <c r="EA298" s="93"/>
      <c r="EB298" s="93"/>
      <c r="EC298" s="93"/>
      <c r="ED298" s="93"/>
      <c r="EE298" s="93"/>
      <c r="EF298" s="93"/>
      <c r="EG298" s="93"/>
      <c r="EH298" s="93"/>
      <c r="EI298" s="93"/>
      <c r="EJ298" s="93"/>
      <c r="EK298" s="93"/>
      <c r="EL298" s="93"/>
      <c r="EM298" s="93"/>
      <c r="EN298" s="93"/>
      <c r="EO298" s="93"/>
      <c r="EP298" s="93"/>
      <c r="EQ298" s="93"/>
      <c r="ER298" s="93"/>
      <c r="ES298" s="93"/>
      <c r="ET298" s="93"/>
      <c r="EU298" s="93"/>
      <c r="EV298" s="93"/>
      <c r="EW298" s="93"/>
      <c r="EX298" s="93"/>
      <c r="EY298" s="93"/>
      <c r="EZ298" s="93"/>
      <c r="FA298" s="93"/>
      <c r="FB298" s="93"/>
      <c r="FC298" s="93"/>
      <c r="FD298" s="93"/>
      <c r="FE298" s="93"/>
      <c r="FF298" s="93"/>
      <c r="FG298" s="93"/>
      <c r="FH298" s="93"/>
      <c r="FI298" s="93"/>
      <c r="FJ298" s="93"/>
      <c r="FK298" s="93"/>
      <c r="FL298" s="93"/>
      <c r="FM298" s="93"/>
      <c r="FN298" s="93"/>
      <c r="FO298" s="93"/>
      <c r="FP298" s="93"/>
      <c r="FQ298" s="93"/>
      <c r="FR298" s="93"/>
      <c r="FS298" s="93"/>
      <c r="FT298" s="93"/>
      <c r="FU298" s="93"/>
      <c r="FV298" s="93"/>
      <c r="FW298" s="93"/>
      <c r="FX298" s="93"/>
      <c r="FY298" s="93"/>
      <c r="FZ298" s="93"/>
      <c r="GA298" s="93"/>
      <c r="GB298" s="93"/>
      <c r="GC298" s="93"/>
      <c r="GD298" s="93"/>
      <c r="GE298" s="93"/>
      <c r="GF298" s="93"/>
      <c r="GG298" s="93"/>
      <c r="GH298" s="93"/>
      <c r="GI298" s="93"/>
      <c r="GJ298" s="93"/>
      <c r="GK298" s="93"/>
      <c r="GL298" s="93"/>
      <c r="GM298" s="93"/>
      <c r="GN298" s="93"/>
      <c r="GO298" s="93"/>
      <c r="GP298" s="93"/>
      <c r="GQ298" s="93"/>
      <c r="GR298" s="93"/>
      <c r="GS298" s="93"/>
      <c r="GT298" s="93"/>
      <c r="GU298" s="93"/>
      <c r="GV298" s="93"/>
      <c r="GW298" s="93"/>
      <c r="GX298" s="93"/>
      <c r="GY298" s="93"/>
      <c r="GZ298" s="93"/>
      <c r="HA298" s="93"/>
      <c r="HB298" s="93"/>
      <c r="HC298" s="93"/>
      <c r="HD298" s="93"/>
      <c r="HE298" s="93"/>
      <c r="HF298" s="93"/>
      <c r="HG298" s="93"/>
      <c r="HH298" s="93"/>
      <c r="HI298" s="93"/>
      <c r="HJ298" s="93"/>
      <c r="HK298" s="93"/>
      <c r="HL298" s="93"/>
      <c r="HM298" s="93"/>
      <c r="HN298" s="93"/>
      <c r="HO298" s="93"/>
      <c r="HP298" s="93"/>
      <c r="HQ298" s="93"/>
      <c r="HR298" s="93"/>
      <c r="HS298" s="93"/>
      <c r="HT298" s="93"/>
      <c r="HU298" s="93"/>
      <c r="HV298" s="93"/>
      <c r="HW298" s="93"/>
      <c r="HX298" s="93"/>
      <c r="HY298" s="93"/>
      <c r="HZ298" s="93"/>
      <c r="IA298" s="93"/>
      <c r="IB298" s="93"/>
      <c r="IC298" s="93"/>
      <c r="ID298" s="93"/>
      <c r="IE298" s="93"/>
      <c r="IF298" s="93"/>
      <c r="IG298" s="93"/>
      <c r="IH298" s="93"/>
      <c r="II298" s="93"/>
      <c r="IJ298" s="93"/>
      <c r="IK298" s="93"/>
      <c r="IL298" s="93"/>
      <c r="IM298" s="93"/>
      <c r="IN298" s="93"/>
      <c r="IO298" s="93"/>
      <c r="IP298" s="93"/>
      <c r="IQ298" s="93"/>
      <c r="IR298" s="93"/>
      <c r="IS298" s="93"/>
      <c r="IT298" s="93"/>
      <c r="IU298" s="93"/>
      <c r="IV298" s="93"/>
      <c r="IW298" s="93"/>
      <c r="IX298" s="93"/>
      <c r="IY298" s="93"/>
      <c r="IZ298" s="93"/>
      <c r="JA298" s="93"/>
      <c r="JB298" s="93"/>
      <c r="JC298" s="93"/>
      <c r="JD298" s="93"/>
      <c r="JE298" s="93"/>
      <c r="JF298" s="93"/>
      <c r="JG298" s="93"/>
      <c r="JH298" s="93"/>
      <c r="JI298" s="93"/>
      <c r="JJ298" s="93"/>
      <c r="JK298" s="93"/>
      <c r="JL298" s="93"/>
      <c r="JM298" s="93"/>
      <c r="JN298" s="93"/>
      <c r="JO298" s="93"/>
      <c r="JP298" s="93"/>
      <c r="JQ298" s="93"/>
      <c r="JR298" s="93"/>
      <c r="JS298" s="93"/>
      <c r="JT298" s="93"/>
      <c r="JU298" s="93"/>
      <c r="JV298" s="93"/>
      <c r="JW298" s="93"/>
      <c r="JX298" s="93"/>
      <c r="JY298" s="93"/>
      <c r="JZ298" s="93"/>
      <c r="KA298" s="93"/>
      <c r="KB298" s="93"/>
      <c r="KC298" s="93"/>
      <c r="KD298" s="93"/>
      <c r="KE298" s="93"/>
      <c r="KF298" s="93"/>
      <c r="KG298" s="93"/>
      <c r="KH298" s="93"/>
      <c r="KI298" s="93"/>
      <c r="KJ298" s="93"/>
      <c r="KK298" s="93"/>
      <c r="KL298" s="93"/>
      <c r="KM298" s="93"/>
      <c r="KN298" s="93"/>
      <c r="KO298" s="93"/>
      <c r="KP298" s="93"/>
      <c r="KQ298" s="93"/>
      <c r="KR298" s="93"/>
      <c r="KS298" s="93"/>
      <c r="KT298" s="93"/>
      <c r="KU298" s="93"/>
      <c r="KV298" s="93"/>
      <c r="KW298" s="93"/>
      <c r="KX298" s="93"/>
      <c r="KY298" s="93"/>
      <c r="KZ298" s="93"/>
      <c r="LA298" s="93"/>
      <c r="LB298" s="93"/>
      <c r="LC298" s="93"/>
      <c r="LD298" s="93"/>
      <c r="LE298" s="93"/>
      <c r="LF298" s="93"/>
      <c r="LG298" s="93"/>
      <c r="LH298" s="93"/>
      <c r="LI298" s="93"/>
      <c r="LJ298" s="93"/>
      <c r="LK298" s="93"/>
      <c r="LL298" s="93"/>
      <c r="LM298" s="93"/>
      <c r="LN298" s="93"/>
      <c r="LO298" s="93"/>
      <c r="LP298" s="93"/>
      <c r="LQ298" s="93"/>
      <c r="LR298" s="93"/>
      <c r="LS298" s="93"/>
      <c r="LT298" s="93"/>
      <c r="LU298" s="93"/>
      <c r="LV298" s="93"/>
      <c r="LW298" s="93"/>
      <c r="LX298" s="93"/>
      <c r="LY298" s="93"/>
      <c r="LZ298" s="93"/>
      <c r="MA298" s="93"/>
      <c r="MB298" s="93"/>
      <c r="MC298" s="93"/>
      <c r="MD298" s="93"/>
      <c r="ME298" s="93"/>
      <c r="MF298" s="93"/>
      <c r="MG298" s="93"/>
      <c r="MH298" s="93"/>
      <c r="MI298" s="93"/>
      <c r="MJ298" s="93"/>
      <c r="MK298" s="93"/>
      <c r="ML298" s="93"/>
      <c r="MM298" s="93"/>
      <c r="MN298" s="93"/>
      <c r="MO298" s="93"/>
      <c r="MP298" s="93"/>
      <c r="MQ298" s="93"/>
      <c r="MR298" s="93"/>
      <c r="MS298" s="93"/>
      <c r="MT298" s="93"/>
      <c r="MU298" s="93"/>
      <c r="MV298" s="93"/>
      <c r="MW298" s="93"/>
      <c r="MX298" s="93"/>
      <c r="MY298" s="93"/>
      <c r="MZ298" s="93"/>
      <c r="NA298" s="93"/>
      <c r="NB298" s="93"/>
      <c r="NC298" s="93"/>
      <c r="ND298" s="93"/>
      <c r="NE298" s="93"/>
      <c r="NF298" s="93"/>
      <c r="NG298" s="93"/>
      <c r="NH298" s="93"/>
      <c r="NI298" s="93"/>
      <c r="NJ298" s="93"/>
      <c r="NK298" s="93"/>
      <c r="NL298" s="93"/>
      <c r="NM298" s="93"/>
      <c r="NN298" s="93"/>
      <c r="NO298" s="93"/>
      <c r="NP298" s="93"/>
      <c r="NQ298" s="93"/>
      <c r="NR298" s="93"/>
      <c r="NS298" s="93"/>
      <c r="NT298" s="93"/>
      <c r="NU298" s="93"/>
      <c r="NV298" s="93"/>
      <c r="NW298" s="93"/>
      <c r="NX298" s="93"/>
      <c r="NY298" s="93"/>
      <c r="NZ298" s="93"/>
      <c r="OA298" s="93"/>
      <c r="OB298" s="93"/>
      <c r="OC298" s="93"/>
      <c r="OD298" s="93"/>
      <c r="OE298" s="93"/>
      <c r="OF298" s="93"/>
      <c r="OG298" s="93"/>
      <c r="OH298" s="93"/>
      <c r="OI298" s="93"/>
      <c r="OJ298" s="93"/>
      <c r="OK298" s="93"/>
      <c r="OL298" s="93"/>
      <c r="OM298" s="93"/>
      <c r="ON298" s="93"/>
      <c r="OO298" s="93"/>
      <c r="OP298" s="93"/>
      <c r="OQ298" s="93"/>
      <c r="OR298" s="93"/>
      <c r="OS298" s="93"/>
      <c r="OT298" s="93"/>
      <c r="OU298" s="93"/>
      <c r="OV298" s="93"/>
      <c r="OW298" s="93"/>
      <c r="OX298" s="93"/>
      <c r="OY298" s="93"/>
      <c r="OZ298" s="93"/>
      <c r="PA298" s="93"/>
      <c r="PB298" s="93"/>
      <c r="PC298" s="93"/>
      <c r="PD298" s="93"/>
      <c r="PE298" s="93"/>
      <c r="PF298" s="93"/>
      <c r="PG298" s="93"/>
      <c r="PH298" s="93"/>
      <c r="PI298" s="93"/>
      <c r="PJ298" s="93"/>
      <c r="PK298" s="93"/>
      <c r="PL298" s="93"/>
      <c r="PM298" s="93"/>
      <c r="PN298" s="93"/>
      <c r="PO298" s="93"/>
      <c r="PP298" s="93"/>
      <c r="PQ298" s="93"/>
      <c r="PR298" s="93"/>
      <c r="PS298" s="93"/>
      <c r="PT298" s="93"/>
      <c r="PU298" s="93"/>
      <c r="PV298" s="93"/>
      <c r="PW298" s="93"/>
      <c r="PX298" s="93"/>
      <c r="PY298" s="93"/>
      <c r="PZ298" s="93"/>
      <c r="QA298" s="93"/>
      <c r="QB298" s="93"/>
      <c r="QC298" s="93"/>
      <c r="QD298" s="93"/>
      <c r="QE298" s="93"/>
      <c r="QF298" s="93"/>
      <c r="QG298" s="93"/>
      <c r="QH298" s="93"/>
      <c r="QI298" s="93"/>
      <c r="QJ298" s="93"/>
      <c r="QK298" s="93"/>
      <c r="QL298" s="93"/>
      <c r="QM298" s="93"/>
      <c r="QN298" s="93"/>
      <c r="QO298" s="93"/>
      <c r="QP298" s="93"/>
      <c r="QQ298" s="93"/>
      <c r="QR298" s="93"/>
      <c r="QS298" s="93"/>
      <c r="QT298" s="93"/>
      <c r="QU298" s="93"/>
      <c r="QV298" s="93"/>
      <c r="QW298" s="93"/>
      <c r="QX298" s="93"/>
      <c r="QY298" s="93"/>
      <c r="QZ298" s="93"/>
      <c r="RA298" s="93"/>
      <c r="RB298" s="93"/>
      <c r="RC298" s="93"/>
      <c r="RD298" s="93"/>
      <c r="RE298" s="93"/>
      <c r="RF298" s="93"/>
      <c r="RG298" s="93"/>
      <c r="RH298" s="93"/>
      <c r="RI298" s="93"/>
      <c r="RJ298" s="93"/>
      <c r="RK298" s="93"/>
      <c r="RL298" s="93"/>
      <c r="RM298" s="93"/>
      <c r="RN298" s="93"/>
      <c r="RO298" s="93"/>
      <c r="RP298" s="93"/>
      <c r="RQ298" s="93"/>
      <c r="RR298" s="93"/>
      <c r="RS298" s="93"/>
      <c r="RT298" s="93"/>
      <c r="RU298" s="93"/>
      <c r="RV298" s="93"/>
      <c r="RW298" s="93"/>
      <c r="RX298" s="93"/>
      <c r="RY298" s="93"/>
      <c r="RZ298" s="93"/>
      <c r="SA298" s="93"/>
      <c r="SB298" s="93"/>
      <c r="SC298" s="93"/>
      <c r="SD298" s="93"/>
      <c r="SE298" s="93"/>
      <c r="SF298" s="93"/>
      <c r="SG298" s="93"/>
      <c r="SH298" s="93"/>
      <c r="SI298" s="93"/>
      <c r="SJ298" s="93"/>
      <c r="SK298" s="93"/>
      <c r="SL298" s="93"/>
      <c r="SM298" s="93"/>
      <c r="SN298" s="93"/>
      <c r="SO298" s="93"/>
      <c r="SP298" s="93"/>
      <c r="SQ298" s="93"/>
      <c r="SR298" s="93"/>
      <c r="SS298" s="93"/>
      <c r="ST298" s="93"/>
      <c r="SU298" s="93"/>
      <c r="SV298" s="93"/>
      <c r="SW298" s="93"/>
      <c r="SX298" s="93"/>
      <c r="SY298" s="93"/>
      <c r="SZ298" s="93"/>
      <c r="TA298" s="93"/>
      <c r="TB298" s="93"/>
      <c r="TC298" s="93"/>
      <c r="TD298" s="93"/>
      <c r="TE298" s="93"/>
      <c r="TF298" s="93"/>
      <c r="TG298" s="93"/>
      <c r="TH298" s="93"/>
      <c r="TI298" s="93"/>
      <c r="TJ298" s="93"/>
      <c r="TK298" s="93"/>
      <c r="TL298" s="93"/>
      <c r="TM298" s="93"/>
      <c r="TN298" s="93"/>
      <c r="TO298" s="93"/>
      <c r="TP298" s="93"/>
      <c r="TQ298" s="93"/>
      <c r="TR298" s="93"/>
      <c r="TS298" s="93"/>
      <c r="TT298" s="93"/>
      <c r="TU298" s="93"/>
      <c r="TV298" s="93"/>
      <c r="TW298" s="93"/>
      <c r="TX298" s="93"/>
      <c r="TY298" s="93"/>
      <c r="TZ298" s="93"/>
      <c r="UA298" s="93"/>
      <c r="UB298" s="93"/>
      <c r="UC298" s="93"/>
      <c r="UD298" s="93"/>
      <c r="UE298" s="93"/>
      <c r="UF298" s="93"/>
      <c r="UG298" s="93"/>
      <c r="UH298" s="93"/>
      <c r="UI298" s="93"/>
      <c r="UJ298" s="93"/>
      <c r="UK298" s="93"/>
      <c r="UL298" s="93"/>
      <c r="UM298" s="93"/>
      <c r="UN298" s="93"/>
      <c r="UO298" s="93"/>
      <c r="UP298" s="93"/>
      <c r="UQ298" s="93"/>
      <c r="UR298" s="93"/>
      <c r="US298" s="93"/>
      <c r="UT298" s="93"/>
      <c r="UU298" s="93"/>
      <c r="UV298" s="93"/>
      <c r="UW298" s="93"/>
      <c r="UX298" s="93"/>
      <c r="UY298" s="93"/>
      <c r="UZ298" s="93"/>
      <c r="VA298" s="93"/>
      <c r="VB298" s="93"/>
      <c r="VC298" s="93"/>
      <c r="VD298" s="93"/>
      <c r="VE298" s="93"/>
      <c r="VF298" s="93"/>
      <c r="VG298" s="93"/>
      <c r="VH298" s="93"/>
      <c r="VI298" s="93"/>
      <c r="VJ298" s="93"/>
      <c r="VK298" s="93"/>
      <c r="VL298" s="93"/>
      <c r="VM298" s="93"/>
      <c r="VN298" s="93"/>
      <c r="VO298" s="93"/>
      <c r="VP298" s="93"/>
      <c r="VQ298" s="93"/>
      <c r="VR298" s="93"/>
      <c r="VS298" s="93"/>
      <c r="VT298" s="93"/>
      <c r="VU298" s="93"/>
      <c r="VV298" s="93"/>
      <c r="VW298" s="93"/>
      <c r="VX298" s="93"/>
      <c r="VY298" s="93"/>
      <c r="VZ298" s="93"/>
      <c r="WA298" s="93"/>
      <c r="WB298" s="93"/>
      <c r="WC298" s="93"/>
      <c r="WD298" s="93"/>
      <c r="WE298" s="93"/>
      <c r="WF298" s="93"/>
      <c r="WG298" s="93"/>
      <c r="WH298" s="93"/>
      <c r="WI298" s="93"/>
      <c r="WJ298" s="93"/>
      <c r="WK298" s="93"/>
      <c r="WL298" s="93"/>
      <c r="WM298" s="93"/>
      <c r="WN298" s="93"/>
      <c r="WO298" s="93"/>
      <c r="WP298" s="93"/>
      <c r="WQ298" s="93"/>
      <c r="WR298" s="93"/>
      <c r="WS298" s="93"/>
      <c r="WT298" s="93"/>
      <c r="WU298" s="93"/>
      <c r="WV298" s="93"/>
      <c r="WW298" s="93"/>
      <c r="WX298" s="93"/>
      <c r="WY298" s="93"/>
      <c r="WZ298" s="93"/>
      <c r="XA298" s="93"/>
      <c r="XB298" s="93"/>
      <c r="XC298" s="93"/>
      <c r="XD298" s="93"/>
      <c r="XE298" s="93"/>
      <c r="XF298" s="93"/>
      <c r="XG298" s="93"/>
      <c r="XH298" s="93"/>
      <c r="XI298" s="93"/>
      <c r="XJ298" s="93"/>
      <c r="XK298" s="93"/>
      <c r="XL298" s="93"/>
      <c r="XM298" s="93"/>
      <c r="XN298" s="93"/>
      <c r="XO298" s="93"/>
      <c r="XP298" s="93"/>
      <c r="XQ298" s="93"/>
      <c r="XR298" s="93"/>
      <c r="XS298" s="93"/>
      <c r="XT298" s="93"/>
      <c r="XU298" s="93"/>
      <c r="XV298" s="93"/>
      <c r="XW298" s="93"/>
      <c r="XX298" s="93"/>
      <c r="XY298" s="93"/>
      <c r="XZ298" s="93"/>
      <c r="YA298" s="93"/>
      <c r="YB298" s="93"/>
      <c r="YC298" s="93"/>
      <c r="YD298" s="93"/>
      <c r="YE298" s="93"/>
      <c r="YF298" s="93"/>
      <c r="YG298" s="93"/>
      <c r="YH298" s="93"/>
      <c r="YI298" s="93"/>
      <c r="YJ298" s="93"/>
      <c r="YK298" s="93"/>
      <c r="YL298" s="93"/>
      <c r="YM298" s="93"/>
      <c r="YN298" s="93"/>
      <c r="YO298" s="93"/>
      <c r="YP298" s="93"/>
      <c r="YQ298" s="93"/>
      <c r="YR298" s="93"/>
      <c r="YS298" s="93"/>
      <c r="YT298" s="93"/>
      <c r="YU298" s="93"/>
      <c r="YV298" s="93"/>
      <c r="YW298" s="93"/>
      <c r="YX298" s="93"/>
      <c r="YY298" s="93"/>
      <c r="YZ298" s="93"/>
      <c r="ZA298" s="93"/>
      <c r="ZB298" s="93"/>
      <c r="ZC298" s="93"/>
      <c r="ZD298" s="93"/>
      <c r="ZE298" s="93"/>
      <c r="ZF298" s="93"/>
      <c r="ZG298" s="93"/>
      <c r="ZH298" s="93"/>
      <c r="ZI298" s="93"/>
      <c r="ZJ298" s="93"/>
      <c r="ZK298" s="93"/>
      <c r="ZL298" s="93"/>
      <c r="ZM298" s="93"/>
      <c r="ZN298" s="93"/>
      <c r="ZO298" s="93"/>
      <c r="ZP298" s="93"/>
      <c r="ZQ298" s="93"/>
      <c r="ZR298" s="93"/>
      <c r="ZS298" s="93"/>
      <c r="ZT298" s="93"/>
      <c r="ZU298" s="93"/>
      <c r="ZV298" s="93"/>
      <c r="ZW298" s="93"/>
      <c r="ZX298" s="93"/>
      <c r="ZY298" s="93"/>
      <c r="ZZ298" s="93"/>
      <c r="AAA298" s="93"/>
      <c r="AAB298" s="93"/>
      <c r="AAC298" s="93"/>
      <c r="AAD298" s="93"/>
      <c r="AAE298" s="93"/>
      <c r="AAF298" s="93"/>
      <c r="AAG298" s="93"/>
      <c r="AAH298" s="93"/>
      <c r="AAI298" s="93"/>
      <c r="AAJ298" s="93"/>
      <c r="AAK298" s="93"/>
      <c r="AAL298" s="93"/>
      <c r="AAM298" s="93"/>
      <c r="AAN298" s="93"/>
      <c r="AAO298" s="93"/>
      <c r="AAP298" s="93"/>
      <c r="AAQ298" s="93"/>
      <c r="AAR298" s="93"/>
      <c r="AAS298" s="93"/>
      <c r="AAT298" s="93"/>
      <c r="AAU298" s="93"/>
      <c r="AAV298" s="93"/>
      <c r="AAW298" s="93"/>
      <c r="AAX298" s="93"/>
      <c r="AAY298" s="93"/>
      <c r="AAZ298" s="93"/>
      <c r="ABA298" s="93"/>
      <c r="ABB298" s="93"/>
      <c r="ABC298" s="93"/>
      <c r="ABD298" s="93"/>
      <c r="ABE298" s="93"/>
      <c r="ABF298" s="93"/>
      <c r="ABG298" s="93"/>
      <c r="ABH298" s="93"/>
      <c r="ABI298" s="93"/>
      <c r="ABJ298" s="93"/>
      <c r="ABK298" s="93"/>
      <c r="ABL298" s="93"/>
      <c r="ABM298" s="93"/>
      <c r="ABN298" s="93"/>
      <c r="ABO298" s="93"/>
      <c r="ABP298" s="93"/>
      <c r="ABQ298" s="93"/>
      <c r="ABR298" s="93"/>
      <c r="ABS298" s="93"/>
      <c r="ABT298" s="93"/>
      <c r="ABU298" s="93"/>
      <c r="ABV298" s="93"/>
      <c r="ABW298" s="93"/>
      <c r="ABX298" s="93"/>
      <c r="ABY298" s="93"/>
      <c r="ABZ298" s="93"/>
      <c r="ACA298" s="93"/>
      <c r="ACB298" s="93"/>
      <c r="ACC298" s="93"/>
      <c r="ACD298" s="93"/>
      <c r="ACE298" s="93"/>
      <c r="ACF298" s="93"/>
      <c r="ACG298" s="93"/>
      <c r="ACH298" s="93"/>
      <c r="ACI298" s="93"/>
      <c r="ACJ298" s="93"/>
      <c r="ACK298" s="93"/>
      <c r="ACL298" s="93"/>
      <c r="ACM298" s="93"/>
      <c r="ACN298" s="93"/>
      <c r="ACO298" s="93"/>
      <c r="ACP298" s="93"/>
      <c r="ACQ298" s="93"/>
      <c r="ACR298" s="93"/>
      <c r="ACS298" s="93"/>
      <c r="ACT298" s="93"/>
      <c r="ACU298" s="93"/>
      <c r="ACV298" s="93"/>
      <c r="ACW298" s="93"/>
      <c r="ACX298" s="93"/>
      <c r="ACY298" s="93"/>
      <c r="ACZ298" s="93"/>
      <c r="ADA298" s="93"/>
      <c r="ADB298" s="93"/>
      <c r="ADC298" s="93"/>
      <c r="ADD298" s="93"/>
      <c r="ADE298" s="93"/>
      <c r="ADF298" s="93"/>
      <c r="ADG298" s="93"/>
      <c r="ADH298" s="93"/>
      <c r="ADI298" s="93"/>
      <c r="ADJ298" s="93"/>
      <c r="ADK298" s="93"/>
      <c r="ADL298" s="93"/>
      <c r="ADM298" s="93"/>
      <c r="ADN298" s="93"/>
      <c r="ADO298" s="93"/>
      <c r="ADP298" s="93"/>
      <c r="ADQ298" s="93"/>
      <c r="ADR298" s="93"/>
      <c r="ADS298" s="93"/>
      <c r="ADT298" s="93"/>
      <c r="ADU298" s="93"/>
      <c r="ADV298" s="93"/>
      <c r="ADW298" s="93"/>
      <c r="ADX298" s="93"/>
      <c r="ADY298" s="93"/>
      <c r="ADZ298" s="93"/>
      <c r="AEA298" s="93"/>
      <c r="AEB298" s="93"/>
      <c r="AEC298" s="93"/>
      <c r="AED298" s="93"/>
      <c r="AEE298" s="93"/>
      <c r="AEF298" s="93"/>
      <c r="AEG298" s="93"/>
      <c r="AEH298" s="93"/>
      <c r="AEI298" s="93"/>
      <c r="AEJ298" s="93"/>
      <c r="AEK298" s="93"/>
      <c r="AEL298" s="93"/>
      <c r="AEM298" s="93"/>
      <c r="AEN298" s="93"/>
      <c r="AEO298" s="93"/>
      <c r="AEP298" s="93"/>
      <c r="AEQ298" s="93"/>
      <c r="AER298" s="93"/>
      <c r="AES298" s="93"/>
      <c r="AET298" s="93"/>
      <c r="AEU298" s="93"/>
      <c r="AEV298" s="93"/>
      <c r="AEW298" s="93"/>
      <c r="AEX298" s="93"/>
      <c r="AEY298" s="93"/>
      <c r="AEZ298" s="93"/>
      <c r="AFA298" s="93"/>
      <c r="AFB298" s="93"/>
      <c r="AFC298" s="93"/>
      <c r="AFD298" s="93"/>
      <c r="AFE298" s="93"/>
      <c r="AFF298" s="93"/>
      <c r="AFG298" s="93"/>
      <c r="AFH298" s="93"/>
      <c r="AFI298" s="93"/>
      <c r="AFJ298" s="93"/>
      <c r="AFK298" s="93"/>
      <c r="AFL298" s="93"/>
      <c r="AFM298" s="93"/>
      <c r="AFN298" s="93"/>
      <c r="AFO298" s="93"/>
      <c r="AFP298" s="93"/>
      <c r="AFQ298" s="93"/>
      <c r="AFR298" s="93"/>
      <c r="AFS298" s="93"/>
      <c r="AFT298" s="93"/>
      <c r="AFU298" s="93"/>
      <c r="AFV298" s="93"/>
      <c r="AFW298" s="93"/>
      <c r="AFX298" s="93"/>
      <c r="AFY298" s="93"/>
      <c r="AFZ298" s="93"/>
      <c r="AGA298" s="93"/>
      <c r="AGB298" s="93"/>
      <c r="AGC298" s="93"/>
      <c r="AGD298" s="93"/>
      <c r="AGE298" s="93"/>
      <c r="AGF298" s="93"/>
      <c r="AGG298" s="93"/>
      <c r="AGH298" s="93"/>
      <c r="AGI298" s="93"/>
      <c r="AGJ298" s="93"/>
      <c r="AGK298" s="93"/>
      <c r="AGL298" s="93"/>
      <c r="AGM298" s="93"/>
      <c r="AGN298" s="93"/>
      <c r="AGO298" s="93"/>
      <c r="AGP298" s="93"/>
      <c r="AGQ298" s="93"/>
      <c r="AGR298" s="93"/>
      <c r="AGS298" s="93"/>
      <c r="AGT298" s="93"/>
      <c r="AGU298" s="93"/>
      <c r="AGV298" s="93"/>
      <c r="AGW298" s="93"/>
      <c r="AGX298" s="93"/>
      <c r="AGY298" s="93"/>
      <c r="AGZ298" s="93"/>
      <c r="AHA298" s="93"/>
      <c r="AHB298" s="93"/>
      <c r="AHC298" s="93"/>
      <c r="AHD298" s="93"/>
      <c r="AHE298" s="93"/>
      <c r="AHF298" s="93"/>
      <c r="AHG298" s="93"/>
      <c r="AHH298" s="93"/>
      <c r="AHI298" s="93"/>
      <c r="AHJ298" s="93"/>
      <c r="AHK298" s="93"/>
      <c r="AHL298" s="93"/>
      <c r="AHM298" s="93"/>
      <c r="AHN298" s="93"/>
      <c r="AHO298" s="93"/>
      <c r="AHP298" s="93"/>
      <c r="AHQ298" s="93"/>
      <c r="AHR298" s="93"/>
      <c r="AHS298" s="93"/>
      <c r="AHT298" s="93"/>
      <c r="AHU298" s="93"/>
      <c r="AHV298" s="93"/>
      <c r="AHW298" s="93"/>
      <c r="AHX298" s="93"/>
      <c r="AHY298" s="93"/>
      <c r="AHZ298" s="93"/>
      <c r="AIA298" s="93"/>
      <c r="AIB298" s="93"/>
      <c r="AIC298" s="93"/>
      <c r="AID298" s="93"/>
      <c r="AIE298" s="93"/>
      <c r="AIF298" s="93"/>
      <c r="AIG298" s="93"/>
      <c r="AIH298" s="93"/>
      <c r="AII298" s="93"/>
      <c r="AIJ298" s="93"/>
      <c r="AIK298" s="93"/>
      <c r="AIL298" s="93"/>
      <c r="AIM298" s="93"/>
      <c r="AIN298" s="93"/>
      <c r="AIO298" s="93"/>
      <c r="AIP298" s="93"/>
      <c r="AIQ298" s="93"/>
      <c r="AIR298" s="93"/>
      <c r="AIS298" s="93"/>
      <c r="AIT298" s="93"/>
      <c r="AIU298" s="93"/>
      <c r="AIV298" s="93"/>
      <c r="AIW298" s="93"/>
      <c r="AIX298" s="93"/>
      <c r="AIY298" s="93"/>
      <c r="AIZ298" s="93"/>
      <c r="AJA298" s="93"/>
      <c r="AJB298" s="93"/>
      <c r="AJC298" s="93"/>
      <c r="AJD298" s="93"/>
      <c r="AJE298" s="93"/>
      <c r="AJF298" s="93"/>
      <c r="AJG298" s="93"/>
      <c r="AJH298" s="93"/>
      <c r="AJI298" s="93"/>
      <c r="AJJ298" s="93"/>
      <c r="AJK298" s="93"/>
      <c r="AJL298" s="93"/>
      <c r="AJM298" s="93"/>
      <c r="AJN298" s="93"/>
      <c r="AJO298" s="93"/>
      <c r="AJP298" s="93"/>
      <c r="AJQ298" s="93"/>
      <c r="AJR298" s="93"/>
      <c r="AJS298" s="93"/>
      <c r="AJT298" s="93"/>
      <c r="AJU298" s="93"/>
      <c r="AJV298" s="93"/>
      <c r="AJW298" s="93"/>
      <c r="AJX298" s="93"/>
      <c r="AJY298" s="93"/>
      <c r="AJZ298" s="93"/>
      <c r="AKA298" s="93"/>
      <c r="AKB298" s="93"/>
      <c r="AKC298" s="93"/>
      <c r="AKD298" s="93"/>
      <c r="AKE298" s="93"/>
      <c r="AKF298" s="93"/>
      <c r="AKG298" s="93"/>
      <c r="AKH298" s="93"/>
      <c r="AKI298" s="93"/>
      <c r="AKJ298" s="93"/>
      <c r="AKK298" s="93"/>
      <c r="AKL298" s="93"/>
      <c r="AKM298" s="93"/>
      <c r="AKN298" s="93"/>
      <c r="AKO298" s="93"/>
      <c r="AKP298" s="93"/>
      <c r="AKQ298" s="93"/>
      <c r="AKR298" s="93"/>
      <c r="AKS298" s="93"/>
      <c r="AKT298" s="93"/>
      <c r="AKU298" s="93"/>
      <c r="AKV298" s="93"/>
      <c r="AKW298" s="93"/>
      <c r="AKX298" s="93"/>
      <c r="AKY298" s="93"/>
      <c r="AKZ298" s="93"/>
      <c r="ALA298" s="93"/>
      <c r="ALB298" s="93"/>
      <c r="ALC298" s="93"/>
      <c r="ALD298" s="93"/>
      <c r="ALE298" s="93"/>
      <c r="ALF298" s="93"/>
      <c r="ALG298" s="93"/>
      <c r="ALH298" s="93"/>
      <c r="ALI298" s="93"/>
      <c r="ALJ298" s="93"/>
      <c r="ALK298" s="93"/>
      <c r="ALL298" s="93"/>
      <c r="ALM298" s="93"/>
      <c r="ALN298" s="93"/>
      <c r="ALO298" s="93"/>
      <c r="ALP298" s="93"/>
      <c r="ALQ298" s="93"/>
      <c r="ALR298" s="93"/>
      <c r="ALS298" s="93"/>
      <c r="ALT298" s="93"/>
      <c r="ALU298" s="93"/>
      <c r="ALV298" s="93"/>
      <c r="ALW298" s="93"/>
      <c r="ALX298" s="93"/>
      <c r="ALY298" s="93"/>
      <c r="ALZ298" s="93"/>
      <c r="AMA298" s="93"/>
      <c r="AMB298" s="93"/>
      <c r="AMC298" s="93"/>
      <c r="AMD298" s="93"/>
      <c r="AME298" s="93"/>
      <c r="AMF298" s="93"/>
      <c r="AMG298" s="93"/>
      <c r="AMH298" s="93"/>
      <c r="AMI298" s="93"/>
      <c r="AMJ298" s="93"/>
      <c r="AMK298" s="93"/>
      <c r="AML298" s="93"/>
      <c r="AMM298" s="93"/>
      <c r="AMN298" s="93"/>
      <c r="AMO298" s="93"/>
      <c r="AMP298" s="93"/>
      <c r="AMQ298" s="93"/>
      <c r="AMR298" s="93"/>
      <c r="AMS298" s="93"/>
      <c r="AMT298" s="93"/>
      <c r="AMU298" s="93"/>
      <c r="AMV298" s="93"/>
      <c r="AMW298" s="93"/>
      <c r="AMX298" s="93"/>
      <c r="AMY298" s="93"/>
      <c r="AMZ298" s="93"/>
      <c r="ANA298" s="93"/>
      <c r="ANB298" s="93"/>
      <c r="ANC298" s="93"/>
      <c r="AND298" s="93"/>
      <c r="ANE298" s="93"/>
      <c r="ANF298" s="93"/>
      <c r="ANG298" s="93"/>
      <c r="ANH298" s="93"/>
      <c r="ANI298" s="93"/>
      <c r="ANJ298" s="93"/>
      <c r="ANK298" s="93"/>
      <c r="ANL298" s="93"/>
      <c r="ANM298" s="93"/>
      <c r="ANN298" s="93"/>
      <c r="ANO298" s="93"/>
      <c r="ANP298" s="93"/>
      <c r="ANQ298" s="93"/>
      <c r="ANR298" s="93"/>
      <c r="ANS298" s="93"/>
      <c r="ANT298" s="93"/>
      <c r="ANU298" s="93"/>
      <c r="ANV298" s="93"/>
      <c r="ANW298" s="93"/>
      <c r="ANX298" s="93"/>
      <c r="ANY298" s="93"/>
      <c r="ANZ298" s="93"/>
      <c r="AOA298" s="93"/>
      <c r="AOB298" s="93"/>
      <c r="AOC298" s="93"/>
      <c r="AOD298" s="93"/>
      <c r="AOE298" s="93"/>
      <c r="AOF298" s="93"/>
      <c r="AOG298" s="93"/>
      <c r="AOH298" s="93"/>
      <c r="AOI298" s="93"/>
      <c r="AOJ298" s="93"/>
      <c r="AOK298" s="93"/>
      <c r="AOL298" s="93"/>
      <c r="AOM298" s="93"/>
      <c r="AON298" s="93"/>
      <c r="AOO298" s="93"/>
      <c r="AOP298" s="93"/>
      <c r="AOQ298" s="93"/>
      <c r="AOR298" s="93"/>
      <c r="AOS298" s="93"/>
      <c r="AOT298" s="93"/>
      <c r="AOU298" s="93"/>
      <c r="AOV298" s="93"/>
      <c r="AOW298" s="93"/>
      <c r="AOX298" s="93"/>
      <c r="AOY298" s="93"/>
      <c r="AOZ298" s="93"/>
      <c r="APA298" s="93"/>
      <c r="APB298" s="93"/>
      <c r="APC298" s="93"/>
      <c r="APD298" s="93"/>
      <c r="APE298" s="93"/>
      <c r="APF298" s="93"/>
      <c r="APG298" s="93"/>
      <c r="APH298" s="93"/>
      <c r="API298" s="93"/>
      <c r="APJ298" s="93"/>
      <c r="APK298" s="93"/>
      <c r="APL298" s="93"/>
      <c r="APM298" s="93"/>
      <c r="APN298" s="93"/>
      <c r="APO298" s="93"/>
      <c r="APP298" s="93"/>
      <c r="APQ298" s="93"/>
      <c r="APR298" s="93"/>
      <c r="APS298" s="93"/>
      <c r="APT298" s="93"/>
      <c r="APU298" s="93"/>
      <c r="APV298" s="93"/>
      <c r="APW298" s="93"/>
      <c r="APX298" s="93"/>
      <c r="APY298" s="93"/>
      <c r="APZ298" s="93"/>
      <c r="AQA298" s="93"/>
      <c r="AQB298" s="93"/>
      <c r="AQC298" s="93"/>
      <c r="AQD298" s="93"/>
      <c r="AQE298" s="93"/>
      <c r="AQF298" s="93"/>
      <c r="AQG298" s="93"/>
      <c r="AQH298" s="93"/>
      <c r="AQI298" s="93"/>
      <c r="AQJ298" s="93"/>
      <c r="AQK298" s="93"/>
      <c r="AQL298" s="93"/>
      <c r="AQM298" s="93"/>
      <c r="AQN298" s="93"/>
      <c r="AQO298" s="93"/>
      <c r="AQP298" s="93"/>
      <c r="AQQ298" s="93"/>
      <c r="AQR298" s="93"/>
      <c r="AQS298" s="93"/>
      <c r="AQT298" s="93"/>
      <c r="AQU298" s="93"/>
      <c r="AQV298" s="93"/>
      <c r="AQW298" s="93"/>
      <c r="AQX298" s="93"/>
      <c r="AQY298" s="93"/>
      <c r="AQZ298" s="93"/>
      <c r="ARA298" s="93"/>
      <c r="ARB298" s="93"/>
      <c r="ARC298" s="93"/>
      <c r="ARD298" s="93"/>
      <c r="ARE298" s="93"/>
      <c r="ARF298" s="93"/>
      <c r="ARG298" s="93"/>
      <c r="ARH298" s="93"/>
      <c r="ARI298" s="93"/>
      <c r="ARJ298" s="93"/>
      <c r="ARK298" s="93"/>
      <c r="ARL298" s="93"/>
      <c r="ARM298" s="93"/>
      <c r="ARN298" s="93"/>
      <c r="ARO298" s="93"/>
      <c r="ARP298" s="93"/>
      <c r="ARQ298" s="93"/>
      <c r="ARR298" s="93"/>
      <c r="ARS298" s="93"/>
      <c r="ART298" s="93"/>
      <c r="ARU298" s="93"/>
      <c r="ARV298" s="93"/>
      <c r="ARW298" s="93"/>
      <c r="ARX298" s="93"/>
      <c r="ARY298" s="93"/>
      <c r="ARZ298" s="93"/>
      <c r="ASA298" s="93"/>
      <c r="ASB298" s="93"/>
      <c r="ASC298" s="93"/>
      <c r="ASD298" s="93"/>
      <c r="ASE298" s="93"/>
      <c r="ASF298" s="93"/>
      <c r="ASG298" s="93"/>
      <c r="ASH298" s="93"/>
      <c r="ASI298" s="93"/>
      <c r="ASJ298" s="93"/>
      <c r="ASK298" s="93"/>
      <c r="ASL298" s="93"/>
      <c r="ASM298" s="93"/>
      <c r="ASN298" s="93"/>
      <c r="ASO298" s="93"/>
      <c r="ASP298" s="93"/>
      <c r="ASQ298" s="93"/>
      <c r="ASR298" s="93"/>
      <c r="ASS298" s="93"/>
      <c r="AST298" s="93"/>
      <c r="ASU298" s="93"/>
      <c r="ASV298" s="93"/>
      <c r="ASW298" s="93"/>
      <c r="ASX298" s="93"/>
      <c r="ASY298" s="93"/>
      <c r="ASZ298" s="93"/>
      <c r="ATA298" s="93"/>
      <c r="ATB298" s="93"/>
      <c r="ATC298" s="93"/>
      <c r="ATD298" s="93"/>
      <c r="ATE298" s="93"/>
      <c r="ATF298" s="93"/>
      <c r="ATG298" s="93"/>
      <c r="ATH298" s="93"/>
      <c r="ATI298" s="93"/>
      <c r="ATJ298" s="93"/>
      <c r="ATK298" s="93"/>
      <c r="ATL298" s="93"/>
      <c r="ATM298" s="93"/>
      <c r="ATN298" s="93"/>
      <c r="ATO298" s="93"/>
      <c r="ATP298" s="93"/>
      <c r="ATQ298" s="93"/>
      <c r="ATR298" s="93"/>
      <c r="ATS298" s="93"/>
      <c r="ATT298" s="93"/>
      <c r="ATU298" s="93"/>
      <c r="ATV298" s="93"/>
      <c r="ATW298" s="93"/>
      <c r="ATX298" s="93"/>
      <c r="ATY298" s="93"/>
      <c r="ATZ298" s="93"/>
      <c r="AUA298" s="93"/>
      <c r="AUB298" s="93"/>
      <c r="AUC298" s="93"/>
      <c r="AUD298" s="93"/>
      <c r="AUE298" s="93"/>
      <c r="AUF298" s="93"/>
      <c r="AUG298" s="93"/>
      <c r="AUH298" s="93"/>
      <c r="AUI298" s="93"/>
      <c r="AUJ298" s="93"/>
      <c r="AUK298" s="93"/>
      <c r="AUL298" s="93"/>
      <c r="AUM298" s="93"/>
      <c r="AUN298" s="93"/>
      <c r="AUO298" s="93"/>
      <c r="AUP298" s="93"/>
      <c r="AUQ298" s="93"/>
      <c r="AUR298" s="93"/>
      <c r="AUS298" s="93"/>
      <c r="AUT298" s="93"/>
      <c r="AUU298" s="93"/>
      <c r="AUV298" s="93"/>
      <c r="AUW298" s="93"/>
      <c r="AUX298" s="93"/>
      <c r="AUY298" s="93"/>
      <c r="AUZ298" s="93"/>
      <c r="AVA298" s="93"/>
      <c r="AVB298" s="93"/>
      <c r="AVC298" s="93"/>
      <c r="AVD298" s="93"/>
      <c r="AVE298" s="93"/>
      <c r="AVF298" s="93"/>
      <c r="AVG298" s="93"/>
      <c r="AVH298" s="93"/>
      <c r="AVI298" s="93"/>
      <c r="AVJ298" s="93"/>
      <c r="AVK298" s="93"/>
      <c r="AVL298" s="93"/>
      <c r="AVM298" s="93"/>
      <c r="AVN298" s="93"/>
      <c r="AVO298" s="93"/>
      <c r="AVP298" s="93"/>
      <c r="AVQ298" s="93"/>
      <c r="AVR298" s="93"/>
      <c r="AVS298" s="93"/>
      <c r="AVT298" s="93"/>
      <c r="AVU298" s="93"/>
      <c r="AVV298" s="93"/>
      <c r="AVW298" s="93"/>
      <c r="AVX298" s="93"/>
      <c r="AVY298" s="93"/>
      <c r="AVZ298" s="93"/>
      <c r="AWA298" s="93"/>
      <c r="AWB298" s="93"/>
      <c r="AWC298" s="93"/>
      <c r="AWD298" s="93"/>
      <c r="AWE298" s="93"/>
      <c r="AWF298" s="93"/>
      <c r="AWG298" s="93"/>
      <c r="AWH298" s="93"/>
      <c r="AWI298" s="93"/>
      <c r="AWJ298" s="93"/>
      <c r="AWK298" s="93"/>
      <c r="AWL298" s="93"/>
      <c r="AWM298" s="93"/>
      <c r="AWN298" s="93"/>
      <c r="AWO298" s="93"/>
      <c r="AWP298" s="93"/>
      <c r="AWQ298" s="93"/>
      <c r="AWR298" s="93"/>
      <c r="AWS298" s="93"/>
      <c r="AWT298" s="93"/>
      <c r="AWU298" s="93"/>
      <c r="AWV298" s="93"/>
      <c r="AWW298" s="93"/>
      <c r="AWX298" s="93"/>
      <c r="AWY298" s="93"/>
      <c r="AWZ298" s="93"/>
      <c r="AXA298" s="93"/>
      <c r="AXB298" s="93"/>
      <c r="AXC298" s="93"/>
      <c r="AXD298" s="93"/>
      <c r="AXE298" s="93"/>
      <c r="AXF298" s="93"/>
      <c r="AXG298" s="93"/>
      <c r="AXH298" s="93"/>
      <c r="AXI298" s="93"/>
      <c r="AXJ298" s="93"/>
      <c r="AXK298" s="93"/>
      <c r="AXL298" s="93"/>
      <c r="AXM298" s="93"/>
      <c r="AXN298" s="93"/>
      <c r="AXO298" s="93"/>
      <c r="AXP298" s="93"/>
      <c r="AXQ298" s="93"/>
      <c r="AXR298" s="93"/>
      <c r="AXS298" s="93"/>
      <c r="AXT298" s="93"/>
      <c r="AXU298" s="93"/>
      <c r="AXV298" s="93"/>
      <c r="AXW298" s="93"/>
      <c r="AXX298" s="93"/>
      <c r="AXY298" s="93"/>
      <c r="AXZ298" s="93"/>
      <c r="AYA298" s="93"/>
      <c r="AYB298" s="93"/>
      <c r="AYC298" s="93"/>
      <c r="AYD298" s="93"/>
      <c r="AYE298" s="93"/>
      <c r="AYF298" s="93"/>
      <c r="AYG298" s="93"/>
      <c r="AYH298" s="93"/>
      <c r="AYI298" s="93"/>
      <c r="AYJ298" s="93"/>
      <c r="AYK298" s="93"/>
      <c r="AYL298" s="93"/>
      <c r="AYM298" s="93"/>
      <c r="AYN298" s="93"/>
      <c r="AYO298" s="93"/>
      <c r="AYP298" s="93"/>
      <c r="AYQ298" s="93"/>
      <c r="AYR298" s="93"/>
      <c r="AYS298" s="93"/>
      <c r="AYT298" s="93"/>
      <c r="AYU298" s="93"/>
      <c r="AYV298" s="93"/>
      <c r="AYW298" s="93"/>
      <c r="AYX298" s="93"/>
      <c r="AYY298" s="93"/>
      <c r="AYZ298" s="93"/>
      <c r="AZA298" s="93"/>
      <c r="AZB298" s="93"/>
      <c r="AZC298" s="93"/>
      <c r="AZD298" s="93"/>
      <c r="AZE298" s="93"/>
      <c r="AZF298" s="93"/>
      <c r="AZG298" s="93"/>
      <c r="AZH298" s="93"/>
      <c r="AZI298" s="93"/>
      <c r="AZJ298" s="93"/>
      <c r="AZK298" s="93"/>
      <c r="AZL298" s="93"/>
      <c r="AZM298" s="93"/>
      <c r="AZN298" s="93"/>
      <c r="AZO298" s="93"/>
      <c r="AZP298" s="93"/>
      <c r="AZQ298" s="93"/>
      <c r="AZR298" s="93"/>
      <c r="AZS298" s="93"/>
      <c r="AZT298" s="93"/>
      <c r="AZU298" s="93"/>
      <c r="AZV298" s="93"/>
      <c r="AZW298" s="93"/>
      <c r="AZX298" s="93"/>
      <c r="AZY298" s="93"/>
      <c r="AZZ298" s="93"/>
      <c r="BAA298" s="93"/>
      <c r="BAB298" s="93"/>
      <c r="BAC298" s="93"/>
      <c r="BAD298" s="93"/>
      <c r="BAE298" s="93"/>
      <c r="BAF298" s="93"/>
      <c r="BAG298" s="93"/>
      <c r="BAH298" s="93"/>
      <c r="BAI298" s="93"/>
      <c r="BAJ298" s="93"/>
      <c r="BAK298" s="93"/>
      <c r="BAL298" s="93"/>
      <c r="BAM298" s="93"/>
      <c r="BAN298" s="93"/>
      <c r="BAO298" s="93"/>
      <c r="BAP298" s="93"/>
      <c r="BAQ298" s="93"/>
      <c r="BAR298" s="93"/>
      <c r="BAS298" s="93"/>
      <c r="BAT298" s="93"/>
      <c r="BAU298" s="93"/>
      <c r="BAV298" s="93"/>
      <c r="BAW298" s="93"/>
      <c r="BAX298" s="93"/>
      <c r="BAY298" s="93"/>
      <c r="BAZ298" s="93"/>
      <c r="BBA298" s="93"/>
      <c r="BBB298" s="93"/>
      <c r="BBC298" s="93"/>
      <c r="BBD298" s="93"/>
      <c r="BBE298" s="93"/>
      <c r="BBF298" s="93"/>
      <c r="BBG298" s="93"/>
      <c r="BBH298" s="93"/>
      <c r="BBI298" s="93"/>
      <c r="BBJ298" s="93"/>
      <c r="BBK298" s="93"/>
      <c r="BBL298" s="93"/>
      <c r="BBM298" s="93"/>
      <c r="BBN298" s="93"/>
      <c r="BBO298" s="93"/>
      <c r="BBP298" s="93"/>
      <c r="BBQ298" s="93"/>
      <c r="BBR298" s="93"/>
      <c r="BBS298" s="93"/>
      <c r="BBT298" s="93"/>
      <c r="BBU298" s="93"/>
      <c r="BBV298" s="93"/>
      <c r="BBW298" s="93"/>
      <c r="BBX298" s="93"/>
      <c r="BBY298" s="93"/>
      <c r="BBZ298" s="93"/>
      <c r="BCA298" s="93"/>
      <c r="BCB298" s="93"/>
      <c r="BCC298" s="93"/>
      <c r="BCD298" s="93"/>
      <c r="BCE298" s="93"/>
      <c r="BCF298" s="93"/>
      <c r="BCG298" s="93"/>
      <c r="BCH298" s="93"/>
      <c r="BCI298" s="93"/>
      <c r="BCJ298" s="93"/>
      <c r="BCK298" s="93"/>
      <c r="BCL298" s="93"/>
      <c r="BCM298" s="93"/>
      <c r="BCN298" s="93"/>
      <c r="BCO298" s="93"/>
      <c r="BCP298" s="93"/>
      <c r="BCQ298" s="93"/>
      <c r="BCR298" s="93"/>
      <c r="BCS298" s="93"/>
      <c r="BCT298" s="93"/>
      <c r="BCU298" s="93"/>
      <c r="BCV298" s="93"/>
      <c r="BCW298" s="93"/>
      <c r="BCX298" s="93"/>
      <c r="BCY298" s="93"/>
      <c r="BCZ298" s="93"/>
      <c r="BDA298" s="93"/>
      <c r="BDB298" s="93"/>
      <c r="BDC298" s="93"/>
      <c r="BDD298" s="93"/>
      <c r="BDE298" s="93"/>
      <c r="BDF298" s="93"/>
      <c r="BDG298" s="93"/>
      <c r="BDH298" s="93"/>
      <c r="BDI298" s="93"/>
      <c r="BDJ298" s="93"/>
      <c r="BDK298" s="93"/>
      <c r="BDL298" s="93"/>
      <c r="BDM298" s="93"/>
      <c r="BDN298" s="93"/>
      <c r="BDO298" s="93"/>
      <c r="BDP298" s="93"/>
      <c r="BDQ298" s="93"/>
      <c r="BDR298" s="93"/>
      <c r="BDS298" s="93"/>
      <c r="BDT298" s="93"/>
      <c r="BDU298" s="93"/>
      <c r="BDV298" s="93"/>
      <c r="BDW298" s="93"/>
      <c r="BDX298" s="93"/>
      <c r="BDY298" s="93"/>
      <c r="BDZ298" s="93"/>
      <c r="BEA298" s="93"/>
      <c r="BEB298" s="93"/>
      <c r="BEC298" s="93"/>
      <c r="BED298" s="93"/>
      <c r="BEE298" s="93"/>
      <c r="BEF298" s="93"/>
      <c r="BEG298" s="93"/>
      <c r="BEH298" s="93"/>
      <c r="BEI298" s="93"/>
      <c r="BEJ298" s="93"/>
      <c r="BEK298" s="93"/>
      <c r="BEL298" s="93"/>
      <c r="BEM298" s="93"/>
      <c r="BEN298" s="93"/>
      <c r="BEO298" s="93"/>
      <c r="BEP298" s="93"/>
      <c r="BEQ298" s="93"/>
      <c r="BER298" s="93"/>
      <c r="BES298" s="93"/>
      <c r="BET298" s="93"/>
      <c r="BEU298" s="93"/>
      <c r="BEV298" s="93"/>
      <c r="BEW298" s="93"/>
      <c r="BEX298" s="93"/>
      <c r="BEY298" s="93"/>
      <c r="BEZ298" s="93"/>
      <c r="BFA298" s="93"/>
      <c r="BFB298" s="93"/>
      <c r="BFC298" s="93"/>
      <c r="BFD298" s="93"/>
      <c r="BFE298" s="93"/>
      <c r="BFF298" s="93"/>
      <c r="BFG298" s="93"/>
      <c r="BFH298" s="93"/>
      <c r="BFI298" s="93"/>
      <c r="BFJ298" s="93"/>
      <c r="BFK298" s="93"/>
      <c r="BFL298" s="93"/>
      <c r="BFM298" s="93"/>
      <c r="BFN298" s="93"/>
      <c r="BFO298" s="93"/>
      <c r="BFP298" s="93"/>
      <c r="BFQ298" s="93"/>
      <c r="BFR298" s="93"/>
      <c r="BFS298" s="93"/>
      <c r="BFT298" s="93"/>
      <c r="BFU298" s="93"/>
      <c r="BFV298" s="93"/>
      <c r="BFW298" s="93"/>
      <c r="BFX298" s="93"/>
      <c r="BFY298" s="93"/>
      <c r="BFZ298" s="93"/>
      <c r="BGA298" s="93"/>
      <c r="BGB298" s="93"/>
      <c r="BGC298" s="93"/>
      <c r="BGD298" s="93"/>
      <c r="BGE298" s="93"/>
      <c r="BGF298" s="93"/>
      <c r="BGG298" s="93"/>
      <c r="BGH298" s="93"/>
      <c r="BGI298" s="93"/>
      <c r="BGJ298" s="93"/>
      <c r="BGK298" s="93"/>
      <c r="BGL298" s="93"/>
      <c r="BGM298" s="93"/>
      <c r="BGN298" s="93"/>
      <c r="BGO298" s="93"/>
      <c r="BGP298" s="93"/>
      <c r="BGQ298" s="93"/>
      <c r="BGR298" s="93"/>
      <c r="BGS298" s="93"/>
      <c r="BGT298" s="93"/>
      <c r="BGU298" s="93"/>
      <c r="BGV298" s="93"/>
      <c r="BGW298" s="93"/>
      <c r="BGX298" s="93"/>
      <c r="BGY298" s="93"/>
      <c r="BGZ298" s="93"/>
      <c r="BHA298" s="93"/>
      <c r="BHB298" s="93"/>
      <c r="BHC298" s="93"/>
      <c r="BHD298" s="93"/>
      <c r="BHE298" s="93"/>
      <c r="BHF298" s="93"/>
      <c r="BHG298" s="93"/>
      <c r="BHH298" s="93"/>
      <c r="BHI298" s="93"/>
      <c r="BHJ298" s="93"/>
      <c r="BHK298" s="93"/>
      <c r="BHL298" s="93"/>
      <c r="BHM298" s="93"/>
      <c r="BHN298" s="93"/>
      <c r="BHO298" s="93"/>
      <c r="BHP298" s="93"/>
      <c r="BHQ298" s="93"/>
      <c r="BHR298" s="93"/>
      <c r="BHS298" s="93"/>
      <c r="BHT298" s="93"/>
      <c r="BHU298" s="93"/>
      <c r="BHV298" s="93"/>
      <c r="BHW298" s="93"/>
      <c r="BHX298" s="93"/>
      <c r="BHY298" s="93"/>
      <c r="BHZ298" s="93"/>
      <c r="BIA298" s="93"/>
      <c r="BIB298" s="93"/>
      <c r="BIC298" s="93"/>
      <c r="BID298" s="93"/>
      <c r="BIE298" s="93"/>
      <c r="BIF298" s="93"/>
      <c r="BIG298" s="93"/>
      <c r="BIH298" s="93"/>
      <c r="BII298" s="93"/>
      <c r="BIJ298" s="93"/>
      <c r="BIK298" s="93"/>
      <c r="BIL298" s="93"/>
      <c r="BIM298" s="93"/>
      <c r="BIN298" s="93"/>
      <c r="BIO298" s="93"/>
      <c r="BIP298" s="93"/>
      <c r="BIQ298" s="93"/>
      <c r="BIR298" s="93"/>
      <c r="BIS298" s="93"/>
      <c r="BIT298" s="93"/>
      <c r="BIU298" s="93"/>
      <c r="BIV298" s="93"/>
      <c r="BIW298" s="93"/>
      <c r="BIX298" s="93"/>
      <c r="BIY298" s="93"/>
      <c r="BIZ298" s="93"/>
      <c r="BJA298" s="93"/>
      <c r="BJB298" s="93"/>
      <c r="BJC298" s="93"/>
      <c r="BJD298" s="93"/>
      <c r="BJE298" s="93"/>
      <c r="BJF298" s="93"/>
      <c r="BJG298" s="93"/>
      <c r="BJH298" s="93"/>
      <c r="BJI298" s="93"/>
      <c r="BJJ298" s="93"/>
      <c r="BJK298" s="93"/>
      <c r="BJL298" s="93"/>
      <c r="BJM298" s="93"/>
      <c r="BJN298" s="93"/>
      <c r="BJO298" s="93"/>
      <c r="BJP298" s="93"/>
      <c r="BJQ298" s="93"/>
      <c r="BJR298" s="93"/>
      <c r="BJS298" s="93"/>
      <c r="BJT298" s="93"/>
      <c r="BJU298" s="93"/>
      <c r="BJV298" s="93"/>
      <c r="BJW298" s="93"/>
      <c r="BJX298" s="93"/>
      <c r="BJY298" s="93"/>
      <c r="BJZ298" s="93"/>
      <c r="BKA298" s="93"/>
      <c r="BKB298" s="93"/>
      <c r="BKC298" s="93"/>
      <c r="BKD298" s="93"/>
      <c r="BKE298" s="93"/>
      <c r="BKF298" s="93"/>
      <c r="BKG298" s="93"/>
      <c r="BKH298" s="93"/>
      <c r="BKI298" s="93"/>
      <c r="BKJ298" s="93"/>
      <c r="BKK298" s="93"/>
      <c r="BKL298" s="93"/>
      <c r="BKM298" s="93"/>
      <c r="BKN298" s="93"/>
      <c r="BKO298" s="93"/>
      <c r="BKP298" s="93"/>
      <c r="BKQ298" s="93"/>
      <c r="BKR298" s="93"/>
      <c r="BKS298" s="93"/>
      <c r="BKT298" s="93"/>
      <c r="BKU298" s="93"/>
      <c r="BKV298" s="93"/>
      <c r="BKW298" s="93"/>
      <c r="BKX298" s="93"/>
      <c r="BKY298" s="93"/>
      <c r="BKZ298" s="93"/>
      <c r="BLA298" s="93"/>
      <c r="BLB298" s="93"/>
      <c r="BLC298" s="93"/>
      <c r="BLD298" s="93"/>
      <c r="BLE298" s="93"/>
      <c r="BLF298" s="93"/>
      <c r="BLG298" s="93"/>
      <c r="BLH298" s="93"/>
      <c r="BLI298" s="93"/>
      <c r="BLJ298" s="93"/>
      <c r="BLK298" s="93"/>
      <c r="BLL298" s="93"/>
      <c r="BLM298" s="93"/>
      <c r="BLN298" s="93"/>
      <c r="BLO298" s="93"/>
      <c r="BLP298" s="93"/>
      <c r="BLQ298" s="93"/>
      <c r="BLR298" s="93"/>
      <c r="BLS298" s="93"/>
      <c r="BLT298" s="93"/>
      <c r="BLU298" s="93"/>
      <c r="BLV298" s="93"/>
      <c r="BLW298" s="93"/>
      <c r="BLX298" s="93"/>
      <c r="BLY298" s="93"/>
      <c r="BLZ298" s="93"/>
      <c r="BMA298" s="93"/>
      <c r="BMB298" s="93"/>
      <c r="BMC298" s="93"/>
      <c r="BMD298" s="93"/>
      <c r="BME298" s="93"/>
      <c r="BMF298" s="93"/>
      <c r="BMG298" s="93"/>
      <c r="BMH298" s="93"/>
      <c r="BMI298" s="93"/>
      <c r="BMJ298" s="93"/>
      <c r="BMK298" s="93"/>
      <c r="BML298" s="93"/>
      <c r="BMM298" s="93"/>
      <c r="BMN298" s="93"/>
      <c r="BMO298" s="93"/>
      <c r="BMP298" s="93"/>
      <c r="BMQ298" s="93"/>
      <c r="BMR298" s="93"/>
      <c r="BMS298" s="93"/>
      <c r="BMT298" s="93"/>
      <c r="BMU298" s="93"/>
      <c r="BMV298" s="93"/>
      <c r="BMW298" s="93"/>
      <c r="BMX298" s="93"/>
      <c r="BMY298" s="93"/>
      <c r="BMZ298" s="93"/>
      <c r="BNA298" s="93"/>
      <c r="BNB298" s="93"/>
      <c r="BNC298" s="93"/>
      <c r="BND298" s="93"/>
      <c r="BNE298" s="93"/>
      <c r="BNF298" s="93"/>
      <c r="BNG298" s="93"/>
      <c r="BNH298" s="93"/>
      <c r="BNI298" s="93"/>
      <c r="BNJ298" s="93"/>
      <c r="BNK298" s="93"/>
      <c r="BNL298" s="93"/>
      <c r="BNM298" s="93"/>
      <c r="BNN298" s="93"/>
      <c r="BNO298" s="93"/>
      <c r="BNP298" s="93"/>
      <c r="BNQ298" s="93"/>
      <c r="BNR298" s="93"/>
      <c r="BNS298" s="93"/>
      <c r="BNT298" s="93"/>
      <c r="BNU298" s="93"/>
      <c r="BNV298" s="93"/>
      <c r="BNW298" s="93"/>
      <c r="BNX298" s="93"/>
      <c r="BNY298" s="93"/>
      <c r="BNZ298" s="93"/>
      <c r="BOA298" s="93"/>
      <c r="BOB298" s="93"/>
      <c r="BOC298" s="93"/>
      <c r="BOD298" s="93"/>
      <c r="BOE298" s="93"/>
      <c r="BOF298" s="93"/>
      <c r="BOG298" s="93"/>
      <c r="BOH298" s="93"/>
      <c r="BOI298" s="93"/>
      <c r="BOJ298" s="93"/>
      <c r="BOK298" s="93"/>
      <c r="BOL298" s="93"/>
      <c r="BOM298" s="93"/>
      <c r="BON298" s="93"/>
      <c r="BOO298" s="93"/>
      <c r="BOP298" s="93"/>
      <c r="BOQ298" s="93"/>
      <c r="BOR298" s="93"/>
      <c r="BOS298" s="93"/>
      <c r="BOT298" s="93"/>
      <c r="BOU298" s="93"/>
      <c r="BOV298" s="93"/>
      <c r="BOW298" s="93"/>
      <c r="BOX298" s="93"/>
      <c r="BOY298" s="93"/>
      <c r="BOZ298" s="93"/>
      <c r="BPA298" s="93"/>
      <c r="BPB298" s="93"/>
      <c r="BPC298" s="93"/>
      <c r="BPD298" s="93"/>
      <c r="BPE298" s="93"/>
      <c r="BPF298" s="93"/>
      <c r="BPG298" s="93"/>
      <c r="BPH298" s="93"/>
      <c r="BPI298" s="93"/>
      <c r="BPJ298" s="93"/>
      <c r="BPK298" s="93"/>
      <c r="BPL298" s="93"/>
      <c r="BPM298" s="93"/>
      <c r="BPN298" s="93"/>
      <c r="BPO298" s="93"/>
      <c r="BPP298" s="93"/>
      <c r="BPQ298" s="93"/>
      <c r="BPR298" s="93"/>
      <c r="BPS298" s="93"/>
      <c r="BPT298" s="93"/>
      <c r="BPU298" s="93"/>
      <c r="BPV298" s="93"/>
      <c r="BPW298" s="93"/>
      <c r="BPX298" s="93"/>
      <c r="BPY298" s="93"/>
      <c r="BPZ298" s="93"/>
      <c r="BQA298" s="93"/>
      <c r="BQB298" s="93"/>
      <c r="BQC298" s="93"/>
      <c r="BQD298" s="93"/>
      <c r="BQE298" s="93"/>
      <c r="BQF298" s="93"/>
      <c r="BQG298" s="93"/>
      <c r="BQH298" s="93"/>
      <c r="BQI298" s="93"/>
      <c r="BQJ298" s="93"/>
      <c r="BQK298" s="93"/>
      <c r="BQL298" s="93"/>
      <c r="BQM298" s="93"/>
      <c r="BQN298" s="93"/>
      <c r="BQO298" s="93"/>
      <c r="BQP298" s="93"/>
      <c r="BQQ298" s="93"/>
      <c r="BQR298" s="93"/>
      <c r="BQS298" s="93"/>
      <c r="BQT298" s="93"/>
      <c r="BQU298" s="93"/>
      <c r="BQV298" s="93"/>
      <c r="BQW298" s="93"/>
      <c r="BQX298" s="93"/>
      <c r="BQY298" s="93"/>
      <c r="BQZ298" s="93"/>
      <c r="BRA298" s="93"/>
      <c r="BRB298" s="93"/>
      <c r="BRC298" s="93"/>
      <c r="BRD298" s="93"/>
      <c r="BRE298" s="93"/>
      <c r="BRF298" s="93"/>
      <c r="BRG298" s="93"/>
      <c r="BRH298" s="93"/>
      <c r="BRI298" s="93"/>
      <c r="BRJ298" s="93"/>
      <c r="BRK298" s="93"/>
      <c r="BRL298" s="93"/>
      <c r="BRM298" s="93"/>
      <c r="BRN298" s="93"/>
      <c r="BRO298" s="93"/>
      <c r="BRP298" s="93"/>
      <c r="BRQ298" s="93"/>
      <c r="BRR298" s="93"/>
      <c r="BRS298" s="93"/>
      <c r="BRT298" s="93"/>
      <c r="BRU298" s="93"/>
      <c r="BRV298" s="93"/>
      <c r="BRW298" s="93"/>
      <c r="BRX298" s="93"/>
      <c r="BRY298" s="93"/>
      <c r="BRZ298" s="93"/>
      <c r="BSA298" s="93"/>
      <c r="BSB298" s="93"/>
      <c r="BSC298" s="93"/>
      <c r="BSD298" s="93"/>
      <c r="BSE298" s="93"/>
      <c r="BSF298" s="93"/>
      <c r="BSG298" s="93"/>
      <c r="BSH298" s="93"/>
      <c r="BSI298" s="93"/>
      <c r="BSJ298" s="93"/>
      <c r="BSK298" s="93"/>
      <c r="BSL298" s="93"/>
      <c r="BSM298" s="93"/>
      <c r="BSN298" s="93"/>
      <c r="BSO298" s="93"/>
      <c r="BSP298" s="93"/>
      <c r="BSQ298" s="93"/>
      <c r="BSR298" s="93"/>
      <c r="BSS298" s="93"/>
      <c r="BST298" s="93"/>
      <c r="BSU298" s="93"/>
      <c r="BSV298" s="93"/>
      <c r="BSW298" s="93"/>
      <c r="BSX298" s="93"/>
      <c r="BSY298" s="93"/>
      <c r="BSZ298" s="93"/>
      <c r="BTA298" s="93"/>
      <c r="BTB298" s="93"/>
      <c r="BTC298" s="93"/>
      <c r="BTD298" s="93"/>
      <c r="BTE298" s="93"/>
      <c r="BTF298" s="93"/>
      <c r="BTG298" s="93"/>
      <c r="BTH298" s="93"/>
      <c r="BTI298" s="93"/>
      <c r="BTJ298" s="93"/>
      <c r="BTK298" s="93"/>
      <c r="BTL298" s="93"/>
      <c r="BTM298" s="93"/>
      <c r="BTN298" s="93"/>
      <c r="BTO298" s="93"/>
      <c r="BTP298" s="93"/>
      <c r="BTQ298" s="93"/>
      <c r="BTR298" s="93"/>
      <c r="BTS298" s="93"/>
      <c r="BTT298" s="93"/>
      <c r="BTU298" s="93"/>
      <c r="BTV298" s="93"/>
      <c r="BTW298" s="93"/>
      <c r="BTX298" s="93"/>
      <c r="BTY298" s="93"/>
      <c r="BTZ298" s="93"/>
      <c r="BUA298" s="93"/>
      <c r="BUB298" s="93"/>
      <c r="BUC298" s="93"/>
      <c r="BUD298" s="93"/>
      <c r="BUE298" s="93"/>
      <c r="BUF298" s="93"/>
      <c r="BUG298" s="93"/>
      <c r="BUH298" s="93"/>
      <c r="BUI298" s="93"/>
      <c r="BUJ298" s="93"/>
      <c r="BUK298" s="93"/>
      <c r="BUL298" s="93"/>
      <c r="BUM298" s="93"/>
      <c r="BUN298" s="93"/>
      <c r="BUO298" s="93"/>
      <c r="BUP298" s="93"/>
      <c r="BUQ298" s="93"/>
      <c r="BUR298" s="93"/>
      <c r="BUS298" s="93"/>
      <c r="BUT298" s="93"/>
      <c r="BUU298" s="93"/>
      <c r="BUV298" s="93"/>
      <c r="BUW298" s="93"/>
      <c r="BUX298" s="93"/>
      <c r="BUY298" s="93"/>
      <c r="BUZ298" s="93"/>
      <c r="BVA298" s="93"/>
      <c r="BVB298" s="93"/>
      <c r="BVC298" s="93"/>
      <c r="BVD298" s="93"/>
      <c r="BVE298" s="93"/>
      <c r="BVF298" s="93"/>
      <c r="BVG298" s="93"/>
      <c r="BVH298" s="93"/>
      <c r="BVI298" s="93"/>
      <c r="BVJ298" s="93"/>
      <c r="BVK298" s="93"/>
      <c r="BVL298" s="93"/>
      <c r="BVM298" s="93"/>
      <c r="BVN298" s="93"/>
      <c r="BVO298" s="93"/>
      <c r="BVP298" s="93"/>
      <c r="BVQ298" s="93"/>
      <c r="BVR298" s="93"/>
      <c r="BVS298" s="93"/>
      <c r="BVT298" s="93"/>
      <c r="BVU298" s="93"/>
      <c r="BVV298" s="93"/>
      <c r="BVW298" s="93"/>
      <c r="BVX298" s="93"/>
      <c r="BVY298" s="93"/>
      <c r="BVZ298" s="93"/>
      <c r="BWA298" s="93"/>
      <c r="BWB298" s="93"/>
      <c r="BWC298" s="93"/>
      <c r="BWD298" s="93"/>
      <c r="BWE298" s="93"/>
      <c r="BWF298" s="93"/>
      <c r="BWG298" s="93"/>
      <c r="BWH298" s="93"/>
      <c r="BWI298" s="93"/>
      <c r="BWJ298" s="93"/>
      <c r="BWK298" s="93"/>
      <c r="BWL298" s="93"/>
      <c r="BWM298" s="93"/>
      <c r="BWN298" s="93"/>
      <c r="BWO298" s="93"/>
      <c r="BWP298" s="93"/>
      <c r="BWQ298" s="93"/>
      <c r="BWR298" s="93"/>
      <c r="BWS298" s="93"/>
      <c r="BWT298" s="93"/>
      <c r="BWU298" s="93"/>
      <c r="BWV298" s="93"/>
      <c r="BWW298" s="93"/>
      <c r="BWX298" s="93"/>
      <c r="BWY298" s="93"/>
      <c r="BWZ298" s="93"/>
      <c r="BXA298" s="93"/>
      <c r="BXB298" s="93"/>
      <c r="BXC298" s="93"/>
      <c r="BXD298" s="93"/>
      <c r="BXE298" s="93"/>
      <c r="BXF298" s="93"/>
      <c r="BXG298" s="93"/>
      <c r="BXH298" s="93"/>
      <c r="BXI298" s="93"/>
      <c r="BXJ298" s="93"/>
      <c r="BXK298" s="93"/>
      <c r="BXL298" s="93"/>
      <c r="BXM298" s="93"/>
      <c r="BXN298" s="93"/>
      <c r="BXO298" s="93"/>
      <c r="BXP298" s="93"/>
      <c r="BXQ298" s="93"/>
      <c r="BXR298" s="93"/>
      <c r="BXS298" s="93"/>
      <c r="BXT298" s="93"/>
      <c r="BXU298" s="93"/>
      <c r="BXV298" s="93"/>
      <c r="BXW298" s="93"/>
      <c r="BXX298" s="93"/>
      <c r="BXY298" s="93"/>
      <c r="BXZ298" s="93"/>
      <c r="BYA298" s="93"/>
      <c r="BYB298" s="93"/>
      <c r="BYC298" s="93"/>
      <c r="BYD298" s="93"/>
      <c r="BYE298" s="93"/>
      <c r="BYF298" s="93"/>
      <c r="BYG298" s="93"/>
      <c r="BYH298" s="93"/>
      <c r="BYI298" s="93"/>
      <c r="BYJ298" s="93"/>
      <c r="BYK298" s="93"/>
      <c r="BYL298" s="93"/>
      <c r="BYM298" s="93"/>
      <c r="BYN298" s="93"/>
      <c r="BYO298" s="93"/>
      <c r="BYP298" s="93"/>
      <c r="BYQ298" s="93"/>
      <c r="BYR298" s="93"/>
      <c r="BYS298" s="93"/>
      <c r="BYT298" s="93"/>
      <c r="BYU298" s="93"/>
      <c r="BYV298" s="93"/>
      <c r="BYW298" s="93"/>
      <c r="BYX298" s="93"/>
      <c r="BYY298" s="93"/>
      <c r="BYZ298" s="93"/>
      <c r="BZA298" s="93"/>
      <c r="BZB298" s="93"/>
      <c r="BZC298" s="93"/>
      <c r="BZD298" s="93"/>
      <c r="BZE298" s="93"/>
      <c r="BZF298" s="93"/>
      <c r="BZG298" s="93"/>
      <c r="BZH298" s="93"/>
      <c r="BZI298" s="93"/>
      <c r="BZJ298" s="93"/>
      <c r="BZK298" s="93"/>
      <c r="BZL298" s="93"/>
      <c r="BZM298" s="93"/>
      <c r="BZN298" s="93"/>
      <c r="BZO298" s="93"/>
      <c r="BZP298" s="93"/>
      <c r="BZQ298" s="93"/>
      <c r="BZR298" s="93"/>
      <c r="BZS298" s="93"/>
      <c r="BZT298" s="93"/>
      <c r="BZU298" s="93"/>
      <c r="BZV298" s="93"/>
      <c r="BZW298" s="93"/>
      <c r="BZX298" s="93"/>
      <c r="BZY298" s="93"/>
      <c r="BZZ298" s="93"/>
      <c r="CAA298" s="93"/>
      <c r="CAB298" s="93"/>
      <c r="CAC298" s="93"/>
      <c r="CAD298" s="93"/>
      <c r="CAE298" s="93"/>
      <c r="CAF298" s="93"/>
      <c r="CAG298" s="93"/>
      <c r="CAH298" s="93"/>
      <c r="CAI298" s="93"/>
      <c r="CAJ298" s="93"/>
      <c r="CAK298" s="93"/>
      <c r="CAL298" s="93"/>
      <c r="CAM298" s="93"/>
      <c r="CAN298" s="93"/>
      <c r="CAO298" s="93"/>
      <c r="CAP298" s="93"/>
      <c r="CAQ298" s="93"/>
      <c r="CAR298" s="93"/>
      <c r="CAS298" s="93"/>
      <c r="CAT298" s="93"/>
      <c r="CAU298" s="93"/>
      <c r="CAV298" s="93"/>
      <c r="CAW298" s="93"/>
      <c r="CAX298" s="93"/>
      <c r="CAY298" s="93"/>
      <c r="CAZ298" s="93"/>
      <c r="CBA298" s="93"/>
      <c r="CBB298" s="93"/>
      <c r="CBC298" s="93"/>
      <c r="CBD298" s="93"/>
      <c r="CBE298" s="93"/>
      <c r="CBF298" s="93"/>
      <c r="CBG298" s="93"/>
      <c r="CBH298" s="93"/>
      <c r="CBI298" s="93"/>
      <c r="CBJ298" s="93"/>
      <c r="CBK298" s="93"/>
      <c r="CBL298" s="93"/>
      <c r="CBM298" s="93"/>
      <c r="CBN298" s="93"/>
      <c r="CBO298" s="93"/>
      <c r="CBP298" s="93"/>
      <c r="CBQ298" s="93"/>
      <c r="CBR298" s="93"/>
      <c r="CBS298" s="93"/>
      <c r="CBT298" s="93"/>
      <c r="CBU298" s="93"/>
      <c r="CBV298" s="93"/>
      <c r="CBW298" s="93"/>
      <c r="CBX298" s="93"/>
      <c r="CBY298" s="93"/>
      <c r="CBZ298" s="93"/>
      <c r="CCA298" s="93"/>
      <c r="CCB298" s="93"/>
      <c r="CCC298" s="93"/>
      <c r="CCD298" s="93"/>
      <c r="CCE298" s="93"/>
      <c r="CCF298" s="93"/>
      <c r="CCG298" s="93"/>
      <c r="CCH298" s="93"/>
      <c r="CCI298" s="93"/>
      <c r="CCJ298" s="93"/>
      <c r="CCK298" s="93"/>
      <c r="CCL298" s="93"/>
      <c r="CCM298" s="93"/>
      <c r="CCN298" s="93"/>
      <c r="CCO298" s="93"/>
      <c r="CCP298" s="93"/>
      <c r="CCQ298" s="93"/>
      <c r="CCR298" s="93"/>
      <c r="CCS298" s="93"/>
      <c r="CCT298" s="93"/>
      <c r="CCU298" s="93"/>
      <c r="CCV298" s="93"/>
      <c r="CCW298" s="93"/>
      <c r="CCX298" s="93"/>
      <c r="CCY298" s="93"/>
      <c r="CCZ298" s="93"/>
      <c r="CDA298" s="93"/>
      <c r="CDB298" s="93"/>
      <c r="CDC298" s="93"/>
      <c r="CDD298" s="93"/>
      <c r="CDE298" s="93"/>
      <c r="CDF298" s="93"/>
      <c r="CDG298" s="93"/>
      <c r="CDH298" s="93"/>
      <c r="CDI298" s="93"/>
      <c r="CDJ298" s="93"/>
      <c r="CDK298" s="93"/>
      <c r="CDL298" s="93"/>
      <c r="CDM298" s="93"/>
      <c r="CDN298" s="93"/>
      <c r="CDO298" s="93"/>
      <c r="CDP298" s="93"/>
      <c r="CDQ298" s="93"/>
      <c r="CDR298" s="93"/>
      <c r="CDS298" s="93"/>
      <c r="CDT298" s="93"/>
      <c r="CDU298" s="93"/>
      <c r="CDV298" s="93"/>
      <c r="CDW298" s="93"/>
      <c r="CDX298" s="93"/>
      <c r="CDY298" s="93"/>
      <c r="CDZ298" s="93"/>
      <c r="CEA298" s="93"/>
      <c r="CEB298" s="93"/>
      <c r="CEC298" s="93"/>
      <c r="CED298" s="93"/>
      <c r="CEE298" s="93"/>
      <c r="CEF298" s="93"/>
      <c r="CEG298" s="93"/>
      <c r="CEH298" s="93"/>
      <c r="CEI298" s="93"/>
      <c r="CEJ298" s="93"/>
      <c r="CEK298" s="93"/>
      <c r="CEL298" s="93"/>
      <c r="CEM298" s="93"/>
      <c r="CEN298" s="93"/>
      <c r="CEO298" s="93"/>
      <c r="CEP298" s="93"/>
      <c r="CEQ298" s="93"/>
      <c r="CER298" s="93"/>
      <c r="CES298" s="93"/>
      <c r="CET298" s="93"/>
      <c r="CEU298" s="93"/>
      <c r="CEV298" s="93"/>
      <c r="CEW298" s="93"/>
      <c r="CEX298" s="93"/>
      <c r="CEY298" s="93"/>
      <c r="CEZ298" s="93"/>
      <c r="CFA298" s="93"/>
      <c r="CFB298" s="93"/>
      <c r="CFC298" s="93"/>
      <c r="CFD298" s="93"/>
      <c r="CFE298" s="93"/>
      <c r="CFF298" s="93"/>
      <c r="CFG298" s="93"/>
      <c r="CFH298" s="93"/>
      <c r="CFI298" s="93"/>
      <c r="CFJ298" s="93"/>
      <c r="CFK298" s="93"/>
      <c r="CFL298" s="93"/>
      <c r="CFM298" s="93"/>
      <c r="CFN298" s="93"/>
      <c r="CFO298" s="93"/>
      <c r="CFP298" s="93"/>
      <c r="CFQ298" s="93"/>
      <c r="CFR298" s="93"/>
      <c r="CFS298" s="93"/>
      <c r="CFT298" s="93"/>
      <c r="CFU298" s="93"/>
      <c r="CFV298" s="93"/>
      <c r="CFW298" s="93"/>
      <c r="CFX298" s="93"/>
      <c r="CFY298" s="93"/>
      <c r="CFZ298" s="93"/>
      <c r="CGA298" s="93"/>
      <c r="CGB298" s="93"/>
      <c r="CGC298" s="93"/>
      <c r="CGD298" s="93"/>
      <c r="CGE298" s="93"/>
      <c r="CGF298" s="93"/>
      <c r="CGG298" s="93"/>
      <c r="CGH298" s="93"/>
      <c r="CGI298" s="93"/>
      <c r="CGJ298" s="93"/>
      <c r="CGK298" s="93"/>
      <c r="CGL298" s="93"/>
      <c r="CGM298" s="93"/>
      <c r="CGN298" s="93"/>
      <c r="CGO298" s="93"/>
      <c r="CGP298" s="93"/>
      <c r="CGQ298" s="93"/>
      <c r="CGR298" s="93"/>
      <c r="CGS298" s="93"/>
      <c r="CGT298" s="93"/>
      <c r="CGU298" s="93"/>
      <c r="CGV298" s="93"/>
      <c r="CGW298" s="93"/>
      <c r="CGX298" s="93"/>
      <c r="CGY298" s="93"/>
      <c r="CGZ298" s="93"/>
      <c r="CHA298" s="93"/>
      <c r="CHB298" s="93"/>
      <c r="CHC298" s="93"/>
      <c r="CHD298" s="93"/>
      <c r="CHE298" s="93"/>
      <c r="CHF298" s="93"/>
      <c r="CHG298" s="93"/>
      <c r="CHH298" s="93"/>
      <c r="CHI298" s="93"/>
      <c r="CHJ298" s="93"/>
      <c r="CHK298" s="93"/>
      <c r="CHL298" s="93"/>
      <c r="CHM298" s="93"/>
      <c r="CHN298" s="93"/>
      <c r="CHO298" s="93"/>
      <c r="CHP298" s="93"/>
      <c r="CHQ298" s="93"/>
      <c r="CHR298" s="93"/>
      <c r="CHS298" s="93"/>
      <c r="CHT298" s="93"/>
      <c r="CHU298" s="93"/>
      <c r="CHV298" s="93"/>
      <c r="CHW298" s="93"/>
      <c r="CHX298" s="93"/>
      <c r="CHY298" s="93"/>
      <c r="CHZ298" s="93"/>
      <c r="CIA298" s="93"/>
      <c r="CIB298" s="93"/>
      <c r="CIC298" s="93"/>
      <c r="CID298" s="93"/>
      <c r="CIE298" s="93"/>
      <c r="CIF298" s="93"/>
      <c r="CIG298" s="93"/>
      <c r="CIH298" s="93"/>
      <c r="CII298" s="93"/>
      <c r="CIJ298" s="93"/>
      <c r="CIK298" s="93"/>
      <c r="CIL298" s="93"/>
      <c r="CIM298" s="93"/>
      <c r="CIN298" s="93"/>
      <c r="CIO298" s="93"/>
      <c r="CIP298" s="93"/>
      <c r="CIQ298" s="93"/>
      <c r="CIR298" s="93"/>
      <c r="CIS298" s="93"/>
      <c r="CIT298" s="93"/>
      <c r="CIU298" s="93"/>
      <c r="CIV298" s="93"/>
      <c r="CIW298" s="93"/>
      <c r="CIX298" s="93"/>
      <c r="CIY298" s="93"/>
      <c r="CIZ298" s="93"/>
      <c r="CJA298" s="93"/>
      <c r="CJB298" s="93"/>
      <c r="CJC298" s="93"/>
      <c r="CJD298" s="93"/>
      <c r="CJE298" s="93"/>
      <c r="CJF298" s="93"/>
      <c r="CJG298" s="93"/>
      <c r="CJH298" s="93"/>
      <c r="CJI298" s="93"/>
      <c r="CJJ298" s="93"/>
      <c r="CJK298" s="93"/>
      <c r="CJL298" s="93"/>
      <c r="CJM298" s="93"/>
      <c r="CJN298" s="93"/>
      <c r="CJO298" s="93"/>
      <c r="CJP298" s="93"/>
      <c r="CJQ298" s="93"/>
      <c r="CJR298" s="93"/>
      <c r="CJS298" s="93"/>
      <c r="CJT298" s="93"/>
      <c r="CJU298" s="93"/>
      <c r="CJV298" s="93"/>
      <c r="CJW298" s="93"/>
      <c r="CJX298" s="93"/>
      <c r="CJY298" s="93"/>
      <c r="CJZ298" s="93"/>
      <c r="CKA298" s="93"/>
      <c r="CKB298" s="93"/>
      <c r="CKC298" s="93"/>
      <c r="CKD298" s="93"/>
      <c r="CKE298" s="93"/>
      <c r="CKF298" s="93"/>
      <c r="CKG298" s="93"/>
      <c r="CKH298" s="93"/>
      <c r="CKI298" s="93"/>
      <c r="CKJ298" s="93"/>
      <c r="CKK298" s="93"/>
      <c r="CKL298" s="93"/>
      <c r="CKM298" s="93"/>
      <c r="CKN298" s="93"/>
      <c r="CKO298" s="93"/>
      <c r="CKP298" s="93"/>
      <c r="CKQ298" s="93"/>
      <c r="CKR298" s="93"/>
      <c r="CKS298" s="93"/>
      <c r="CKT298" s="93"/>
      <c r="CKU298" s="93"/>
      <c r="CKV298" s="93"/>
      <c r="CKW298" s="93"/>
      <c r="CKX298" s="93"/>
      <c r="CKY298" s="93"/>
      <c r="CKZ298" s="93"/>
      <c r="CLA298" s="93"/>
      <c r="CLB298" s="93"/>
      <c r="CLC298" s="93"/>
      <c r="CLD298" s="93"/>
      <c r="CLE298" s="93"/>
      <c r="CLF298" s="93"/>
      <c r="CLG298" s="93"/>
      <c r="CLH298" s="93"/>
      <c r="CLI298" s="93"/>
      <c r="CLJ298" s="93"/>
      <c r="CLK298" s="93"/>
      <c r="CLL298" s="93"/>
      <c r="CLM298" s="93"/>
      <c r="CLN298" s="93"/>
      <c r="CLO298" s="93"/>
      <c r="CLP298" s="93"/>
      <c r="CLQ298" s="93"/>
      <c r="CLR298" s="93"/>
      <c r="CLS298" s="93"/>
      <c r="CLT298" s="93"/>
      <c r="CLU298" s="93"/>
      <c r="CLV298" s="93"/>
      <c r="CLW298" s="93"/>
      <c r="CLX298" s="93"/>
      <c r="CLY298" s="93"/>
      <c r="CLZ298" s="93"/>
      <c r="CMA298" s="93"/>
      <c r="CMB298" s="93"/>
      <c r="CMC298" s="93"/>
      <c r="CMD298" s="93"/>
      <c r="CME298" s="93"/>
      <c r="CMF298" s="93"/>
      <c r="CMG298" s="93"/>
      <c r="CMH298" s="93"/>
      <c r="CMI298" s="93"/>
      <c r="CMJ298" s="93"/>
      <c r="CMK298" s="93"/>
      <c r="CML298" s="93"/>
      <c r="CMM298" s="93"/>
      <c r="CMN298" s="93"/>
      <c r="CMO298" s="93"/>
      <c r="CMP298" s="93"/>
      <c r="CMQ298" s="93"/>
      <c r="CMR298" s="93"/>
      <c r="CMS298" s="93"/>
      <c r="CMT298" s="93"/>
      <c r="CMU298" s="93"/>
      <c r="CMV298" s="93"/>
      <c r="CMW298" s="93"/>
      <c r="CMX298" s="93"/>
      <c r="CMY298" s="93"/>
      <c r="CMZ298" s="93"/>
      <c r="CNA298" s="93"/>
      <c r="CNB298" s="93"/>
      <c r="CNC298" s="93"/>
      <c r="CND298" s="93"/>
      <c r="CNE298" s="93"/>
      <c r="CNF298" s="93"/>
      <c r="CNG298" s="93"/>
      <c r="CNH298" s="93"/>
      <c r="CNI298" s="93"/>
      <c r="CNJ298" s="93"/>
      <c r="CNK298" s="93"/>
      <c r="CNL298" s="93"/>
      <c r="CNM298" s="93"/>
      <c r="CNN298" s="93"/>
      <c r="CNO298" s="93"/>
      <c r="CNP298" s="93"/>
      <c r="CNQ298" s="93"/>
      <c r="CNR298" s="93"/>
      <c r="CNS298" s="93"/>
      <c r="CNT298" s="93"/>
      <c r="CNU298" s="93"/>
      <c r="CNV298" s="93"/>
      <c r="CNW298" s="93"/>
      <c r="CNX298" s="93"/>
      <c r="CNY298" s="93"/>
      <c r="CNZ298" s="93"/>
      <c r="COA298" s="93"/>
      <c r="COB298" s="93"/>
      <c r="COC298" s="93"/>
      <c r="COD298" s="93"/>
      <c r="COE298" s="93"/>
      <c r="COF298" s="93"/>
      <c r="COG298" s="93"/>
      <c r="COH298" s="93"/>
      <c r="COI298" s="93"/>
      <c r="COJ298" s="93"/>
      <c r="COK298" s="93"/>
      <c r="COL298" s="93"/>
      <c r="COM298" s="93"/>
      <c r="CON298" s="93"/>
      <c r="COO298" s="93"/>
      <c r="COP298" s="93"/>
      <c r="COQ298" s="93"/>
      <c r="COR298" s="93"/>
      <c r="COS298" s="93"/>
      <c r="COT298" s="93"/>
      <c r="COU298" s="93"/>
      <c r="COV298" s="93"/>
      <c r="COW298" s="93"/>
      <c r="COX298" s="93"/>
      <c r="COY298" s="93"/>
      <c r="COZ298" s="93"/>
      <c r="CPA298" s="93"/>
      <c r="CPB298" s="93"/>
      <c r="CPC298" s="93"/>
      <c r="CPD298" s="93"/>
      <c r="CPE298" s="93"/>
      <c r="CPF298" s="93"/>
      <c r="CPG298" s="93"/>
      <c r="CPH298" s="93"/>
      <c r="CPI298" s="93"/>
      <c r="CPJ298" s="93"/>
      <c r="CPK298" s="93"/>
      <c r="CPL298" s="93"/>
      <c r="CPM298" s="93"/>
      <c r="CPN298" s="93"/>
      <c r="CPO298" s="93"/>
      <c r="CPP298" s="93"/>
      <c r="CPQ298" s="93"/>
    </row>
    <row r="299" spans="1:2461" s="94" customFormat="1" x14ac:dyDescent="0.2">
      <c r="A299" s="93"/>
      <c r="B299" s="169" t="s">
        <v>925</v>
      </c>
      <c r="C299" s="434" t="s">
        <v>1721</v>
      </c>
      <c r="D299" s="170" t="s">
        <v>211</v>
      </c>
      <c r="E299" s="169" t="s">
        <v>63</v>
      </c>
      <c r="F299" s="170" t="s">
        <v>1723</v>
      </c>
      <c r="G299" s="170" t="s">
        <v>810</v>
      </c>
      <c r="H299" s="633" t="s">
        <v>818</v>
      </c>
      <c r="I299" s="176" t="s">
        <v>785</v>
      </c>
      <c r="J299" s="631">
        <v>0.47916666666666669</v>
      </c>
      <c r="K299" s="631"/>
      <c r="L299" s="632" t="s">
        <v>1747</v>
      </c>
      <c r="M299" s="631">
        <v>0.59722222222222221</v>
      </c>
      <c r="N299" s="173" t="s">
        <v>1125</v>
      </c>
      <c r="O299" s="174" t="s">
        <v>70</v>
      </c>
      <c r="P299" s="174"/>
      <c r="Q299" s="174"/>
      <c r="R299" s="174">
        <v>0.2</v>
      </c>
      <c r="S299" s="174"/>
      <c r="T299" s="175"/>
      <c r="U299" s="229" t="s">
        <v>690</v>
      </c>
      <c r="V299" s="229" t="s">
        <v>690</v>
      </c>
      <c r="W299" s="229" t="s">
        <v>1074</v>
      </c>
      <c r="X299" s="229" t="s">
        <v>1074</v>
      </c>
      <c r="AH299" s="93"/>
      <c r="AI299" s="93"/>
      <c r="AJ299" s="93"/>
      <c r="AK299" s="93"/>
      <c r="AL299" s="93"/>
      <c r="AM299" s="93"/>
      <c r="AN299" s="93"/>
      <c r="AO299" s="93"/>
      <c r="AP299" s="93"/>
      <c r="AQ299" s="93"/>
      <c r="AR299" s="93"/>
      <c r="AS299" s="93"/>
      <c r="AT299" s="93"/>
      <c r="AU299" s="93"/>
      <c r="AV299" s="93"/>
      <c r="AW299" s="93"/>
      <c r="AX299" s="93"/>
      <c r="AY299" s="93"/>
      <c r="AZ299" s="93"/>
      <c r="BA299" s="93"/>
      <c r="BB299" s="93"/>
      <c r="BC299" s="93"/>
      <c r="BD299" s="93"/>
      <c r="BE299" s="93"/>
      <c r="BF299" s="93"/>
      <c r="BG299" s="93"/>
      <c r="BH299" s="93"/>
      <c r="BI299" s="93"/>
      <c r="BJ299" s="93"/>
      <c r="BK299" s="93"/>
      <c r="BL299" s="93"/>
      <c r="BM299" s="93"/>
      <c r="BN299" s="93"/>
      <c r="BO299" s="93"/>
      <c r="BP299" s="93"/>
      <c r="BQ299" s="93"/>
      <c r="BR299" s="93"/>
      <c r="BS299" s="93"/>
      <c r="BT299" s="93"/>
      <c r="BU299" s="93"/>
      <c r="BV299" s="93"/>
      <c r="BW299" s="93"/>
      <c r="BX299" s="93"/>
      <c r="BY299" s="93"/>
      <c r="BZ299" s="93"/>
      <c r="CA299" s="93"/>
      <c r="CB299" s="93"/>
      <c r="CC299" s="93"/>
      <c r="CD299" s="93"/>
      <c r="CE299" s="93"/>
      <c r="CF299" s="93"/>
      <c r="CG299" s="93"/>
      <c r="CH299" s="93"/>
      <c r="CI299" s="93"/>
      <c r="CJ299" s="93"/>
      <c r="CK299" s="93"/>
      <c r="CL299" s="93"/>
      <c r="CM299" s="93"/>
      <c r="CN299" s="93"/>
      <c r="CO299" s="93"/>
      <c r="CP299" s="93"/>
      <c r="CQ299" s="93"/>
      <c r="CR299" s="93"/>
      <c r="CS299" s="93"/>
      <c r="CT299" s="93"/>
      <c r="CU299" s="93"/>
      <c r="CV299" s="93"/>
      <c r="CW299" s="93"/>
      <c r="CX299" s="93"/>
      <c r="CY299" s="93"/>
      <c r="CZ299" s="93"/>
      <c r="DA299" s="93"/>
      <c r="DB299" s="93"/>
      <c r="DC299" s="93"/>
      <c r="DD299" s="93"/>
      <c r="DE299" s="93"/>
      <c r="DF299" s="93"/>
      <c r="DG299" s="93"/>
      <c r="DH299" s="93"/>
      <c r="DI299" s="93"/>
      <c r="DJ299" s="93"/>
      <c r="DK299" s="93"/>
      <c r="DL299" s="93"/>
      <c r="DM299" s="93"/>
      <c r="DN299" s="93"/>
      <c r="DO299" s="93"/>
      <c r="DP299" s="93"/>
      <c r="DQ299" s="93"/>
      <c r="DR299" s="93"/>
      <c r="DS299" s="93"/>
      <c r="DT299" s="93"/>
      <c r="DU299" s="93"/>
      <c r="DV299" s="93"/>
      <c r="DW299" s="93"/>
      <c r="DX299" s="93"/>
      <c r="DY299" s="93"/>
      <c r="DZ299" s="93"/>
      <c r="EA299" s="93"/>
      <c r="EB299" s="93"/>
      <c r="EC299" s="93"/>
      <c r="ED299" s="93"/>
      <c r="EE299" s="93"/>
      <c r="EF299" s="93"/>
      <c r="EG299" s="93"/>
      <c r="EH299" s="93"/>
      <c r="EI299" s="93"/>
      <c r="EJ299" s="93"/>
      <c r="EK299" s="93"/>
      <c r="EL299" s="93"/>
      <c r="EM299" s="93"/>
      <c r="EN299" s="93"/>
      <c r="EO299" s="93"/>
      <c r="EP299" s="93"/>
      <c r="EQ299" s="93"/>
      <c r="ER299" s="93"/>
      <c r="ES299" s="93"/>
      <c r="ET299" s="93"/>
      <c r="EU299" s="93"/>
      <c r="EV299" s="93"/>
      <c r="EW299" s="93"/>
      <c r="EX299" s="93"/>
      <c r="EY299" s="93"/>
      <c r="EZ299" s="93"/>
      <c r="FA299" s="93"/>
      <c r="FB299" s="93"/>
      <c r="FC299" s="93"/>
      <c r="FD299" s="93"/>
      <c r="FE299" s="93"/>
      <c r="FF299" s="93"/>
      <c r="FG299" s="93"/>
      <c r="FH299" s="93"/>
      <c r="FI299" s="93"/>
      <c r="FJ299" s="93"/>
      <c r="FK299" s="93"/>
      <c r="FL299" s="93"/>
      <c r="FM299" s="93"/>
      <c r="FN299" s="93"/>
      <c r="FO299" s="93"/>
      <c r="FP299" s="93"/>
      <c r="FQ299" s="93"/>
      <c r="FR299" s="93"/>
      <c r="FS299" s="93"/>
      <c r="FT299" s="93"/>
      <c r="FU299" s="93"/>
      <c r="FV299" s="93"/>
      <c r="FW299" s="93"/>
      <c r="FX299" s="93"/>
      <c r="FY299" s="93"/>
      <c r="FZ299" s="93"/>
      <c r="GA299" s="93"/>
      <c r="GB299" s="93"/>
      <c r="GC299" s="93"/>
      <c r="GD299" s="93"/>
      <c r="GE299" s="93"/>
      <c r="GF299" s="93"/>
      <c r="GG299" s="93"/>
      <c r="GH299" s="93"/>
      <c r="GI299" s="93"/>
      <c r="GJ299" s="93"/>
      <c r="GK299" s="93"/>
      <c r="GL299" s="93"/>
      <c r="GM299" s="93"/>
      <c r="GN299" s="93"/>
      <c r="GO299" s="93"/>
      <c r="GP299" s="93"/>
      <c r="GQ299" s="93"/>
      <c r="GR299" s="93"/>
      <c r="GS299" s="93"/>
      <c r="GT299" s="93"/>
      <c r="GU299" s="93"/>
      <c r="GV299" s="93"/>
      <c r="GW299" s="93"/>
      <c r="GX299" s="93"/>
      <c r="GY299" s="93"/>
      <c r="GZ299" s="93"/>
      <c r="HA299" s="93"/>
      <c r="HB299" s="93"/>
      <c r="HC299" s="93"/>
      <c r="HD299" s="93"/>
      <c r="HE299" s="93"/>
      <c r="HF299" s="93"/>
      <c r="HG299" s="93"/>
      <c r="HH299" s="93"/>
      <c r="HI299" s="93"/>
      <c r="HJ299" s="93"/>
      <c r="HK299" s="93"/>
      <c r="HL299" s="93"/>
      <c r="HM299" s="93"/>
      <c r="HN299" s="93"/>
      <c r="HO299" s="93"/>
      <c r="HP299" s="93"/>
      <c r="HQ299" s="93"/>
      <c r="HR299" s="93"/>
      <c r="HS299" s="93"/>
      <c r="HT299" s="93"/>
      <c r="HU299" s="93"/>
      <c r="HV299" s="93"/>
      <c r="HW299" s="93"/>
      <c r="HX299" s="93"/>
      <c r="HY299" s="93"/>
      <c r="HZ299" s="93"/>
      <c r="IA299" s="93"/>
      <c r="IB299" s="93"/>
      <c r="IC299" s="93"/>
      <c r="ID299" s="93"/>
      <c r="IE299" s="93"/>
      <c r="IF299" s="93"/>
      <c r="IG299" s="93"/>
      <c r="IH299" s="93"/>
      <c r="II299" s="93"/>
      <c r="IJ299" s="93"/>
      <c r="IK299" s="93"/>
      <c r="IL299" s="93"/>
      <c r="IM299" s="93"/>
      <c r="IN299" s="93"/>
      <c r="IO299" s="93"/>
      <c r="IP299" s="93"/>
      <c r="IQ299" s="93"/>
      <c r="IR299" s="93"/>
      <c r="IS299" s="93"/>
      <c r="IT299" s="93"/>
      <c r="IU299" s="93"/>
      <c r="IV299" s="93"/>
      <c r="IW299" s="93"/>
      <c r="IX299" s="93"/>
      <c r="IY299" s="93"/>
      <c r="IZ299" s="93"/>
      <c r="JA299" s="93"/>
      <c r="JB299" s="93"/>
      <c r="JC299" s="93"/>
      <c r="JD299" s="93"/>
      <c r="JE299" s="93"/>
      <c r="JF299" s="93"/>
      <c r="JG299" s="93"/>
      <c r="JH299" s="93"/>
      <c r="JI299" s="93"/>
      <c r="JJ299" s="93"/>
      <c r="JK299" s="93"/>
      <c r="JL299" s="93"/>
      <c r="JM299" s="93"/>
      <c r="JN299" s="93"/>
      <c r="JO299" s="93"/>
      <c r="JP299" s="93"/>
      <c r="JQ299" s="93"/>
      <c r="JR299" s="93"/>
      <c r="JS299" s="93"/>
      <c r="JT299" s="93"/>
      <c r="JU299" s="93"/>
      <c r="JV299" s="93"/>
      <c r="JW299" s="93"/>
      <c r="JX299" s="93"/>
      <c r="JY299" s="93"/>
      <c r="JZ299" s="93"/>
      <c r="KA299" s="93"/>
      <c r="KB299" s="93"/>
      <c r="KC299" s="93"/>
      <c r="KD299" s="93"/>
      <c r="KE299" s="93"/>
      <c r="KF299" s="93"/>
      <c r="KG299" s="93"/>
      <c r="KH299" s="93"/>
      <c r="KI299" s="93"/>
      <c r="KJ299" s="93"/>
      <c r="KK299" s="93"/>
      <c r="KL299" s="93"/>
      <c r="KM299" s="93"/>
      <c r="KN299" s="93"/>
      <c r="KO299" s="93"/>
      <c r="KP299" s="93"/>
      <c r="KQ299" s="93"/>
      <c r="KR299" s="93"/>
      <c r="KS299" s="93"/>
      <c r="KT299" s="93"/>
      <c r="KU299" s="93"/>
      <c r="KV299" s="93"/>
      <c r="KW299" s="93"/>
      <c r="KX299" s="93"/>
      <c r="KY299" s="93"/>
      <c r="KZ299" s="93"/>
      <c r="LA299" s="93"/>
      <c r="LB299" s="93"/>
      <c r="LC299" s="93"/>
      <c r="LD299" s="93"/>
      <c r="LE299" s="93"/>
      <c r="LF299" s="93"/>
      <c r="LG299" s="93"/>
      <c r="LH299" s="93"/>
      <c r="LI299" s="93"/>
      <c r="LJ299" s="93"/>
      <c r="LK299" s="93"/>
      <c r="LL299" s="93"/>
      <c r="LM299" s="93"/>
      <c r="LN299" s="93"/>
      <c r="LO299" s="93"/>
      <c r="LP299" s="93"/>
      <c r="LQ299" s="93"/>
      <c r="LR299" s="93"/>
      <c r="LS299" s="93"/>
      <c r="LT299" s="93"/>
      <c r="LU299" s="93"/>
      <c r="LV299" s="93"/>
      <c r="LW299" s="93"/>
      <c r="LX299" s="93"/>
      <c r="LY299" s="93"/>
      <c r="LZ299" s="93"/>
      <c r="MA299" s="93"/>
      <c r="MB299" s="93"/>
      <c r="MC299" s="93"/>
      <c r="MD299" s="93"/>
      <c r="ME299" s="93"/>
      <c r="MF299" s="93"/>
      <c r="MG299" s="93"/>
      <c r="MH299" s="93"/>
      <c r="MI299" s="93"/>
      <c r="MJ299" s="93"/>
      <c r="MK299" s="93"/>
      <c r="ML299" s="93"/>
      <c r="MM299" s="93"/>
      <c r="MN299" s="93"/>
      <c r="MO299" s="93"/>
      <c r="MP299" s="93"/>
      <c r="MQ299" s="93"/>
      <c r="MR299" s="93"/>
      <c r="MS299" s="93"/>
      <c r="MT299" s="93"/>
      <c r="MU299" s="93"/>
      <c r="MV299" s="93"/>
      <c r="MW299" s="93"/>
      <c r="MX299" s="93"/>
      <c r="MY299" s="93"/>
      <c r="MZ299" s="93"/>
      <c r="NA299" s="93"/>
      <c r="NB299" s="93"/>
      <c r="NC299" s="93"/>
      <c r="ND299" s="93"/>
      <c r="NE299" s="93"/>
      <c r="NF299" s="93"/>
      <c r="NG299" s="93"/>
      <c r="NH299" s="93"/>
      <c r="NI299" s="93"/>
      <c r="NJ299" s="93"/>
      <c r="NK299" s="93"/>
      <c r="NL299" s="93"/>
      <c r="NM299" s="93"/>
      <c r="NN299" s="93"/>
      <c r="NO299" s="93"/>
      <c r="NP299" s="93"/>
      <c r="NQ299" s="93"/>
      <c r="NR299" s="93"/>
      <c r="NS299" s="93"/>
      <c r="NT299" s="93"/>
      <c r="NU299" s="93"/>
      <c r="NV299" s="93"/>
      <c r="NW299" s="93"/>
      <c r="NX299" s="93"/>
      <c r="NY299" s="93"/>
      <c r="NZ299" s="93"/>
      <c r="OA299" s="93"/>
      <c r="OB299" s="93"/>
      <c r="OC299" s="93"/>
      <c r="OD299" s="93"/>
      <c r="OE299" s="93"/>
      <c r="OF299" s="93"/>
      <c r="OG299" s="93"/>
      <c r="OH299" s="93"/>
      <c r="OI299" s="93"/>
      <c r="OJ299" s="93"/>
      <c r="OK299" s="93"/>
      <c r="OL299" s="93"/>
      <c r="OM299" s="93"/>
      <c r="ON299" s="93"/>
      <c r="OO299" s="93"/>
      <c r="OP299" s="93"/>
      <c r="OQ299" s="93"/>
      <c r="OR299" s="93"/>
      <c r="OS299" s="93"/>
      <c r="OT299" s="93"/>
      <c r="OU299" s="93"/>
      <c r="OV299" s="93"/>
      <c r="OW299" s="93"/>
      <c r="OX299" s="93"/>
      <c r="OY299" s="93"/>
      <c r="OZ299" s="93"/>
      <c r="PA299" s="93"/>
      <c r="PB299" s="93"/>
      <c r="PC299" s="93"/>
      <c r="PD299" s="93"/>
      <c r="PE299" s="93"/>
      <c r="PF299" s="93"/>
      <c r="PG299" s="93"/>
      <c r="PH299" s="93"/>
      <c r="PI299" s="93"/>
      <c r="PJ299" s="93"/>
      <c r="PK299" s="93"/>
      <c r="PL299" s="93"/>
      <c r="PM299" s="93"/>
      <c r="PN299" s="93"/>
      <c r="PO299" s="93"/>
      <c r="PP299" s="93"/>
      <c r="PQ299" s="93"/>
      <c r="PR299" s="93"/>
      <c r="PS299" s="93"/>
      <c r="PT299" s="93"/>
      <c r="PU299" s="93"/>
      <c r="PV299" s="93"/>
      <c r="PW299" s="93"/>
      <c r="PX299" s="93"/>
      <c r="PY299" s="93"/>
      <c r="PZ299" s="93"/>
      <c r="QA299" s="93"/>
      <c r="QB299" s="93"/>
      <c r="QC299" s="93"/>
      <c r="QD299" s="93"/>
      <c r="QE299" s="93"/>
      <c r="QF299" s="93"/>
      <c r="QG299" s="93"/>
      <c r="QH299" s="93"/>
      <c r="QI299" s="93"/>
      <c r="QJ299" s="93"/>
      <c r="QK299" s="93"/>
      <c r="QL299" s="93"/>
      <c r="QM299" s="93"/>
      <c r="QN299" s="93"/>
      <c r="QO299" s="93"/>
      <c r="QP299" s="93"/>
      <c r="QQ299" s="93"/>
      <c r="QR299" s="93"/>
      <c r="QS299" s="93"/>
      <c r="QT299" s="93"/>
      <c r="QU299" s="93"/>
      <c r="QV299" s="93"/>
      <c r="QW299" s="93"/>
      <c r="QX299" s="93"/>
      <c r="QY299" s="93"/>
      <c r="QZ299" s="93"/>
      <c r="RA299" s="93"/>
      <c r="RB299" s="93"/>
      <c r="RC299" s="93"/>
      <c r="RD299" s="93"/>
      <c r="RE299" s="93"/>
      <c r="RF299" s="93"/>
      <c r="RG299" s="93"/>
      <c r="RH299" s="93"/>
      <c r="RI299" s="93"/>
      <c r="RJ299" s="93"/>
      <c r="RK299" s="93"/>
      <c r="RL299" s="93"/>
      <c r="RM299" s="93"/>
      <c r="RN299" s="93"/>
      <c r="RO299" s="93"/>
      <c r="RP299" s="93"/>
      <c r="RQ299" s="93"/>
      <c r="RR299" s="93"/>
      <c r="RS299" s="93"/>
      <c r="RT299" s="93"/>
      <c r="RU299" s="93"/>
      <c r="RV299" s="93"/>
      <c r="RW299" s="93"/>
      <c r="RX299" s="93"/>
      <c r="RY299" s="93"/>
      <c r="RZ299" s="93"/>
      <c r="SA299" s="93"/>
      <c r="SB299" s="93"/>
      <c r="SC299" s="93"/>
      <c r="SD299" s="93"/>
      <c r="SE299" s="93"/>
      <c r="SF299" s="93"/>
      <c r="SG299" s="93"/>
      <c r="SH299" s="93"/>
      <c r="SI299" s="93"/>
      <c r="SJ299" s="93"/>
      <c r="SK299" s="93"/>
      <c r="SL299" s="93"/>
      <c r="SM299" s="93"/>
      <c r="SN299" s="93"/>
      <c r="SO299" s="93"/>
      <c r="SP299" s="93"/>
      <c r="SQ299" s="93"/>
      <c r="SR299" s="93"/>
      <c r="SS299" s="93"/>
      <c r="ST299" s="93"/>
      <c r="SU299" s="93"/>
      <c r="SV299" s="93"/>
      <c r="SW299" s="93"/>
      <c r="SX299" s="93"/>
      <c r="SY299" s="93"/>
      <c r="SZ299" s="93"/>
      <c r="TA299" s="93"/>
      <c r="TB299" s="93"/>
      <c r="TC299" s="93"/>
      <c r="TD299" s="93"/>
      <c r="TE299" s="93"/>
      <c r="TF299" s="93"/>
      <c r="TG299" s="93"/>
      <c r="TH299" s="93"/>
      <c r="TI299" s="93"/>
      <c r="TJ299" s="93"/>
      <c r="TK299" s="93"/>
      <c r="TL299" s="93"/>
      <c r="TM299" s="93"/>
      <c r="TN299" s="93"/>
      <c r="TO299" s="93"/>
      <c r="TP299" s="93"/>
      <c r="TQ299" s="93"/>
      <c r="TR299" s="93"/>
      <c r="TS299" s="93"/>
      <c r="TT299" s="93"/>
      <c r="TU299" s="93"/>
      <c r="TV299" s="93"/>
      <c r="TW299" s="93"/>
      <c r="TX299" s="93"/>
      <c r="TY299" s="93"/>
      <c r="TZ299" s="93"/>
      <c r="UA299" s="93"/>
      <c r="UB299" s="93"/>
      <c r="UC299" s="93"/>
      <c r="UD299" s="93"/>
      <c r="UE299" s="93"/>
      <c r="UF299" s="93"/>
      <c r="UG299" s="93"/>
      <c r="UH299" s="93"/>
      <c r="UI299" s="93"/>
      <c r="UJ299" s="93"/>
      <c r="UK299" s="93"/>
      <c r="UL299" s="93"/>
      <c r="UM299" s="93"/>
      <c r="UN299" s="93"/>
      <c r="UO299" s="93"/>
      <c r="UP299" s="93"/>
      <c r="UQ299" s="93"/>
      <c r="UR299" s="93"/>
      <c r="US299" s="93"/>
      <c r="UT299" s="93"/>
      <c r="UU299" s="93"/>
      <c r="UV299" s="93"/>
      <c r="UW299" s="93"/>
      <c r="UX299" s="93"/>
      <c r="UY299" s="93"/>
      <c r="UZ299" s="93"/>
      <c r="VA299" s="93"/>
      <c r="VB299" s="93"/>
      <c r="VC299" s="93"/>
      <c r="VD299" s="93"/>
      <c r="VE299" s="93"/>
      <c r="VF299" s="93"/>
      <c r="VG299" s="93"/>
      <c r="VH299" s="93"/>
      <c r="VI299" s="93"/>
      <c r="VJ299" s="93"/>
      <c r="VK299" s="93"/>
      <c r="VL299" s="93"/>
      <c r="VM299" s="93"/>
      <c r="VN299" s="93"/>
      <c r="VO299" s="93"/>
      <c r="VP299" s="93"/>
      <c r="VQ299" s="93"/>
      <c r="VR299" s="93"/>
      <c r="VS299" s="93"/>
      <c r="VT299" s="93"/>
      <c r="VU299" s="93"/>
      <c r="VV299" s="93"/>
      <c r="VW299" s="93"/>
      <c r="VX299" s="93"/>
      <c r="VY299" s="93"/>
      <c r="VZ299" s="93"/>
      <c r="WA299" s="93"/>
      <c r="WB299" s="93"/>
      <c r="WC299" s="93"/>
      <c r="WD299" s="93"/>
      <c r="WE299" s="93"/>
      <c r="WF299" s="93"/>
      <c r="WG299" s="93"/>
      <c r="WH299" s="93"/>
      <c r="WI299" s="93"/>
      <c r="WJ299" s="93"/>
      <c r="WK299" s="93"/>
      <c r="WL299" s="93"/>
      <c r="WM299" s="93"/>
      <c r="WN299" s="93"/>
      <c r="WO299" s="93"/>
      <c r="WP299" s="93"/>
      <c r="WQ299" s="93"/>
      <c r="WR299" s="93"/>
      <c r="WS299" s="93"/>
      <c r="WT299" s="93"/>
      <c r="WU299" s="93"/>
      <c r="WV299" s="93"/>
      <c r="WW299" s="93"/>
      <c r="WX299" s="93"/>
      <c r="WY299" s="93"/>
      <c r="WZ299" s="93"/>
      <c r="XA299" s="93"/>
      <c r="XB299" s="93"/>
      <c r="XC299" s="93"/>
      <c r="XD299" s="93"/>
      <c r="XE299" s="93"/>
      <c r="XF299" s="93"/>
      <c r="XG299" s="93"/>
      <c r="XH299" s="93"/>
      <c r="XI299" s="93"/>
      <c r="XJ299" s="93"/>
      <c r="XK299" s="93"/>
      <c r="XL299" s="93"/>
      <c r="XM299" s="93"/>
      <c r="XN299" s="93"/>
      <c r="XO299" s="93"/>
      <c r="XP299" s="93"/>
      <c r="XQ299" s="93"/>
      <c r="XR299" s="93"/>
      <c r="XS299" s="93"/>
      <c r="XT299" s="93"/>
      <c r="XU299" s="93"/>
      <c r="XV299" s="93"/>
      <c r="XW299" s="93"/>
      <c r="XX299" s="93"/>
      <c r="XY299" s="93"/>
      <c r="XZ299" s="93"/>
      <c r="YA299" s="93"/>
      <c r="YB299" s="93"/>
      <c r="YC299" s="93"/>
      <c r="YD299" s="93"/>
      <c r="YE299" s="93"/>
      <c r="YF299" s="93"/>
      <c r="YG299" s="93"/>
      <c r="YH299" s="93"/>
      <c r="YI299" s="93"/>
      <c r="YJ299" s="93"/>
      <c r="YK299" s="93"/>
      <c r="YL299" s="93"/>
      <c r="YM299" s="93"/>
      <c r="YN299" s="93"/>
      <c r="YO299" s="93"/>
      <c r="YP299" s="93"/>
      <c r="YQ299" s="93"/>
      <c r="YR299" s="93"/>
      <c r="YS299" s="93"/>
      <c r="YT299" s="93"/>
      <c r="YU299" s="93"/>
      <c r="YV299" s="93"/>
      <c r="YW299" s="93"/>
      <c r="YX299" s="93"/>
      <c r="YY299" s="93"/>
      <c r="YZ299" s="93"/>
      <c r="ZA299" s="93"/>
      <c r="ZB299" s="93"/>
      <c r="ZC299" s="93"/>
      <c r="ZD299" s="93"/>
      <c r="ZE299" s="93"/>
      <c r="ZF299" s="93"/>
      <c r="ZG299" s="93"/>
      <c r="ZH299" s="93"/>
      <c r="ZI299" s="93"/>
      <c r="ZJ299" s="93"/>
      <c r="ZK299" s="93"/>
      <c r="ZL299" s="93"/>
      <c r="ZM299" s="93"/>
      <c r="ZN299" s="93"/>
      <c r="ZO299" s="93"/>
      <c r="ZP299" s="93"/>
      <c r="ZQ299" s="93"/>
      <c r="ZR299" s="93"/>
      <c r="ZS299" s="93"/>
      <c r="ZT299" s="93"/>
      <c r="ZU299" s="93"/>
      <c r="ZV299" s="93"/>
      <c r="ZW299" s="93"/>
      <c r="ZX299" s="93"/>
      <c r="ZY299" s="93"/>
      <c r="ZZ299" s="93"/>
      <c r="AAA299" s="93"/>
      <c r="AAB299" s="93"/>
      <c r="AAC299" s="93"/>
      <c r="AAD299" s="93"/>
      <c r="AAE299" s="93"/>
      <c r="AAF299" s="93"/>
      <c r="AAG299" s="93"/>
      <c r="AAH299" s="93"/>
      <c r="AAI299" s="93"/>
      <c r="AAJ299" s="93"/>
      <c r="AAK299" s="93"/>
      <c r="AAL299" s="93"/>
      <c r="AAM299" s="93"/>
      <c r="AAN299" s="93"/>
      <c r="AAO299" s="93"/>
      <c r="AAP299" s="93"/>
      <c r="AAQ299" s="93"/>
      <c r="AAR299" s="93"/>
      <c r="AAS299" s="93"/>
      <c r="AAT299" s="93"/>
      <c r="AAU299" s="93"/>
      <c r="AAV299" s="93"/>
      <c r="AAW299" s="93"/>
      <c r="AAX299" s="93"/>
      <c r="AAY299" s="93"/>
      <c r="AAZ299" s="93"/>
      <c r="ABA299" s="93"/>
      <c r="ABB299" s="93"/>
      <c r="ABC299" s="93"/>
      <c r="ABD299" s="93"/>
      <c r="ABE299" s="93"/>
      <c r="ABF299" s="93"/>
      <c r="ABG299" s="93"/>
      <c r="ABH299" s="93"/>
      <c r="ABI299" s="93"/>
      <c r="ABJ299" s="93"/>
      <c r="ABK299" s="93"/>
      <c r="ABL299" s="93"/>
      <c r="ABM299" s="93"/>
      <c r="ABN299" s="93"/>
      <c r="ABO299" s="93"/>
      <c r="ABP299" s="93"/>
      <c r="ABQ299" s="93"/>
      <c r="ABR299" s="93"/>
      <c r="ABS299" s="93"/>
      <c r="ABT299" s="93"/>
      <c r="ABU299" s="93"/>
      <c r="ABV299" s="93"/>
      <c r="ABW299" s="93"/>
      <c r="ABX299" s="93"/>
      <c r="ABY299" s="93"/>
      <c r="ABZ299" s="93"/>
      <c r="ACA299" s="93"/>
      <c r="ACB299" s="93"/>
      <c r="ACC299" s="93"/>
      <c r="ACD299" s="93"/>
      <c r="ACE299" s="93"/>
      <c r="ACF299" s="93"/>
      <c r="ACG299" s="93"/>
      <c r="ACH299" s="93"/>
      <c r="ACI299" s="93"/>
      <c r="ACJ299" s="93"/>
      <c r="ACK299" s="93"/>
      <c r="ACL299" s="93"/>
      <c r="ACM299" s="93"/>
      <c r="ACN299" s="93"/>
      <c r="ACO299" s="93"/>
      <c r="ACP299" s="93"/>
      <c r="ACQ299" s="93"/>
      <c r="ACR299" s="93"/>
      <c r="ACS299" s="93"/>
      <c r="ACT299" s="93"/>
      <c r="ACU299" s="93"/>
      <c r="ACV299" s="93"/>
      <c r="ACW299" s="93"/>
      <c r="ACX299" s="93"/>
      <c r="ACY299" s="93"/>
      <c r="ACZ299" s="93"/>
      <c r="ADA299" s="93"/>
      <c r="ADB299" s="93"/>
      <c r="ADC299" s="93"/>
      <c r="ADD299" s="93"/>
      <c r="ADE299" s="93"/>
      <c r="ADF299" s="93"/>
      <c r="ADG299" s="93"/>
      <c r="ADH299" s="93"/>
      <c r="ADI299" s="93"/>
      <c r="ADJ299" s="93"/>
      <c r="ADK299" s="93"/>
      <c r="ADL299" s="93"/>
      <c r="ADM299" s="93"/>
      <c r="ADN299" s="93"/>
      <c r="ADO299" s="93"/>
      <c r="ADP299" s="93"/>
      <c r="ADQ299" s="93"/>
      <c r="ADR299" s="93"/>
      <c r="ADS299" s="93"/>
      <c r="ADT299" s="93"/>
      <c r="ADU299" s="93"/>
      <c r="ADV299" s="93"/>
      <c r="ADW299" s="93"/>
      <c r="ADX299" s="93"/>
      <c r="ADY299" s="93"/>
      <c r="ADZ299" s="93"/>
      <c r="AEA299" s="93"/>
      <c r="AEB299" s="93"/>
      <c r="AEC299" s="93"/>
      <c r="AED299" s="93"/>
      <c r="AEE299" s="93"/>
      <c r="AEF299" s="93"/>
      <c r="AEG299" s="93"/>
      <c r="AEH299" s="93"/>
      <c r="AEI299" s="93"/>
      <c r="AEJ299" s="93"/>
      <c r="AEK299" s="93"/>
      <c r="AEL299" s="93"/>
      <c r="AEM299" s="93"/>
      <c r="AEN299" s="93"/>
      <c r="AEO299" s="93"/>
      <c r="AEP299" s="93"/>
      <c r="AEQ299" s="93"/>
      <c r="AER299" s="93"/>
      <c r="AES299" s="93"/>
      <c r="AET299" s="93"/>
      <c r="AEU299" s="93"/>
      <c r="AEV299" s="93"/>
      <c r="AEW299" s="93"/>
      <c r="AEX299" s="93"/>
      <c r="AEY299" s="93"/>
      <c r="AEZ299" s="93"/>
      <c r="AFA299" s="93"/>
      <c r="AFB299" s="93"/>
      <c r="AFC299" s="93"/>
      <c r="AFD299" s="93"/>
      <c r="AFE299" s="93"/>
      <c r="AFF299" s="93"/>
      <c r="AFG299" s="93"/>
      <c r="AFH299" s="93"/>
      <c r="AFI299" s="93"/>
      <c r="AFJ299" s="93"/>
      <c r="AFK299" s="93"/>
      <c r="AFL299" s="93"/>
      <c r="AFM299" s="93"/>
      <c r="AFN299" s="93"/>
      <c r="AFO299" s="93"/>
      <c r="AFP299" s="93"/>
      <c r="AFQ299" s="93"/>
      <c r="AFR299" s="93"/>
      <c r="AFS299" s="93"/>
      <c r="AFT299" s="93"/>
      <c r="AFU299" s="93"/>
      <c r="AFV299" s="93"/>
      <c r="AFW299" s="93"/>
      <c r="AFX299" s="93"/>
      <c r="AFY299" s="93"/>
      <c r="AFZ299" s="93"/>
      <c r="AGA299" s="93"/>
      <c r="AGB299" s="93"/>
      <c r="AGC299" s="93"/>
      <c r="AGD299" s="93"/>
      <c r="AGE299" s="93"/>
      <c r="AGF299" s="93"/>
      <c r="AGG299" s="93"/>
      <c r="AGH299" s="93"/>
      <c r="AGI299" s="93"/>
      <c r="AGJ299" s="93"/>
      <c r="AGK299" s="93"/>
      <c r="AGL299" s="93"/>
      <c r="AGM299" s="93"/>
      <c r="AGN299" s="93"/>
      <c r="AGO299" s="93"/>
      <c r="AGP299" s="93"/>
      <c r="AGQ299" s="93"/>
      <c r="AGR299" s="93"/>
      <c r="AGS299" s="93"/>
      <c r="AGT299" s="93"/>
      <c r="AGU299" s="93"/>
      <c r="AGV299" s="93"/>
      <c r="AGW299" s="93"/>
      <c r="AGX299" s="93"/>
      <c r="AGY299" s="93"/>
      <c r="AGZ299" s="93"/>
      <c r="AHA299" s="93"/>
      <c r="AHB299" s="93"/>
      <c r="AHC299" s="93"/>
      <c r="AHD299" s="93"/>
      <c r="AHE299" s="93"/>
      <c r="AHF299" s="93"/>
      <c r="AHG299" s="93"/>
      <c r="AHH299" s="93"/>
      <c r="AHI299" s="93"/>
      <c r="AHJ299" s="93"/>
      <c r="AHK299" s="93"/>
      <c r="AHL299" s="93"/>
      <c r="AHM299" s="93"/>
      <c r="AHN299" s="93"/>
      <c r="AHO299" s="93"/>
      <c r="AHP299" s="93"/>
      <c r="AHQ299" s="93"/>
      <c r="AHR299" s="93"/>
      <c r="AHS299" s="93"/>
      <c r="AHT299" s="93"/>
      <c r="AHU299" s="93"/>
      <c r="AHV299" s="93"/>
      <c r="AHW299" s="93"/>
      <c r="AHX299" s="93"/>
      <c r="AHY299" s="93"/>
      <c r="AHZ299" s="93"/>
      <c r="AIA299" s="93"/>
      <c r="AIB299" s="93"/>
      <c r="AIC299" s="93"/>
      <c r="AID299" s="93"/>
      <c r="AIE299" s="93"/>
      <c r="AIF299" s="93"/>
      <c r="AIG299" s="93"/>
      <c r="AIH299" s="93"/>
      <c r="AII299" s="93"/>
      <c r="AIJ299" s="93"/>
      <c r="AIK299" s="93"/>
      <c r="AIL299" s="93"/>
      <c r="AIM299" s="93"/>
      <c r="AIN299" s="93"/>
      <c r="AIO299" s="93"/>
      <c r="AIP299" s="93"/>
      <c r="AIQ299" s="93"/>
      <c r="AIR299" s="93"/>
      <c r="AIS299" s="93"/>
      <c r="AIT299" s="93"/>
      <c r="AIU299" s="93"/>
      <c r="AIV299" s="93"/>
      <c r="AIW299" s="93"/>
      <c r="AIX299" s="93"/>
      <c r="AIY299" s="93"/>
      <c r="AIZ299" s="93"/>
      <c r="AJA299" s="93"/>
      <c r="AJB299" s="93"/>
      <c r="AJC299" s="93"/>
      <c r="AJD299" s="93"/>
      <c r="AJE299" s="93"/>
      <c r="AJF299" s="93"/>
      <c r="AJG299" s="93"/>
      <c r="AJH299" s="93"/>
      <c r="AJI299" s="93"/>
      <c r="AJJ299" s="93"/>
      <c r="AJK299" s="93"/>
      <c r="AJL299" s="93"/>
      <c r="AJM299" s="93"/>
      <c r="AJN299" s="93"/>
      <c r="AJO299" s="93"/>
      <c r="AJP299" s="93"/>
      <c r="AJQ299" s="93"/>
      <c r="AJR299" s="93"/>
      <c r="AJS299" s="93"/>
      <c r="AJT299" s="93"/>
      <c r="AJU299" s="93"/>
      <c r="AJV299" s="93"/>
      <c r="AJW299" s="93"/>
      <c r="AJX299" s="93"/>
      <c r="AJY299" s="93"/>
      <c r="AJZ299" s="93"/>
      <c r="AKA299" s="93"/>
      <c r="AKB299" s="93"/>
      <c r="AKC299" s="93"/>
      <c r="AKD299" s="93"/>
      <c r="AKE299" s="93"/>
      <c r="AKF299" s="93"/>
      <c r="AKG299" s="93"/>
      <c r="AKH299" s="93"/>
      <c r="AKI299" s="93"/>
      <c r="AKJ299" s="93"/>
      <c r="AKK299" s="93"/>
      <c r="AKL299" s="93"/>
      <c r="AKM299" s="93"/>
      <c r="AKN299" s="93"/>
      <c r="AKO299" s="93"/>
      <c r="AKP299" s="93"/>
      <c r="AKQ299" s="93"/>
      <c r="AKR299" s="93"/>
      <c r="AKS299" s="93"/>
      <c r="AKT299" s="93"/>
      <c r="AKU299" s="93"/>
      <c r="AKV299" s="93"/>
      <c r="AKW299" s="93"/>
      <c r="AKX299" s="93"/>
      <c r="AKY299" s="93"/>
      <c r="AKZ299" s="93"/>
      <c r="ALA299" s="93"/>
      <c r="ALB299" s="93"/>
      <c r="ALC299" s="93"/>
      <c r="ALD299" s="93"/>
      <c r="ALE299" s="93"/>
      <c r="ALF299" s="93"/>
      <c r="ALG299" s="93"/>
      <c r="ALH299" s="93"/>
      <c r="ALI299" s="93"/>
      <c r="ALJ299" s="93"/>
      <c r="ALK299" s="93"/>
      <c r="ALL299" s="93"/>
      <c r="ALM299" s="93"/>
      <c r="ALN299" s="93"/>
      <c r="ALO299" s="93"/>
      <c r="ALP299" s="93"/>
      <c r="ALQ299" s="93"/>
      <c r="ALR299" s="93"/>
      <c r="ALS299" s="93"/>
      <c r="ALT299" s="93"/>
      <c r="ALU299" s="93"/>
      <c r="ALV299" s="93"/>
      <c r="ALW299" s="93"/>
      <c r="ALX299" s="93"/>
      <c r="ALY299" s="93"/>
      <c r="ALZ299" s="93"/>
      <c r="AMA299" s="93"/>
      <c r="AMB299" s="93"/>
      <c r="AMC299" s="93"/>
      <c r="AMD299" s="93"/>
      <c r="AME299" s="93"/>
      <c r="AMF299" s="93"/>
      <c r="AMG299" s="93"/>
      <c r="AMH299" s="93"/>
      <c r="AMI299" s="93"/>
      <c r="AMJ299" s="93"/>
      <c r="AMK299" s="93"/>
      <c r="AML299" s="93"/>
      <c r="AMM299" s="93"/>
      <c r="AMN299" s="93"/>
      <c r="AMO299" s="93"/>
      <c r="AMP299" s="93"/>
      <c r="AMQ299" s="93"/>
      <c r="AMR299" s="93"/>
      <c r="AMS299" s="93"/>
      <c r="AMT299" s="93"/>
      <c r="AMU299" s="93"/>
      <c r="AMV299" s="93"/>
      <c r="AMW299" s="93"/>
      <c r="AMX299" s="93"/>
      <c r="AMY299" s="93"/>
      <c r="AMZ299" s="93"/>
      <c r="ANA299" s="93"/>
      <c r="ANB299" s="93"/>
      <c r="ANC299" s="93"/>
      <c r="AND299" s="93"/>
      <c r="ANE299" s="93"/>
      <c r="ANF299" s="93"/>
      <c r="ANG299" s="93"/>
      <c r="ANH299" s="93"/>
      <c r="ANI299" s="93"/>
      <c r="ANJ299" s="93"/>
      <c r="ANK299" s="93"/>
      <c r="ANL299" s="93"/>
      <c r="ANM299" s="93"/>
      <c r="ANN299" s="93"/>
      <c r="ANO299" s="93"/>
      <c r="ANP299" s="93"/>
      <c r="ANQ299" s="93"/>
      <c r="ANR299" s="93"/>
      <c r="ANS299" s="93"/>
      <c r="ANT299" s="93"/>
      <c r="ANU299" s="93"/>
      <c r="ANV299" s="93"/>
      <c r="ANW299" s="93"/>
      <c r="ANX299" s="93"/>
      <c r="ANY299" s="93"/>
      <c r="ANZ299" s="93"/>
      <c r="AOA299" s="93"/>
      <c r="AOB299" s="93"/>
      <c r="AOC299" s="93"/>
      <c r="AOD299" s="93"/>
      <c r="AOE299" s="93"/>
      <c r="AOF299" s="93"/>
      <c r="AOG299" s="93"/>
      <c r="AOH299" s="93"/>
      <c r="AOI299" s="93"/>
      <c r="AOJ299" s="93"/>
      <c r="AOK299" s="93"/>
      <c r="AOL299" s="93"/>
      <c r="AOM299" s="93"/>
      <c r="AON299" s="93"/>
      <c r="AOO299" s="93"/>
      <c r="AOP299" s="93"/>
      <c r="AOQ299" s="93"/>
      <c r="AOR299" s="93"/>
      <c r="AOS299" s="93"/>
      <c r="AOT299" s="93"/>
      <c r="AOU299" s="93"/>
      <c r="AOV299" s="93"/>
      <c r="AOW299" s="93"/>
      <c r="AOX299" s="93"/>
      <c r="AOY299" s="93"/>
      <c r="AOZ299" s="93"/>
      <c r="APA299" s="93"/>
      <c r="APB299" s="93"/>
      <c r="APC299" s="93"/>
      <c r="APD299" s="93"/>
      <c r="APE299" s="93"/>
      <c r="APF299" s="93"/>
      <c r="APG299" s="93"/>
      <c r="APH299" s="93"/>
      <c r="API299" s="93"/>
      <c r="APJ299" s="93"/>
      <c r="APK299" s="93"/>
      <c r="APL299" s="93"/>
      <c r="APM299" s="93"/>
      <c r="APN299" s="93"/>
      <c r="APO299" s="93"/>
      <c r="APP299" s="93"/>
      <c r="APQ299" s="93"/>
      <c r="APR299" s="93"/>
      <c r="APS299" s="93"/>
      <c r="APT299" s="93"/>
      <c r="APU299" s="93"/>
      <c r="APV299" s="93"/>
      <c r="APW299" s="93"/>
      <c r="APX299" s="93"/>
      <c r="APY299" s="93"/>
      <c r="APZ299" s="93"/>
      <c r="AQA299" s="93"/>
      <c r="AQB299" s="93"/>
      <c r="AQC299" s="93"/>
      <c r="AQD299" s="93"/>
      <c r="AQE299" s="93"/>
      <c r="AQF299" s="93"/>
      <c r="AQG299" s="93"/>
      <c r="AQH299" s="93"/>
      <c r="AQI299" s="93"/>
      <c r="AQJ299" s="93"/>
      <c r="AQK299" s="93"/>
      <c r="AQL299" s="93"/>
      <c r="AQM299" s="93"/>
      <c r="AQN299" s="93"/>
      <c r="AQO299" s="93"/>
      <c r="AQP299" s="93"/>
      <c r="AQQ299" s="93"/>
      <c r="AQR299" s="93"/>
      <c r="AQS299" s="93"/>
      <c r="AQT299" s="93"/>
      <c r="AQU299" s="93"/>
      <c r="AQV299" s="93"/>
      <c r="AQW299" s="93"/>
      <c r="AQX299" s="93"/>
      <c r="AQY299" s="93"/>
      <c r="AQZ299" s="93"/>
      <c r="ARA299" s="93"/>
      <c r="ARB299" s="93"/>
      <c r="ARC299" s="93"/>
      <c r="ARD299" s="93"/>
      <c r="ARE299" s="93"/>
      <c r="ARF299" s="93"/>
      <c r="ARG299" s="93"/>
      <c r="ARH299" s="93"/>
      <c r="ARI299" s="93"/>
      <c r="ARJ299" s="93"/>
      <c r="ARK299" s="93"/>
      <c r="ARL299" s="93"/>
      <c r="ARM299" s="93"/>
      <c r="ARN299" s="93"/>
      <c r="ARO299" s="93"/>
      <c r="ARP299" s="93"/>
      <c r="ARQ299" s="93"/>
      <c r="ARR299" s="93"/>
      <c r="ARS299" s="93"/>
      <c r="ART299" s="93"/>
      <c r="ARU299" s="93"/>
      <c r="ARV299" s="93"/>
      <c r="ARW299" s="93"/>
      <c r="ARX299" s="93"/>
      <c r="ARY299" s="93"/>
      <c r="ARZ299" s="93"/>
      <c r="ASA299" s="93"/>
      <c r="ASB299" s="93"/>
      <c r="ASC299" s="93"/>
      <c r="ASD299" s="93"/>
      <c r="ASE299" s="93"/>
      <c r="ASF299" s="93"/>
      <c r="ASG299" s="93"/>
      <c r="ASH299" s="93"/>
      <c r="ASI299" s="93"/>
      <c r="ASJ299" s="93"/>
      <c r="ASK299" s="93"/>
      <c r="ASL299" s="93"/>
      <c r="ASM299" s="93"/>
      <c r="ASN299" s="93"/>
      <c r="ASO299" s="93"/>
      <c r="ASP299" s="93"/>
      <c r="ASQ299" s="93"/>
      <c r="ASR299" s="93"/>
      <c r="ASS299" s="93"/>
      <c r="AST299" s="93"/>
      <c r="ASU299" s="93"/>
      <c r="ASV299" s="93"/>
      <c r="ASW299" s="93"/>
      <c r="ASX299" s="93"/>
      <c r="ASY299" s="93"/>
      <c r="ASZ299" s="93"/>
      <c r="ATA299" s="93"/>
      <c r="ATB299" s="93"/>
      <c r="ATC299" s="93"/>
      <c r="ATD299" s="93"/>
      <c r="ATE299" s="93"/>
      <c r="ATF299" s="93"/>
      <c r="ATG299" s="93"/>
      <c r="ATH299" s="93"/>
      <c r="ATI299" s="93"/>
      <c r="ATJ299" s="93"/>
      <c r="ATK299" s="93"/>
      <c r="ATL299" s="93"/>
      <c r="ATM299" s="93"/>
      <c r="ATN299" s="93"/>
      <c r="ATO299" s="93"/>
      <c r="ATP299" s="93"/>
      <c r="ATQ299" s="93"/>
      <c r="ATR299" s="93"/>
      <c r="ATS299" s="93"/>
      <c r="ATT299" s="93"/>
      <c r="ATU299" s="93"/>
      <c r="ATV299" s="93"/>
      <c r="ATW299" s="93"/>
      <c r="ATX299" s="93"/>
      <c r="ATY299" s="93"/>
      <c r="ATZ299" s="93"/>
      <c r="AUA299" s="93"/>
      <c r="AUB299" s="93"/>
      <c r="AUC299" s="93"/>
      <c r="AUD299" s="93"/>
      <c r="AUE299" s="93"/>
      <c r="AUF299" s="93"/>
      <c r="AUG299" s="93"/>
      <c r="AUH299" s="93"/>
      <c r="AUI299" s="93"/>
      <c r="AUJ299" s="93"/>
      <c r="AUK299" s="93"/>
      <c r="AUL299" s="93"/>
      <c r="AUM299" s="93"/>
      <c r="AUN299" s="93"/>
      <c r="AUO299" s="93"/>
      <c r="AUP299" s="93"/>
      <c r="AUQ299" s="93"/>
      <c r="AUR299" s="93"/>
      <c r="AUS299" s="93"/>
      <c r="AUT299" s="93"/>
      <c r="AUU299" s="93"/>
      <c r="AUV299" s="93"/>
      <c r="AUW299" s="93"/>
      <c r="AUX299" s="93"/>
      <c r="AUY299" s="93"/>
      <c r="AUZ299" s="93"/>
      <c r="AVA299" s="93"/>
      <c r="AVB299" s="93"/>
      <c r="AVC299" s="93"/>
      <c r="AVD299" s="93"/>
      <c r="AVE299" s="93"/>
      <c r="AVF299" s="93"/>
      <c r="AVG299" s="93"/>
      <c r="AVH299" s="93"/>
      <c r="AVI299" s="93"/>
      <c r="AVJ299" s="93"/>
      <c r="AVK299" s="93"/>
      <c r="AVL299" s="93"/>
      <c r="AVM299" s="93"/>
      <c r="AVN299" s="93"/>
      <c r="AVO299" s="93"/>
      <c r="AVP299" s="93"/>
      <c r="AVQ299" s="93"/>
      <c r="AVR299" s="93"/>
      <c r="AVS299" s="93"/>
      <c r="AVT299" s="93"/>
      <c r="AVU299" s="93"/>
      <c r="AVV299" s="93"/>
      <c r="AVW299" s="93"/>
      <c r="AVX299" s="93"/>
      <c r="AVY299" s="93"/>
      <c r="AVZ299" s="93"/>
      <c r="AWA299" s="93"/>
      <c r="AWB299" s="93"/>
      <c r="AWC299" s="93"/>
      <c r="AWD299" s="93"/>
      <c r="AWE299" s="93"/>
      <c r="AWF299" s="93"/>
      <c r="AWG299" s="93"/>
      <c r="AWH299" s="93"/>
      <c r="AWI299" s="93"/>
      <c r="AWJ299" s="93"/>
      <c r="AWK299" s="93"/>
      <c r="AWL299" s="93"/>
      <c r="AWM299" s="93"/>
      <c r="AWN299" s="93"/>
      <c r="AWO299" s="93"/>
      <c r="AWP299" s="93"/>
      <c r="AWQ299" s="93"/>
      <c r="AWR299" s="93"/>
      <c r="AWS299" s="93"/>
      <c r="AWT299" s="93"/>
      <c r="AWU299" s="93"/>
      <c r="AWV299" s="93"/>
      <c r="AWW299" s="93"/>
      <c r="AWX299" s="93"/>
      <c r="AWY299" s="93"/>
      <c r="AWZ299" s="93"/>
      <c r="AXA299" s="93"/>
      <c r="AXB299" s="93"/>
      <c r="AXC299" s="93"/>
      <c r="AXD299" s="93"/>
      <c r="AXE299" s="93"/>
      <c r="AXF299" s="93"/>
      <c r="AXG299" s="93"/>
      <c r="AXH299" s="93"/>
      <c r="AXI299" s="93"/>
      <c r="AXJ299" s="93"/>
      <c r="AXK299" s="93"/>
      <c r="AXL299" s="93"/>
      <c r="AXM299" s="93"/>
      <c r="AXN299" s="93"/>
      <c r="AXO299" s="93"/>
      <c r="AXP299" s="93"/>
      <c r="AXQ299" s="93"/>
      <c r="AXR299" s="93"/>
      <c r="AXS299" s="93"/>
      <c r="AXT299" s="93"/>
      <c r="AXU299" s="93"/>
      <c r="AXV299" s="93"/>
      <c r="AXW299" s="93"/>
      <c r="AXX299" s="93"/>
      <c r="AXY299" s="93"/>
      <c r="AXZ299" s="93"/>
      <c r="AYA299" s="93"/>
      <c r="AYB299" s="93"/>
      <c r="AYC299" s="93"/>
      <c r="AYD299" s="93"/>
      <c r="AYE299" s="93"/>
      <c r="AYF299" s="93"/>
      <c r="AYG299" s="93"/>
      <c r="AYH299" s="93"/>
      <c r="AYI299" s="93"/>
      <c r="AYJ299" s="93"/>
      <c r="AYK299" s="93"/>
      <c r="AYL299" s="93"/>
      <c r="AYM299" s="93"/>
      <c r="AYN299" s="93"/>
      <c r="AYO299" s="93"/>
      <c r="AYP299" s="93"/>
      <c r="AYQ299" s="93"/>
      <c r="AYR299" s="93"/>
      <c r="AYS299" s="93"/>
      <c r="AYT299" s="93"/>
      <c r="AYU299" s="93"/>
      <c r="AYV299" s="93"/>
      <c r="AYW299" s="93"/>
      <c r="AYX299" s="93"/>
      <c r="AYY299" s="93"/>
      <c r="AYZ299" s="93"/>
      <c r="AZA299" s="93"/>
      <c r="AZB299" s="93"/>
      <c r="AZC299" s="93"/>
      <c r="AZD299" s="93"/>
      <c r="AZE299" s="93"/>
      <c r="AZF299" s="93"/>
      <c r="AZG299" s="93"/>
      <c r="AZH299" s="93"/>
      <c r="AZI299" s="93"/>
      <c r="AZJ299" s="93"/>
      <c r="AZK299" s="93"/>
      <c r="AZL299" s="93"/>
      <c r="AZM299" s="93"/>
      <c r="AZN299" s="93"/>
      <c r="AZO299" s="93"/>
      <c r="AZP299" s="93"/>
      <c r="AZQ299" s="93"/>
      <c r="AZR299" s="93"/>
      <c r="AZS299" s="93"/>
      <c r="AZT299" s="93"/>
      <c r="AZU299" s="93"/>
      <c r="AZV299" s="93"/>
      <c r="AZW299" s="93"/>
      <c r="AZX299" s="93"/>
      <c r="AZY299" s="93"/>
      <c r="AZZ299" s="93"/>
      <c r="BAA299" s="93"/>
      <c r="BAB299" s="93"/>
      <c r="BAC299" s="93"/>
      <c r="BAD299" s="93"/>
      <c r="BAE299" s="93"/>
      <c r="BAF299" s="93"/>
      <c r="BAG299" s="93"/>
      <c r="BAH299" s="93"/>
      <c r="BAI299" s="93"/>
      <c r="BAJ299" s="93"/>
      <c r="BAK299" s="93"/>
      <c r="BAL299" s="93"/>
      <c r="BAM299" s="93"/>
      <c r="BAN299" s="93"/>
      <c r="BAO299" s="93"/>
      <c r="BAP299" s="93"/>
      <c r="BAQ299" s="93"/>
      <c r="BAR299" s="93"/>
      <c r="BAS299" s="93"/>
      <c r="BAT299" s="93"/>
      <c r="BAU299" s="93"/>
      <c r="BAV299" s="93"/>
      <c r="BAW299" s="93"/>
      <c r="BAX299" s="93"/>
      <c r="BAY299" s="93"/>
      <c r="BAZ299" s="93"/>
      <c r="BBA299" s="93"/>
      <c r="BBB299" s="93"/>
      <c r="BBC299" s="93"/>
      <c r="BBD299" s="93"/>
      <c r="BBE299" s="93"/>
      <c r="BBF299" s="93"/>
      <c r="BBG299" s="93"/>
      <c r="BBH299" s="93"/>
      <c r="BBI299" s="93"/>
      <c r="BBJ299" s="93"/>
      <c r="BBK299" s="93"/>
      <c r="BBL299" s="93"/>
      <c r="BBM299" s="93"/>
      <c r="BBN299" s="93"/>
      <c r="BBO299" s="93"/>
      <c r="BBP299" s="93"/>
      <c r="BBQ299" s="93"/>
      <c r="BBR299" s="93"/>
      <c r="BBS299" s="93"/>
      <c r="BBT299" s="93"/>
      <c r="BBU299" s="93"/>
      <c r="BBV299" s="93"/>
      <c r="BBW299" s="93"/>
      <c r="BBX299" s="93"/>
      <c r="BBY299" s="93"/>
      <c r="BBZ299" s="93"/>
      <c r="BCA299" s="93"/>
      <c r="BCB299" s="93"/>
      <c r="BCC299" s="93"/>
      <c r="BCD299" s="93"/>
      <c r="BCE299" s="93"/>
      <c r="BCF299" s="93"/>
      <c r="BCG299" s="93"/>
      <c r="BCH299" s="93"/>
      <c r="BCI299" s="93"/>
      <c r="BCJ299" s="93"/>
      <c r="BCK299" s="93"/>
      <c r="BCL299" s="93"/>
      <c r="BCM299" s="93"/>
      <c r="BCN299" s="93"/>
      <c r="BCO299" s="93"/>
      <c r="BCP299" s="93"/>
      <c r="BCQ299" s="93"/>
      <c r="BCR299" s="93"/>
      <c r="BCS299" s="93"/>
      <c r="BCT299" s="93"/>
      <c r="BCU299" s="93"/>
      <c r="BCV299" s="93"/>
      <c r="BCW299" s="93"/>
      <c r="BCX299" s="93"/>
      <c r="BCY299" s="93"/>
      <c r="BCZ299" s="93"/>
      <c r="BDA299" s="93"/>
      <c r="BDB299" s="93"/>
      <c r="BDC299" s="93"/>
      <c r="BDD299" s="93"/>
      <c r="BDE299" s="93"/>
      <c r="BDF299" s="93"/>
      <c r="BDG299" s="93"/>
      <c r="BDH299" s="93"/>
      <c r="BDI299" s="93"/>
      <c r="BDJ299" s="93"/>
      <c r="BDK299" s="93"/>
      <c r="BDL299" s="93"/>
      <c r="BDM299" s="93"/>
      <c r="BDN299" s="93"/>
      <c r="BDO299" s="93"/>
      <c r="BDP299" s="93"/>
      <c r="BDQ299" s="93"/>
      <c r="BDR299" s="93"/>
      <c r="BDS299" s="93"/>
      <c r="BDT299" s="93"/>
      <c r="BDU299" s="93"/>
      <c r="BDV299" s="93"/>
      <c r="BDW299" s="93"/>
      <c r="BDX299" s="93"/>
      <c r="BDY299" s="93"/>
      <c r="BDZ299" s="93"/>
      <c r="BEA299" s="93"/>
      <c r="BEB299" s="93"/>
      <c r="BEC299" s="93"/>
      <c r="BED299" s="93"/>
      <c r="BEE299" s="93"/>
      <c r="BEF299" s="93"/>
      <c r="BEG299" s="93"/>
      <c r="BEH299" s="93"/>
      <c r="BEI299" s="93"/>
      <c r="BEJ299" s="93"/>
      <c r="BEK299" s="93"/>
      <c r="BEL299" s="93"/>
      <c r="BEM299" s="93"/>
      <c r="BEN299" s="93"/>
      <c r="BEO299" s="93"/>
      <c r="BEP299" s="93"/>
      <c r="BEQ299" s="93"/>
      <c r="BER299" s="93"/>
      <c r="BES299" s="93"/>
      <c r="BET299" s="93"/>
      <c r="BEU299" s="93"/>
      <c r="BEV299" s="93"/>
      <c r="BEW299" s="93"/>
      <c r="BEX299" s="93"/>
      <c r="BEY299" s="93"/>
      <c r="BEZ299" s="93"/>
      <c r="BFA299" s="93"/>
      <c r="BFB299" s="93"/>
      <c r="BFC299" s="93"/>
      <c r="BFD299" s="93"/>
      <c r="BFE299" s="93"/>
      <c r="BFF299" s="93"/>
      <c r="BFG299" s="93"/>
      <c r="BFH299" s="93"/>
      <c r="BFI299" s="93"/>
      <c r="BFJ299" s="93"/>
      <c r="BFK299" s="93"/>
      <c r="BFL299" s="93"/>
      <c r="BFM299" s="93"/>
      <c r="BFN299" s="93"/>
      <c r="BFO299" s="93"/>
      <c r="BFP299" s="93"/>
      <c r="BFQ299" s="93"/>
      <c r="BFR299" s="93"/>
      <c r="BFS299" s="93"/>
      <c r="BFT299" s="93"/>
      <c r="BFU299" s="93"/>
      <c r="BFV299" s="93"/>
      <c r="BFW299" s="93"/>
      <c r="BFX299" s="93"/>
      <c r="BFY299" s="93"/>
      <c r="BFZ299" s="93"/>
      <c r="BGA299" s="93"/>
      <c r="BGB299" s="93"/>
      <c r="BGC299" s="93"/>
      <c r="BGD299" s="93"/>
      <c r="BGE299" s="93"/>
      <c r="BGF299" s="93"/>
      <c r="BGG299" s="93"/>
      <c r="BGH299" s="93"/>
      <c r="BGI299" s="93"/>
      <c r="BGJ299" s="93"/>
      <c r="BGK299" s="93"/>
      <c r="BGL299" s="93"/>
      <c r="BGM299" s="93"/>
      <c r="BGN299" s="93"/>
      <c r="BGO299" s="93"/>
      <c r="BGP299" s="93"/>
      <c r="BGQ299" s="93"/>
      <c r="BGR299" s="93"/>
      <c r="BGS299" s="93"/>
      <c r="BGT299" s="93"/>
      <c r="BGU299" s="93"/>
      <c r="BGV299" s="93"/>
      <c r="BGW299" s="93"/>
      <c r="BGX299" s="93"/>
      <c r="BGY299" s="93"/>
      <c r="BGZ299" s="93"/>
      <c r="BHA299" s="93"/>
      <c r="BHB299" s="93"/>
      <c r="BHC299" s="93"/>
      <c r="BHD299" s="93"/>
      <c r="BHE299" s="93"/>
      <c r="BHF299" s="93"/>
      <c r="BHG299" s="93"/>
      <c r="BHH299" s="93"/>
      <c r="BHI299" s="93"/>
      <c r="BHJ299" s="93"/>
      <c r="BHK299" s="93"/>
      <c r="BHL299" s="93"/>
      <c r="BHM299" s="93"/>
      <c r="BHN299" s="93"/>
      <c r="BHO299" s="93"/>
      <c r="BHP299" s="93"/>
      <c r="BHQ299" s="93"/>
      <c r="BHR299" s="93"/>
      <c r="BHS299" s="93"/>
      <c r="BHT299" s="93"/>
      <c r="BHU299" s="93"/>
      <c r="BHV299" s="93"/>
      <c r="BHW299" s="93"/>
      <c r="BHX299" s="93"/>
      <c r="BHY299" s="93"/>
      <c r="BHZ299" s="93"/>
      <c r="BIA299" s="93"/>
      <c r="BIB299" s="93"/>
      <c r="BIC299" s="93"/>
      <c r="BID299" s="93"/>
      <c r="BIE299" s="93"/>
      <c r="BIF299" s="93"/>
      <c r="BIG299" s="93"/>
      <c r="BIH299" s="93"/>
      <c r="BII299" s="93"/>
      <c r="BIJ299" s="93"/>
      <c r="BIK299" s="93"/>
      <c r="BIL299" s="93"/>
      <c r="BIM299" s="93"/>
      <c r="BIN299" s="93"/>
      <c r="BIO299" s="93"/>
      <c r="BIP299" s="93"/>
      <c r="BIQ299" s="93"/>
      <c r="BIR299" s="93"/>
      <c r="BIS299" s="93"/>
      <c r="BIT299" s="93"/>
      <c r="BIU299" s="93"/>
      <c r="BIV299" s="93"/>
      <c r="BIW299" s="93"/>
      <c r="BIX299" s="93"/>
      <c r="BIY299" s="93"/>
      <c r="BIZ299" s="93"/>
      <c r="BJA299" s="93"/>
      <c r="BJB299" s="93"/>
      <c r="BJC299" s="93"/>
      <c r="BJD299" s="93"/>
      <c r="BJE299" s="93"/>
      <c r="BJF299" s="93"/>
      <c r="BJG299" s="93"/>
      <c r="BJH299" s="93"/>
      <c r="BJI299" s="93"/>
      <c r="BJJ299" s="93"/>
      <c r="BJK299" s="93"/>
      <c r="BJL299" s="93"/>
      <c r="BJM299" s="93"/>
      <c r="BJN299" s="93"/>
      <c r="BJO299" s="93"/>
      <c r="BJP299" s="93"/>
      <c r="BJQ299" s="93"/>
      <c r="BJR299" s="93"/>
      <c r="BJS299" s="93"/>
      <c r="BJT299" s="93"/>
      <c r="BJU299" s="93"/>
      <c r="BJV299" s="93"/>
      <c r="BJW299" s="93"/>
      <c r="BJX299" s="93"/>
      <c r="BJY299" s="93"/>
      <c r="BJZ299" s="93"/>
      <c r="BKA299" s="93"/>
      <c r="BKB299" s="93"/>
      <c r="BKC299" s="93"/>
      <c r="BKD299" s="93"/>
      <c r="BKE299" s="93"/>
      <c r="BKF299" s="93"/>
      <c r="BKG299" s="93"/>
      <c r="BKH299" s="93"/>
      <c r="BKI299" s="93"/>
      <c r="BKJ299" s="93"/>
      <c r="BKK299" s="93"/>
      <c r="BKL299" s="93"/>
      <c r="BKM299" s="93"/>
      <c r="BKN299" s="93"/>
      <c r="BKO299" s="93"/>
      <c r="BKP299" s="93"/>
      <c r="BKQ299" s="93"/>
      <c r="BKR299" s="93"/>
      <c r="BKS299" s="93"/>
      <c r="BKT299" s="93"/>
      <c r="BKU299" s="93"/>
      <c r="BKV299" s="93"/>
      <c r="BKW299" s="93"/>
      <c r="BKX299" s="93"/>
      <c r="BKY299" s="93"/>
      <c r="BKZ299" s="93"/>
      <c r="BLA299" s="93"/>
      <c r="BLB299" s="93"/>
      <c r="BLC299" s="93"/>
      <c r="BLD299" s="93"/>
      <c r="BLE299" s="93"/>
      <c r="BLF299" s="93"/>
      <c r="BLG299" s="93"/>
      <c r="BLH299" s="93"/>
      <c r="BLI299" s="93"/>
      <c r="BLJ299" s="93"/>
      <c r="BLK299" s="93"/>
      <c r="BLL299" s="93"/>
      <c r="BLM299" s="93"/>
      <c r="BLN299" s="93"/>
      <c r="BLO299" s="93"/>
      <c r="BLP299" s="93"/>
      <c r="BLQ299" s="93"/>
      <c r="BLR299" s="93"/>
      <c r="BLS299" s="93"/>
      <c r="BLT299" s="93"/>
      <c r="BLU299" s="93"/>
      <c r="BLV299" s="93"/>
      <c r="BLW299" s="93"/>
      <c r="BLX299" s="93"/>
      <c r="BLY299" s="93"/>
      <c r="BLZ299" s="93"/>
      <c r="BMA299" s="93"/>
      <c r="BMB299" s="93"/>
      <c r="BMC299" s="93"/>
      <c r="BMD299" s="93"/>
      <c r="BME299" s="93"/>
      <c r="BMF299" s="93"/>
      <c r="BMG299" s="93"/>
      <c r="BMH299" s="93"/>
      <c r="BMI299" s="93"/>
      <c r="BMJ299" s="93"/>
      <c r="BMK299" s="93"/>
      <c r="BML299" s="93"/>
      <c r="BMM299" s="93"/>
      <c r="BMN299" s="93"/>
      <c r="BMO299" s="93"/>
      <c r="BMP299" s="93"/>
      <c r="BMQ299" s="93"/>
      <c r="BMR299" s="93"/>
      <c r="BMS299" s="93"/>
      <c r="BMT299" s="93"/>
      <c r="BMU299" s="93"/>
      <c r="BMV299" s="93"/>
      <c r="BMW299" s="93"/>
      <c r="BMX299" s="93"/>
      <c r="BMY299" s="93"/>
      <c r="BMZ299" s="93"/>
      <c r="BNA299" s="93"/>
      <c r="BNB299" s="93"/>
      <c r="BNC299" s="93"/>
      <c r="BND299" s="93"/>
      <c r="BNE299" s="93"/>
      <c r="BNF299" s="93"/>
      <c r="BNG299" s="93"/>
      <c r="BNH299" s="93"/>
      <c r="BNI299" s="93"/>
      <c r="BNJ299" s="93"/>
      <c r="BNK299" s="93"/>
      <c r="BNL299" s="93"/>
      <c r="BNM299" s="93"/>
      <c r="BNN299" s="93"/>
      <c r="BNO299" s="93"/>
      <c r="BNP299" s="93"/>
      <c r="BNQ299" s="93"/>
      <c r="BNR299" s="93"/>
      <c r="BNS299" s="93"/>
      <c r="BNT299" s="93"/>
      <c r="BNU299" s="93"/>
      <c r="BNV299" s="93"/>
      <c r="BNW299" s="93"/>
      <c r="BNX299" s="93"/>
      <c r="BNY299" s="93"/>
      <c r="BNZ299" s="93"/>
      <c r="BOA299" s="93"/>
      <c r="BOB299" s="93"/>
      <c r="BOC299" s="93"/>
      <c r="BOD299" s="93"/>
      <c r="BOE299" s="93"/>
      <c r="BOF299" s="93"/>
      <c r="BOG299" s="93"/>
      <c r="BOH299" s="93"/>
      <c r="BOI299" s="93"/>
      <c r="BOJ299" s="93"/>
      <c r="BOK299" s="93"/>
      <c r="BOL299" s="93"/>
      <c r="BOM299" s="93"/>
      <c r="BON299" s="93"/>
      <c r="BOO299" s="93"/>
      <c r="BOP299" s="93"/>
      <c r="BOQ299" s="93"/>
      <c r="BOR299" s="93"/>
      <c r="BOS299" s="93"/>
      <c r="BOT299" s="93"/>
      <c r="BOU299" s="93"/>
      <c r="BOV299" s="93"/>
      <c r="BOW299" s="93"/>
      <c r="BOX299" s="93"/>
      <c r="BOY299" s="93"/>
      <c r="BOZ299" s="93"/>
      <c r="BPA299" s="93"/>
      <c r="BPB299" s="93"/>
      <c r="BPC299" s="93"/>
      <c r="BPD299" s="93"/>
      <c r="BPE299" s="93"/>
      <c r="BPF299" s="93"/>
      <c r="BPG299" s="93"/>
      <c r="BPH299" s="93"/>
      <c r="BPI299" s="93"/>
      <c r="BPJ299" s="93"/>
      <c r="BPK299" s="93"/>
      <c r="BPL299" s="93"/>
      <c r="BPM299" s="93"/>
      <c r="BPN299" s="93"/>
      <c r="BPO299" s="93"/>
      <c r="BPP299" s="93"/>
      <c r="BPQ299" s="93"/>
      <c r="BPR299" s="93"/>
      <c r="BPS299" s="93"/>
      <c r="BPT299" s="93"/>
      <c r="BPU299" s="93"/>
      <c r="BPV299" s="93"/>
      <c r="BPW299" s="93"/>
      <c r="BPX299" s="93"/>
      <c r="BPY299" s="93"/>
      <c r="BPZ299" s="93"/>
      <c r="BQA299" s="93"/>
      <c r="BQB299" s="93"/>
      <c r="BQC299" s="93"/>
      <c r="BQD299" s="93"/>
      <c r="BQE299" s="93"/>
      <c r="BQF299" s="93"/>
      <c r="BQG299" s="93"/>
      <c r="BQH299" s="93"/>
      <c r="BQI299" s="93"/>
      <c r="BQJ299" s="93"/>
      <c r="BQK299" s="93"/>
      <c r="BQL299" s="93"/>
      <c r="BQM299" s="93"/>
      <c r="BQN299" s="93"/>
      <c r="BQO299" s="93"/>
      <c r="BQP299" s="93"/>
      <c r="BQQ299" s="93"/>
      <c r="BQR299" s="93"/>
      <c r="BQS299" s="93"/>
      <c r="BQT299" s="93"/>
      <c r="BQU299" s="93"/>
      <c r="BQV299" s="93"/>
      <c r="BQW299" s="93"/>
      <c r="BQX299" s="93"/>
      <c r="BQY299" s="93"/>
      <c r="BQZ299" s="93"/>
      <c r="BRA299" s="93"/>
      <c r="BRB299" s="93"/>
      <c r="BRC299" s="93"/>
      <c r="BRD299" s="93"/>
      <c r="BRE299" s="93"/>
      <c r="BRF299" s="93"/>
      <c r="BRG299" s="93"/>
      <c r="BRH299" s="93"/>
      <c r="BRI299" s="93"/>
      <c r="BRJ299" s="93"/>
      <c r="BRK299" s="93"/>
      <c r="BRL299" s="93"/>
      <c r="BRM299" s="93"/>
      <c r="BRN299" s="93"/>
      <c r="BRO299" s="93"/>
      <c r="BRP299" s="93"/>
      <c r="BRQ299" s="93"/>
      <c r="BRR299" s="93"/>
      <c r="BRS299" s="93"/>
      <c r="BRT299" s="93"/>
      <c r="BRU299" s="93"/>
      <c r="BRV299" s="93"/>
      <c r="BRW299" s="93"/>
      <c r="BRX299" s="93"/>
      <c r="BRY299" s="93"/>
      <c r="BRZ299" s="93"/>
      <c r="BSA299" s="93"/>
      <c r="BSB299" s="93"/>
      <c r="BSC299" s="93"/>
      <c r="BSD299" s="93"/>
      <c r="BSE299" s="93"/>
      <c r="BSF299" s="93"/>
      <c r="BSG299" s="93"/>
      <c r="BSH299" s="93"/>
      <c r="BSI299" s="93"/>
      <c r="BSJ299" s="93"/>
      <c r="BSK299" s="93"/>
      <c r="BSL299" s="93"/>
      <c r="BSM299" s="93"/>
      <c r="BSN299" s="93"/>
      <c r="BSO299" s="93"/>
      <c r="BSP299" s="93"/>
      <c r="BSQ299" s="93"/>
      <c r="BSR299" s="93"/>
      <c r="BSS299" s="93"/>
      <c r="BST299" s="93"/>
      <c r="BSU299" s="93"/>
      <c r="BSV299" s="93"/>
      <c r="BSW299" s="93"/>
      <c r="BSX299" s="93"/>
      <c r="BSY299" s="93"/>
      <c r="BSZ299" s="93"/>
      <c r="BTA299" s="93"/>
      <c r="BTB299" s="93"/>
      <c r="BTC299" s="93"/>
      <c r="BTD299" s="93"/>
      <c r="BTE299" s="93"/>
      <c r="BTF299" s="93"/>
      <c r="BTG299" s="93"/>
      <c r="BTH299" s="93"/>
      <c r="BTI299" s="93"/>
      <c r="BTJ299" s="93"/>
      <c r="BTK299" s="93"/>
      <c r="BTL299" s="93"/>
      <c r="BTM299" s="93"/>
      <c r="BTN299" s="93"/>
      <c r="BTO299" s="93"/>
      <c r="BTP299" s="93"/>
      <c r="BTQ299" s="93"/>
      <c r="BTR299" s="93"/>
      <c r="BTS299" s="93"/>
      <c r="BTT299" s="93"/>
      <c r="BTU299" s="93"/>
      <c r="BTV299" s="93"/>
      <c r="BTW299" s="93"/>
      <c r="BTX299" s="93"/>
      <c r="BTY299" s="93"/>
      <c r="BTZ299" s="93"/>
      <c r="BUA299" s="93"/>
      <c r="BUB299" s="93"/>
      <c r="BUC299" s="93"/>
      <c r="BUD299" s="93"/>
      <c r="BUE299" s="93"/>
      <c r="BUF299" s="93"/>
      <c r="BUG299" s="93"/>
      <c r="BUH299" s="93"/>
      <c r="BUI299" s="93"/>
      <c r="BUJ299" s="93"/>
      <c r="BUK299" s="93"/>
      <c r="BUL299" s="93"/>
      <c r="BUM299" s="93"/>
      <c r="BUN299" s="93"/>
      <c r="BUO299" s="93"/>
      <c r="BUP299" s="93"/>
      <c r="BUQ299" s="93"/>
      <c r="BUR299" s="93"/>
      <c r="BUS299" s="93"/>
      <c r="BUT299" s="93"/>
      <c r="BUU299" s="93"/>
      <c r="BUV299" s="93"/>
      <c r="BUW299" s="93"/>
      <c r="BUX299" s="93"/>
      <c r="BUY299" s="93"/>
      <c r="BUZ299" s="93"/>
      <c r="BVA299" s="93"/>
      <c r="BVB299" s="93"/>
      <c r="BVC299" s="93"/>
      <c r="BVD299" s="93"/>
      <c r="BVE299" s="93"/>
      <c r="BVF299" s="93"/>
      <c r="BVG299" s="93"/>
      <c r="BVH299" s="93"/>
      <c r="BVI299" s="93"/>
      <c r="BVJ299" s="93"/>
      <c r="BVK299" s="93"/>
      <c r="BVL299" s="93"/>
      <c r="BVM299" s="93"/>
      <c r="BVN299" s="93"/>
      <c r="BVO299" s="93"/>
      <c r="BVP299" s="93"/>
      <c r="BVQ299" s="93"/>
      <c r="BVR299" s="93"/>
      <c r="BVS299" s="93"/>
      <c r="BVT299" s="93"/>
      <c r="BVU299" s="93"/>
      <c r="BVV299" s="93"/>
      <c r="BVW299" s="93"/>
      <c r="BVX299" s="93"/>
      <c r="BVY299" s="93"/>
      <c r="BVZ299" s="93"/>
      <c r="BWA299" s="93"/>
      <c r="BWB299" s="93"/>
      <c r="BWC299" s="93"/>
      <c r="BWD299" s="93"/>
      <c r="BWE299" s="93"/>
      <c r="BWF299" s="93"/>
      <c r="BWG299" s="93"/>
      <c r="BWH299" s="93"/>
      <c r="BWI299" s="93"/>
      <c r="BWJ299" s="93"/>
      <c r="BWK299" s="93"/>
      <c r="BWL299" s="93"/>
      <c r="BWM299" s="93"/>
      <c r="BWN299" s="93"/>
      <c r="BWO299" s="93"/>
      <c r="BWP299" s="93"/>
      <c r="BWQ299" s="93"/>
      <c r="BWR299" s="93"/>
      <c r="BWS299" s="93"/>
      <c r="BWT299" s="93"/>
      <c r="BWU299" s="93"/>
      <c r="BWV299" s="93"/>
      <c r="BWW299" s="93"/>
      <c r="BWX299" s="93"/>
      <c r="BWY299" s="93"/>
      <c r="BWZ299" s="93"/>
      <c r="BXA299" s="93"/>
      <c r="BXB299" s="93"/>
      <c r="BXC299" s="93"/>
      <c r="BXD299" s="93"/>
      <c r="BXE299" s="93"/>
      <c r="BXF299" s="93"/>
      <c r="BXG299" s="93"/>
      <c r="BXH299" s="93"/>
      <c r="BXI299" s="93"/>
      <c r="BXJ299" s="93"/>
      <c r="BXK299" s="93"/>
      <c r="BXL299" s="93"/>
      <c r="BXM299" s="93"/>
      <c r="BXN299" s="93"/>
      <c r="BXO299" s="93"/>
      <c r="BXP299" s="93"/>
      <c r="BXQ299" s="93"/>
      <c r="BXR299" s="93"/>
      <c r="BXS299" s="93"/>
      <c r="BXT299" s="93"/>
      <c r="BXU299" s="93"/>
      <c r="BXV299" s="93"/>
      <c r="BXW299" s="93"/>
      <c r="BXX299" s="93"/>
      <c r="BXY299" s="93"/>
      <c r="BXZ299" s="93"/>
      <c r="BYA299" s="93"/>
      <c r="BYB299" s="93"/>
      <c r="BYC299" s="93"/>
      <c r="BYD299" s="93"/>
      <c r="BYE299" s="93"/>
      <c r="BYF299" s="93"/>
      <c r="BYG299" s="93"/>
      <c r="BYH299" s="93"/>
      <c r="BYI299" s="93"/>
      <c r="BYJ299" s="93"/>
      <c r="BYK299" s="93"/>
      <c r="BYL299" s="93"/>
      <c r="BYM299" s="93"/>
      <c r="BYN299" s="93"/>
      <c r="BYO299" s="93"/>
      <c r="BYP299" s="93"/>
      <c r="BYQ299" s="93"/>
      <c r="BYR299" s="93"/>
      <c r="BYS299" s="93"/>
      <c r="BYT299" s="93"/>
      <c r="BYU299" s="93"/>
      <c r="BYV299" s="93"/>
      <c r="BYW299" s="93"/>
      <c r="BYX299" s="93"/>
      <c r="BYY299" s="93"/>
      <c r="BYZ299" s="93"/>
      <c r="BZA299" s="93"/>
      <c r="BZB299" s="93"/>
      <c r="BZC299" s="93"/>
      <c r="BZD299" s="93"/>
      <c r="BZE299" s="93"/>
      <c r="BZF299" s="93"/>
      <c r="BZG299" s="93"/>
      <c r="BZH299" s="93"/>
      <c r="BZI299" s="93"/>
      <c r="BZJ299" s="93"/>
      <c r="BZK299" s="93"/>
      <c r="BZL299" s="93"/>
      <c r="BZM299" s="93"/>
      <c r="BZN299" s="93"/>
      <c r="BZO299" s="93"/>
      <c r="BZP299" s="93"/>
      <c r="BZQ299" s="93"/>
      <c r="BZR299" s="93"/>
      <c r="BZS299" s="93"/>
      <c r="BZT299" s="93"/>
      <c r="BZU299" s="93"/>
      <c r="BZV299" s="93"/>
      <c r="BZW299" s="93"/>
      <c r="BZX299" s="93"/>
      <c r="BZY299" s="93"/>
      <c r="BZZ299" s="93"/>
      <c r="CAA299" s="93"/>
      <c r="CAB299" s="93"/>
      <c r="CAC299" s="93"/>
      <c r="CAD299" s="93"/>
      <c r="CAE299" s="93"/>
      <c r="CAF299" s="93"/>
      <c r="CAG299" s="93"/>
      <c r="CAH299" s="93"/>
      <c r="CAI299" s="93"/>
      <c r="CAJ299" s="93"/>
      <c r="CAK299" s="93"/>
      <c r="CAL299" s="93"/>
      <c r="CAM299" s="93"/>
      <c r="CAN299" s="93"/>
      <c r="CAO299" s="93"/>
      <c r="CAP299" s="93"/>
      <c r="CAQ299" s="93"/>
      <c r="CAR299" s="93"/>
      <c r="CAS299" s="93"/>
      <c r="CAT299" s="93"/>
      <c r="CAU299" s="93"/>
      <c r="CAV299" s="93"/>
      <c r="CAW299" s="93"/>
      <c r="CAX299" s="93"/>
      <c r="CAY299" s="93"/>
      <c r="CAZ299" s="93"/>
      <c r="CBA299" s="93"/>
      <c r="CBB299" s="93"/>
      <c r="CBC299" s="93"/>
      <c r="CBD299" s="93"/>
      <c r="CBE299" s="93"/>
      <c r="CBF299" s="93"/>
      <c r="CBG299" s="93"/>
      <c r="CBH299" s="93"/>
      <c r="CBI299" s="93"/>
      <c r="CBJ299" s="93"/>
      <c r="CBK299" s="93"/>
      <c r="CBL299" s="93"/>
      <c r="CBM299" s="93"/>
      <c r="CBN299" s="93"/>
      <c r="CBO299" s="93"/>
      <c r="CBP299" s="93"/>
      <c r="CBQ299" s="93"/>
      <c r="CBR299" s="93"/>
      <c r="CBS299" s="93"/>
      <c r="CBT299" s="93"/>
      <c r="CBU299" s="93"/>
      <c r="CBV299" s="93"/>
      <c r="CBW299" s="93"/>
      <c r="CBX299" s="93"/>
      <c r="CBY299" s="93"/>
      <c r="CBZ299" s="93"/>
      <c r="CCA299" s="93"/>
      <c r="CCB299" s="93"/>
      <c r="CCC299" s="93"/>
      <c r="CCD299" s="93"/>
      <c r="CCE299" s="93"/>
      <c r="CCF299" s="93"/>
      <c r="CCG299" s="93"/>
      <c r="CCH299" s="93"/>
      <c r="CCI299" s="93"/>
      <c r="CCJ299" s="93"/>
      <c r="CCK299" s="93"/>
      <c r="CCL299" s="93"/>
      <c r="CCM299" s="93"/>
      <c r="CCN299" s="93"/>
      <c r="CCO299" s="93"/>
      <c r="CCP299" s="93"/>
      <c r="CCQ299" s="93"/>
      <c r="CCR299" s="93"/>
      <c r="CCS299" s="93"/>
      <c r="CCT299" s="93"/>
      <c r="CCU299" s="93"/>
      <c r="CCV299" s="93"/>
      <c r="CCW299" s="93"/>
      <c r="CCX299" s="93"/>
      <c r="CCY299" s="93"/>
      <c r="CCZ299" s="93"/>
      <c r="CDA299" s="93"/>
      <c r="CDB299" s="93"/>
      <c r="CDC299" s="93"/>
      <c r="CDD299" s="93"/>
      <c r="CDE299" s="93"/>
      <c r="CDF299" s="93"/>
      <c r="CDG299" s="93"/>
      <c r="CDH299" s="93"/>
      <c r="CDI299" s="93"/>
      <c r="CDJ299" s="93"/>
      <c r="CDK299" s="93"/>
      <c r="CDL299" s="93"/>
      <c r="CDM299" s="93"/>
      <c r="CDN299" s="93"/>
      <c r="CDO299" s="93"/>
      <c r="CDP299" s="93"/>
      <c r="CDQ299" s="93"/>
      <c r="CDR299" s="93"/>
      <c r="CDS299" s="93"/>
      <c r="CDT299" s="93"/>
      <c r="CDU299" s="93"/>
      <c r="CDV299" s="93"/>
      <c r="CDW299" s="93"/>
      <c r="CDX299" s="93"/>
      <c r="CDY299" s="93"/>
      <c r="CDZ299" s="93"/>
      <c r="CEA299" s="93"/>
      <c r="CEB299" s="93"/>
      <c r="CEC299" s="93"/>
      <c r="CED299" s="93"/>
      <c r="CEE299" s="93"/>
      <c r="CEF299" s="93"/>
      <c r="CEG299" s="93"/>
      <c r="CEH299" s="93"/>
      <c r="CEI299" s="93"/>
      <c r="CEJ299" s="93"/>
      <c r="CEK299" s="93"/>
      <c r="CEL299" s="93"/>
      <c r="CEM299" s="93"/>
      <c r="CEN299" s="93"/>
      <c r="CEO299" s="93"/>
      <c r="CEP299" s="93"/>
      <c r="CEQ299" s="93"/>
      <c r="CER299" s="93"/>
      <c r="CES299" s="93"/>
      <c r="CET299" s="93"/>
      <c r="CEU299" s="93"/>
      <c r="CEV299" s="93"/>
      <c r="CEW299" s="93"/>
      <c r="CEX299" s="93"/>
      <c r="CEY299" s="93"/>
      <c r="CEZ299" s="93"/>
      <c r="CFA299" s="93"/>
      <c r="CFB299" s="93"/>
      <c r="CFC299" s="93"/>
      <c r="CFD299" s="93"/>
      <c r="CFE299" s="93"/>
      <c r="CFF299" s="93"/>
      <c r="CFG299" s="93"/>
      <c r="CFH299" s="93"/>
      <c r="CFI299" s="93"/>
      <c r="CFJ299" s="93"/>
      <c r="CFK299" s="93"/>
      <c r="CFL299" s="93"/>
      <c r="CFM299" s="93"/>
      <c r="CFN299" s="93"/>
      <c r="CFO299" s="93"/>
      <c r="CFP299" s="93"/>
      <c r="CFQ299" s="93"/>
      <c r="CFR299" s="93"/>
      <c r="CFS299" s="93"/>
      <c r="CFT299" s="93"/>
      <c r="CFU299" s="93"/>
      <c r="CFV299" s="93"/>
      <c r="CFW299" s="93"/>
      <c r="CFX299" s="93"/>
      <c r="CFY299" s="93"/>
      <c r="CFZ299" s="93"/>
      <c r="CGA299" s="93"/>
      <c r="CGB299" s="93"/>
      <c r="CGC299" s="93"/>
      <c r="CGD299" s="93"/>
      <c r="CGE299" s="93"/>
      <c r="CGF299" s="93"/>
      <c r="CGG299" s="93"/>
      <c r="CGH299" s="93"/>
      <c r="CGI299" s="93"/>
      <c r="CGJ299" s="93"/>
      <c r="CGK299" s="93"/>
      <c r="CGL299" s="93"/>
      <c r="CGM299" s="93"/>
      <c r="CGN299" s="93"/>
      <c r="CGO299" s="93"/>
      <c r="CGP299" s="93"/>
      <c r="CGQ299" s="93"/>
      <c r="CGR299" s="93"/>
      <c r="CGS299" s="93"/>
      <c r="CGT299" s="93"/>
      <c r="CGU299" s="93"/>
      <c r="CGV299" s="93"/>
      <c r="CGW299" s="93"/>
      <c r="CGX299" s="93"/>
      <c r="CGY299" s="93"/>
      <c r="CGZ299" s="93"/>
      <c r="CHA299" s="93"/>
      <c r="CHB299" s="93"/>
      <c r="CHC299" s="93"/>
      <c r="CHD299" s="93"/>
      <c r="CHE299" s="93"/>
      <c r="CHF299" s="93"/>
      <c r="CHG299" s="93"/>
      <c r="CHH299" s="93"/>
      <c r="CHI299" s="93"/>
      <c r="CHJ299" s="93"/>
      <c r="CHK299" s="93"/>
      <c r="CHL299" s="93"/>
      <c r="CHM299" s="93"/>
      <c r="CHN299" s="93"/>
      <c r="CHO299" s="93"/>
      <c r="CHP299" s="93"/>
      <c r="CHQ299" s="93"/>
      <c r="CHR299" s="93"/>
      <c r="CHS299" s="93"/>
      <c r="CHT299" s="93"/>
      <c r="CHU299" s="93"/>
      <c r="CHV299" s="93"/>
      <c r="CHW299" s="93"/>
      <c r="CHX299" s="93"/>
      <c r="CHY299" s="93"/>
      <c r="CHZ299" s="93"/>
      <c r="CIA299" s="93"/>
      <c r="CIB299" s="93"/>
      <c r="CIC299" s="93"/>
      <c r="CID299" s="93"/>
      <c r="CIE299" s="93"/>
      <c r="CIF299" s="93"/>
      <c r="CIG299" s="93"/>
      <c r="CIH299" s="93"/>
      <c r="CII299" s="93"/>
      <c r="CIJ299" s="93"/>
      <c r="CIK299" s="93"/>
      <c r="CIL299" s="93"/>
      <c r="CIM299" s="93"/>
      <c r="CIN299" s="93"/>
      <c r="CIO299" s="93"/>
      <c r="CIP299" s="93"/>
      <c r="CIQ299" s="93"/>
      <c r="CIR299" s="93"/>
      <c r="CIS299" s="93"/>
      <c r="CIT299" s="93"/>
      <c r="CIU299" s="93"/>
      <c r="CIV299" s="93"/>
      <c r="CIW299" s="93"/>
      <c r="CIX299" s="93"/>
      <c r="CIY299" s="93"/>
      <c r="CIZ299" s="93"/>
      <c r="CJA299" s="93"/>
      <c r="CJB299" s="93"/>
      <c r="CJC299" s="93"/>
      <c r="CJD299" s="93"/>
      <c r="CJE299" s="93"/>
      <c r="CJF299" s="93"/>
      <c r="CJG299" s="93"/>
      <c r="CJH299" s="93"/>
      <c r="CJI299" s="93"/>
      <c r="CJJ299" s="93"/>
      <c r="CJK299" s="93"/>
      <c r="CJL299" s="93"/>
      <c r="CJM299" s="93"/>
      <c r="CJN299" s="93"/>
      <c r="CJO299" s="93"/>
      <c r="CJP299" s="93"/>
      <c r="CJQ299" s="93"/>
      <c r="CJR299" s="93"/>
      <c r="CJS299" s="93"/>
      <c r="CJT299" s="93"/>
      <c r="CJU299" s="93"/>
      <c r="CJV299" s="93"/>
      <c r="CJW299" s="93"/>
      <c r="CJX299" s="93"/>
      <c r="CJY299" s="93"/>
      <c r="CJZ299" s="93"/>
      <c r="CKA299" s="93"/>
      <c r="CKB299" s="93"/>
      <c r="CKC299" s="93"/>
      <c r="CKD299" s="93"/>
      <c r="CKE299" s="93"/>
      <c r="CKF299" s="93"/>
      <c r="CKG299" s="93"/>
      <c r="CKH299" s="93"/>
      <c r="CKI299" s="93"/>
      <c r="CKJ299" s="93"/>
      <c r="CKK299" s="93"/>
      <c r="CKL299" s="93"/>
      <c r="CKM299" s="93"/>
      <c r="CKN299" s="93"/>
      <c r="CKO299" s="93"/>
      <c r="CKP299" s="93"/>
      <c r="CKQ299" s="93"/>
      <c r="CKR299" s="93"/>
      <c r="CKS299" s="93"/>
      <c r="CKT299" s="93"/>
      <c r="CKU299" s="93"/>
      <c r="CKV299" s="93"/>
      <c r="CKW299" s="93"/>
      <c r="CKX299" s="93"/>
      <c r="CKY299" s="93"/>
      <c r="CKZ299" s="93"/>
      <c r="CLA299" s="93"/>
      <c r="CLB299" s="93"/>
      <c r="CLC299" s="93"/>
      <c r="CLD299" s="93"/>
      <c r="CLE299" s="93"/>
      <c r="CLF299" s="93"/>
      <c r="CLG299" s="93"/>
      <c r="CLH299" s="93"/>
      <c r="CLI299" s="93"/>
      <c r="CLJ299" s="93"/>
      <c r="CLK299" s="93"/>
      <c r="CLL299" s="93"/>
      <c r="CLM299" s="93"/>
      <c r="CLN299" s="93"/>
      <c r="CLO299" s="93"/>
      <c r="CLP299" s="93"/>
      <c r="CLQ299" s="93"/>
      <c r="CLR299" s="93"/>
      <c r="CLS299" s="93"/>
      <c r="CLT299" s="93"/>
      <c r="CLU299" s="93"/>
      <c r="CLV299" s="93"/>
      <c r="CLW299" s="93"/>
      <c r="CLX299" s="93"/>
      <c r="CLY299" s="93"/>
      <c r="CLZ299" s="93"/>
      <c r="CMA299" s="93"/>
      <c r="CMB299" s="93"/>
      <c r="CMC299" s="93"/>
      <c r="CMD299" s="93"/>
      <c r="CME299" s="93"/>
      <c r="CMF299" s="93"/>
      <c r="CMG299" s="93"/>
      <c r="CMH299" s="93"/>
      <c r="CMI299" s="93"/>
      <c r="CMJ299" s="93"/>
      <c r="CMK299" s="93"/>
      <c r="CML299" s="93"/>
      <c r="CMM299" s="93"/>
      <c r="CMN299" s="93"/>
      <c r="CMO299" s="93"/>
      <c r="CMP299" s="93"/>
      <c r="CMQ299" s="93"/>
      <c r="CMR299" s="93"/>
      <c r="CMS299" s="93"/>
      <c r="CMT299" s="93"/>
      <c r="CMU299" s="93"/>
      <c r="CMV299" s="93"/>
      <c r="CMW299" s="93"/>
      <c r="CMX299" s="93"/>
      <c r="CMY299" s="93"/>
      <c r="CMZ299" s="93"/>
      <c r="CNA299" s="93"/>
      <c r="CNB299" s="93"/>
      <c r="CNC299" s="93"/>
      <c r="CND299" s="93"/>
      <c r="CNE299" s="93"/>
      <c r="CNF299" s="93"/>
      <c r="CNG299" s="93"/>
      <c r="CNH299" s="93"/>
      <c r="CNI299" s="93"/>
      <c r="CNJ299" s="93"/>
      <c r="CNK299" s="93"/>
      <c r="CNL299" s="93"/>
      <c r="CNM299" s="93"/>
      <c r="CNN299" s="93"/>
      <c r="CNO299" s="93"/>
      <c r="CNP299" s="93"/>
      <c r="CNQ299" s="93"/>
      <c r="CNR299" s="93"/>
      <c r="CNS299" s="93"/>
      <c r="CNT299" s="93"/>
      <c r="CNU299" s="93"/>
      <c r="CNV299" s="93"/>
      <c r="CNW299" s="93"/>
      <c r="CNX299" s="93"/>
      <c r="CNY299" s="93"/>
      <c r="CNZ299" s="93"/>
      <c r="COA299" s="93"/>
      <c r="COB299" s="93"/>
      <c r="COC299" s="93"/>
      <c r="COD299" s="93"/>
      <c r="COE299" s="93"/>
      <c r="COF299" s="93"/>
      <c r="COG299" s="93"/>
      <c r="COH299" s="93"/>
      <c r="COI299" s="93"/>
      <c r="COJ299" s="93"/>
      <c r="COK299" s="93"/>
      <c r="COL299" s="93"/>
      <c r="COM299" s="93"/>
      <c r="CON299" s="93"/>
      <c r="COO299" s="93"/>
      <c r="COP299" s="93"/>
      <c r="COQ299" s="93"/>
      <c r="COR299" s="93"/>
      <c r="COS299" s="93"/>
      <c r="COT299" s="93"/>
      <c r="COU299" s="93"/>
      <c r="COV299" s="93"/>
      <c r="COW299" s="93"/>
      <c r="COX299" s="93"/>
      <c r="COY299" s="93"/>
      <c r="COZ299" s="93"/>
      <c r="CPA299" s="93"/>
      <c r="CPB299" s="93"/>
      <c r="CPC299" s="93"/>
      <c r="CPD299" s="93"/>
      <c r="CPE299" s="93"/>
      <c r="CPF299" s="93"/>
      <c r="CPG299" s="93"/>
      <c r="CPH299" s="93"/>
      <c r="CPI299" s="93"/>
      <c r="CPJ299" s="93"/>
      <c r="CPK299" s="93"/>
      <c r="CPL299" s="93"/>
      <c r="CPM299" s="93"/>
      <c r="CPN299" s="93"/>
      <c r="CPO299" s="93"/>
      <c r="CPP299" s="93"/>
      <c r="CPQ299" s="93"/>
    </row>
    <row r="300" spans="1:2461" s="94" customFormat="1" ht="25.5" x14ac:dyDescent="0.2">
      <c r="A300" s="93"/>
      <c r="B300" s="186" t="s">
        <v>925</v>
      </c>
      <c r="C300" s="644" t="s">
        <v>1711</v>
      </c>
      <c r="D300" s="181" t="s">
        <v>211</v>
      </c>
      <c r="E300" s="186" t="s">
        <v>63</v>
      </c>
      <c r="F300" s="181" t="s">
        <v>1714</v>
      </c>
      <c r="G300" s="181" t="s">
        <v>810</v>
      </c>
      <c r="H300" s="184" t="s">
        <v>17</v>
      </c>
      <c r="I300" s="185" t="s">
        <v>688</v>
      </c>
      <c r="J300" s="632" t="s">
        <v>1750</v>
      </c>
      <c r="K300" s="631" t="s">
        <v>1745</v>
      </c>
      <c r="L300" s="632" t="s">
        <v>1746</v>
      </c>
      <c r="M300" s="631">
        <v>0.59722222222222221</v>
      </c>
      <c r="N300" s="184" t="s">
        <v>1125</v>
      </c>
      <c r="O300" s="421" t="s">
        <v>70</v>
      </c>
      <c r="P300" s="421" t="s">
        <v>70</v>
      </c>
      <c r="Q300" s="182" t="s">
        <v>73</v>
      </c>
      <c r="R300" s="182">
        <v>0.2</v>
      </c>
      <c r="S300" s="182" t="s">
        <v>797</v>
      </c>
      <c r="T300" s="424" t="s">
        <v>20</v>
      </c>
      <c r="U300" s="229" t="s">
        <v>690</v>
      </c>
      <c r="V300" s="229" t="s">
        <v>690</v>
      </c>
      <c r="W300" s="229" t="s">
        <v>1074</v>
      </c>
      <c r="X300" s="229" t="s">
        <v>1074</v>
      </c>
    </row>
    <row r="301" spans="1:2461" s="94" customFormat="1" ht="25.5" x14ac:dyDescent="0.2">
      <c r="A301" s="93"/>
      <c r="B301" s="186" t="s">
        <v>925</v>
      </c>
      <c r="C301" s="644" t="s">
        <v>1713</v>
      </c>
      <c r="D301" s="181" t="s">
        <v>211</v>
      </c>
      <c r="E301" s="186" t="s">
        <v>63</v>
      </c>
      <c r="F301" s="181" t="s">
        <v>1715</v>
      </c>
      <c r="G301" s="181" t="s">
        <v>810</v>
      </c>
      <c r="H301" s="184" t="s">
        <v>17</v>
      </c>
      <c r="I301" s="185" t="s">
        <v>688</v>
      </c>
      <c r="J301" s="632" t="s">
        <v>1750</v>
      </c>
      <c r="K301" s="631" t="s">
        <v>1745</v>
      </c>
      <c r="L301" s="632" t="s">
        <v>1746</v>
      </c>
      <c r="M301" s="631">
        <v>0.59722222222222221</v>
      </c>
      <c r="N301" s="184" t="s">
        <v>1125</v>
      </c>
      <c r="O301" s="421" t="s">
        <v>940</v>
      </c>
      <c r="P301" s="421" t="s">
        <v>940</v>
      </c>
      <c r="Q301" s="182" t="s">
        <v>73</v>
      </c>
      <c r="R301" s="182">
        <v>0.2</v>
      </c>
      <c r="S301" s="182" t="s">
        <v>797</v>
      </c>
      <c r="T301" s="424" t="s">
        <v>20</v>
      </c>
      <c r="U301" s="229" t="s">
        <v>690</v>
      </c>
      <c r="V301" s="229" t="s">
        <v>690</v>
      </c>
      <c r="W301" s="229" t="s">
        <v>1075</v>
      </c>
      <c r="X301" s="229" t="s">
        <v>1075</v>
      </c>
    </row>
    <row r="302" spans="1:2461" s="94" customFormat="1" x14ac:dyDescent="0.2">
      <c r="A302" s="93"/>
      <c r="B302" s="186" t="s">
        <v>925</v>
      </c>
      <c r="C302" s="644" t="s">
        <v>1712</v>
      </c>
      <c r="D302" s="181" t="s">
        <v>211</v>
      </c>
      <c r="E302" s="186" t="s">
        <v>63</v>
      </c>
      <c r="F302" s="181" t="s">
        <v>1716</v>
      </c>
      <c r="G302" s="181" t="s">
        <v>810</v>
      </c>
      <c r="H302" s="633" t="s">
        <v>818</v>
      </c>
      <c r="I302" s="185" t="s">
        <v>785</v>
      </c>
      <c r="J302" s="631">
        <v>0.47916666666666669</v>
      </c>
      <c r="K302" s="631"/>
      <c r="L302" s="632" t="s">
        <v>1747</v>
      </c>
      <c r="M302" s="631">
        <v>0.59722222222222221</v>
      </c>
      <c r="N302" s="326" t="s">
        <v>1125</v>
      </c>
      <c r="O302" s="182">
        <v>0.01</v>
      </c>
      <c r="P302" s="182"/>
      <c r="Q302" s="182"/>
      <c r="R302" s="182">
        <v>0.2</v>
      </c>
      <c r="S302" s="182"/>
      <c r="T302" s="424"/>
      <c r="U302" s="229" t="s">
        <v>690</v>
      </c>
      <c r="V302" s="229" t="s">
        <v>690</v>
      </c>
      <c r="W302" s="229" t="s">
        <v>1074</v>
      </c>
      <c r="X302" s="229" t="s">
        <v>1074</v>
      </c>
    </row>
    <row r="303" spans="1:2461" s="94" customFormat="1" ht="25.5" x14ac:dyDescent="0.2">
      <c r="A303" s="93"/>
      <c r="B303" s="197" t="s">
        <v>924</v>
      </c>
      <c r="C303" s="645" t="s">
        <v>1659</v>
      </c>
      <c r="D303" s="179" t="s">
        <v>211</v>
      </c>
      <c r="E303" s="197" t="s">
        <v>63</v>
      </c>
      <c r="F303" s="179" t="s">
        <v>1669</v>
      </c>
      <c r="G303" s="179" t="s">
        <v>810</v>
      </c>
      <c r="H303" s="198" t="s">
        <v>17</v>
      </c>
      <c r="I303" s="419" t="s">
        <v>688</v>
      </c>
      <c r="J303" s="632" t="s">
        <v>1750</v>
      </c>
      <c r="K303" s="631" t="s">
        <v>1745</v>
      </c>
      <c r="L303" s="632" t="s">
        <v>1746</v>
      </c>
      <c r="M303" s="631">
        <v>0.59722222222222221</v>
      </c>
      <c r="N303" s="323" t="s">
        <v>1125</v>
      </c>
      <c r="O303" s="199" t="s">
        <v>70</v>
      </c>
      <c r="P303" s="199" t="s">
        <v>70</v>
      </c>
      <c r="Q303" s="199" t="s">
        <v>73</v>
      </c>
      <c r="R303" s="199">
        <v>0.2</v>
      </c>
      <c r="S303" s="199" t="s">
        <v>797</v>
      </c>
      <c r="T303" s="200" t="s">
        <v>20</v>
      </c>
      <c r="U303" s="420" t="s">
        <v>690</v>
      </c>
      <c r="V303" s="420" t="s">
        <v>690</v>
      </c>
      <c r="W303" s="420" t="s">
        <v>1074</v>
      </c>
      <c r="X303" s="420" t="s">
        <v>1074</v>
      </c>
      <c r="AH303" s="93"/>
      <c r="AI303" s="93"/>
      <c r="AJ303" s="93"/>
      <c r="AK303" s="93"/>
      <c r="AL303" s="93"/>
      <c r="AM303" s="93"/>
      <c r="AN303" s="93"/>
      <c r="AO303" s="93"/>
      <c r="AP303" s="93"/>
      <c r="AQ303" s="93"/>
      <c r="AR303" s="93"/>
      <c r="AS303" s="93"/>
      <c r="AT303" s="93"/>
      <c r="AU303" s="93"/>
      <c r="AV303" s="93"/>
      <c r="AW303" s="93"/>
      <c r="AX303" s="93"/>
      <c r="AY303" s="93"/>
      <c r="AZ303" s="93"/>
      <c r="BA303" s="93"/>
      <c r="BB303" s="93"/>
      <c r="BC303" s="93"/>
      <c r="BD303" s="93"/>
      <c r="BE303" s="93"/>
      <c r="BF303" s="93"/>
      <c r="BG303" s="93"/>
      <c r="BH303" s="93"/>
      <c r="BI303" s="93"/>
      <c r="BJ303" s="93"/>
      <c r="BK303" s="93"/>
      <c r="BL303" s="93"/>
      <c r="BM303" s="93"/>
      <c r="BN303" s="93"/>
      <c r="BO303" s="93"/>
      <c r="BP303" s="93"/>
      <c r="BQ303" s="93"/>
      <c r="BR303" s="93"/>
      <c r="BS303" s="93"/>
      <c r="BT303" s="93"/>
      <c r="BU303" s="93"/>
      <c r="BV303" s="93"/>
      <c r="BW303" s="93"/>
      <c r="BX303" s="93"/>
      <c r="BY303" s="93"/>
      <c r="BZ303" s="93"/>
      <c r="CA303" s="93"/>
      <c r="CB303" s="93"/>
      <c r="CC303" s="93"/>
      <c r="CD303" s="93"/>
      <c r="CE303" s="93"/>
      <c r="CF303" s="93"/>
      <c r="CG303" s="93"/>
      <c r="CH303" s="93"/>
      <c r="CI303" s="93"/>
      <c r="CJ303" s="93"/>
      <c r="CK303" s="93"/>
      <c r="CL303" s="93"/>
      <c r="CM303" s="93"/>
      <c r="CN303" s="93"/>
      <c r="CO303" s="93"/>
      <c r="CP303" s="93"/>
      <c r="CQ303" s="93"/>
      <c r="CR303" s="93"/>
      <c r="CS303" s="93"/>
      <c r="CT303" s="93"/>
      <c r="CU303" s="93"/>
      <c r="CV303" s="93"/>
      <c r="CW303" s="93"/>
      <c r="CX303" s="93"/>
      <c r="CY303" s="93"/>
      <c r="CZ303" s="93"/>
      <c r="DA303" s="93"/>
      <c r="DB303" s="93"/>
      <c r="DC303" s="93"/>
      <c r="DD303" s="93"/>
      <c r="DE303" s="93"/>
      <c r="DF303" s="93"/>
      <c r="DG303" s="93"/>
      <c r="DH303" s="93"/>
      <c r="DI303" s="93"/>
      <c r="DJ303" s="93"/>
      <c r="DK303" s="93"/>
      <c r="DL303" s="93"/>
      <c r="DM303" s="93"/>
      <c r="DN303" s="93"/>
      <c r="DO303" s="93"/>
      <c r="DP303" s="93"/>
      <c r="DQ303" s="93"/>
      <c r="DR303" s="93"/>
      <c r="DS303" s="93"/>
      <c r="DT303" s="93"/>
      <c r="DU303" s="93"/>
      <c r="DV303" s="93"/>
      <c r="DW303" s="93"/>
      <c r="DX303" s="93"/>
      <c r="DY303" s="93"/>
      <c r="DZ303" s="93"/>
      <c r="EA303" s="93"/>
      <c r="EB303" s="93"/>
      <c r="EC303" s="93"/>
      <c r="ED303" s="93"/>
      <c r="EE303" s="93"/>
      <c r="EF303" s="93"/>
      <c r="EG303" s="93"/>
      <c r="EH303" s="93"/>
      <c r="EI303" s="93"/>
      <c r="EJ303" s="93"/>
      <c r="EK303" s="93"/>
      <c r="EL303" s="93"/>
      <c r="EM303" s="93"/>
      <c r="EN303" s="93"/>
      <c r="EO303" s="93"/>
      <c r="EP303" s="93"/>
      <c r="EQ303" s="93"/>
      <c r="ER303" s="93"/>
      <c r="ES303" s="93"/>
      <c r="ET303" s="93"/>
      <c r="EU303" s="93"/>
      <c r="EV303" s="93"/>
      <c r="EW303" s="93"/>
      <c r="EX303" s="93"/>
      <c r="EY303" s="93"/>
      <c r="EZ303" s="93"/>
      <c r="FA303" s="93"/>
      <c r="FB303" s="93"/>
      <c r="FC303" s="93"/>
      <c r="FD303" s="93"/>
      <c r="FE303" s="93"/>
      <c r="FF303" s="93"/>
      <c r="FG303" s="93"/>
      <c r="FH303" s="93"/>
      <c r="FI303" s="93"/>
      <c r="FJ303" s="93"/>
      <c r="FK303" s="93"/>
      <c r="FL303" s="93"/>
      <c r="FM303" s="93"/>
      <c r="FN303" s="93"/>
      <c r="FO303" s="93"/>
      <c r="FP303" s="93"/>
      <c r="FQ303" s="93"/>
      <c r="FR303" s="93"/>
      <c r="FS303" s="93"/>
      <c r="FT303" s="93"/>
      <c r="FU303" s="93"/>
      <c r="FV303" s="93"/>
      <c r="FW303" s="93"/>
      <c r="FX303" s="93"/>
      <c r="FY303" s="93"/>
      <c r="FZ303" s="93"/>
      <c r="GA303" s="93"/>
      <c r="GB303" s="93"/>
      <c r="GC303" s="93"/>
      <c r="GD303" s="93"/>
      <c r="GE303" s="93"/>
      <c r="GF303" s="93"/>
      <c r="GG303" s="93"/>
      <c r="GH303" s="93"/>
      <c r="GI303" s="93"/>
      <c r="GJ303" s="93"/>
      <c r="GK303" s="93"/>
      <c r="GL303" s="93"/>
      <c r="GM303" s="93"/>
      <c r="GN303" s="93"/>
      <c r="GO303" s="93"/>
      <c r="GP303" s="93"/>
      <c r="GQ303" s="93"/>
      <c r="GR303" s="93"/>
      <c r="GS303" s="93"/>
      <c r="GT303" s="93"/>
      <c r="GU303" s="93"/>
      <c r="GV303" s="93"/>
      <c r="GW303" s="93"/>
      <c r="GX303" s="93"/>
      <c r="GY303" s="93"/>
      <c r="GZ303" s="93"/>
      <c r="HA303" s="93"/>
      <c r="HB303" s="93"/>
      <c r="HC303" s="93"/>
      <c r="HD303" s="93"/>
      <c r="HE303" s="93"/>
      <c r="HF303" s="93"/>
      <c r="HG303" s="93"/>
      <c r="HH303" s="93"/>
      <c r="HI303" s="93"/>
      <c r="HJ303" s="93"/>
      <c r="HK303" s="93"/>
      <c r="HL303" s="93"/>
      <c r="HM303" s="93"/>
      <c r="HN303" s="93"/>
      <c r="HO303" s="93"/>
      <c r="HP303" s="93"/>
      <c r="HQ303" s="93"/>
      <c r="HR303" s="93"/>
      <c r="HS303" s="93"/>
      <c r="HT303" s="93"/>
      <c r="HU303" s="93"/>
      <c r="HV303" s="93"/>
      <c r="HW303" s="93"/>
      <c r="HX303" s="93"/>
      <c r="HY303" s="93"/>
      <c r="HZ303" s="93"/>
      <c r="IA303" s="93"/>
      <c r="IB303" s="93"/>
      <c r="IC303" s="93"/>
      <c r="ID303" s="93"/>
      <c r="IE303" s="93"/>
      <c r="IF303" s="93"/>
      <c r="IG303" s="93"/>
      <c r="IH303" s="93"/>
      <c r="II303" s="93"/>
      <c r="IJ303" s="93"/>
      <c r="IK303" s="93"/>
      <c r="IL303" s="93"/>
      <c r="IM303" s="93"/>
      <c r="IN303" s="93"/>
      <c r="IO303" s="93"/>
      <c r="IP303" s="93"/>
      <c r="IQ303" s="93"/>
      <c r="IR303" s="93"/>
      <c r="IS303" s="93"/>
      <c r="IT303" s="93"/>
      <c r="IU303" s="93"/>
      <c r="IV303" s="93"/>
      <c r="IW303" s="93"/>
      <c r="IX303" s="93"/>
      <c r="IY303" s="93"/>
      <c r="IZ303" s="93"/>
      <c r="JA303" s="93"/>
      <c r="JB303" s="93"/>
      <c r="JC303" s="93"/>
      <c r="JD303" s="93"/>
      <c r="JE303" s="93"/>
      <c r="JF303" s="93"/>
      <c r="JG303" s="93"/>
      <c r="JH303" s="93"/>
      <c r="JI303" s="93"/>
      <c r="JJ303" s="93"/>
      <c r="JK303" s="93"/>
      <c r="JL303" s="93"/>
      <c r="JM303" s="93"/>
      <c r="JN303" s="93"/>
      <c r="JO303" s="93"/>
      <c r="JP303" s="93"/>
      <c r="JQ303" s="93"/>
      <c r="JR303" s="93"/>
      <c r="JS303" s="93"/>
      <c r="JT303" s="93"/>
      <c r="JU303" s="93"/>
      <c r="JV303" s="93"/>
      <c r="JW303" s="93"/>
      <c r="JX303" s="93"/>
      <c r="JY303" s="93"/>
      <c r="JZ303" s="93"/>
      <c r="KA303" s="93"/>
      <c r="KB303" s="93"/>
      <c r="KC303" s="93"/>
      <c r="KD303" s="93"/>
      <c r="KE303" s="93"/>
      <c r="KF303" s="93"/>
      <c r="KG303" s="93"/>
      <c r="KH303" s="93"/>
      <c r="KI303" s="93"/>
      <c r="KJ303" s="93"/>
      <c r="KK303" s="93"/>
      <c r="KL303" s="93"/>
      <c r="KM303" s="93"/>
      <c r="KN303" s="93"/>
      <c r="KO303" s="93"/>
      <c r="KP303" s="93"/>
      <c r="KQ303" s="93"/>
      <c r="KR303" s="93"/>
      <c r="KS303" s="93"/>
      <c r="KT303" s="93"/>
      <c r="KU303" s="93"/>
      <c r="KV303" s="93"/>
      <c r="KW303" s="93"/>
      <c r="KX303" s="93"/>
      <c r="KY303" s="93"/>
      <c r="KZ303" s="93"/>
      <c r="LA303" s="93"/>
      <c r="LB303" s="93"/>
      <c r="LC303" s="93"/>
      <c r="LD303" s="93"/>
      <c r="LE303" s="93"/>
      <c r="LF303" s="93"/>
      <c r="LG303" s="93"/>
      <c r="LH303" s="93"/>
      <c r="LI303" s="93"/>
      <c r="LJ303" s="93"/>
      <c r="LK303" s="93"/>
      <c r="LL303" s="93"/>
      <c r="LM303" s="93"/>
      <c r="LN303" s="93"/>
      <c r="LO303" s="93"/>
      <c r="LP303" s="93"/>
      <c r="LQ303" s="93"/>
      <c r="LR303" s="93"/>
      <c r="LS303" s="93"/>
      <c r="LT303" s="93"/>
      <c r="LU303" s="93"/>
      <c r="LV303" s="93"/>
      <c r="LW303" s="93"/>
      <c r="LX303" s="93"/>
      <c r="LY303" s="93"/>
      <c r="LZ303" s="93"/>
      <c r="MA303" s="93"/>
      <c r="MB303" s="93"/>
      <c r="MC303" s="93"/>
      <c r="MD303" s="93"/>
      <c r="ME303" s="93"/>
      <c r="MF303" s="93"/>
      <c r="MG303" s="93"/>
      <c r="MH303" s="93"/>
      <c r="MI303" s="93"/>
      <c r="MJ303" s="93"/>
      <c r="MK303" s="93"/>
      <c r="ML303" s="93"/>
      <c r="MM303" s="93"/>
      <c r="MN303" s="93"/>
      <c r="MO303" s="93"/>
      <c r="MP303" s="93"/>
      <c r="MQ303" s="93"/>
      <c r="MR303" s="93"/>
      <c r="MS303" s="93"/>
      <c r="MT303" s="93"/>
      <c r="MU303" s="93"/>
      <c r="MV303" s="93"/>
      <c r="MW303" s="93"/>
      <c r="MX303" s="93"/>
      <c r="MY303" s="93"/>
      <c r="MZ303" s="93"/>
      <c r="NA303" s="93"/>
      <c r="NB303" s="93"/>
      <c r="NC303" s="93"/>
      <c r="ND303" s="93"/>
      <c r="NE303" s="93"/>
      <c r="NF303" s="93"/>
      <c r="NG303" s="93"/>
      <c r="NH303" s="93"/>
      <c r="NI303" s="93"/>
      <c r="NJ303" s="93"/>
      <c r="NK303" s="93"/>
      <c r="NL303" s="93"/>
      <c r="NM303" s="93"/>
      <c r="NN303" s="93"/>
      <c r="NO303" s="93"/>
      <c r="NP303" s="93"/>
      <c r="NQ303" s="93"/>
      <c r="NR303" s="93"/>
      <c r="NS303" s="93"/>
      <c r="NT303" s="93"/>
      <c r="NU303" s="93"/>
      <c r="NV303" s="93"/>
      <c r="NW303" s="93"/>
      <c r="NX303" s="93"/>
      <c r="NY303" s="93"/>
      <c r="NZ303" s="93"/>
      <c r="OA303" s="93"/>
      <c r="OB303" s="93"/>
      <c r="OC303" s="93"/>
      <c r="OD303" s="93"/>
      <c r="OE303" s="93"/>
      <c r="OF303" s="93"/>
      <c r="OG303" s="93"/>
      <c r="OH303" s="93"/>
      <c r="OI303" s="93"/>
      <c r="OJ303" s="93"/>
      <c r="OK303" s="93"/>
      <c r="OL303" s="93"/>
      <c r="OM303" s="93"/>
      <c r="ON303" s="93"/>
      <c r="OO303" s="93"/>
      <c r="OP303" s="93"/>
      <c r="OQ303" s="93"/>
      <c r="OR303" s="93"/>
      <c r="OS303" s="93"/>
      <c r="OT303" s="93"/>
      <c r="OU303" s="93"/>
      <c r="OV303" s="93"/>
      <c r="OW303" s="93"/>
      <c r="OX303" s="93"/>
      <c r="OY303" s="93"/>
      <c r="OZ303" s="93"/>
      <c r="PA303" s="93"/>
      <c r="PB303" s="93"/>
      <c r="PC303" s="93"/>
      <c r="PD303" s="93"/>
      <c r="PE303" s="93"/>
      <c r="PF303" s="93"/>
      <c r="PG303" s="93"/>
      <c r="PH303" s="93"/>
      <c r="PI303" s="93"/>
      <c r="PJ303" s="93"/>
      <c r="PK303" s="93"/>
      <c r="PL303" s="93"/>
      <c r="PM303" s="93"/>
      <c r="PN303" s="93"/>
      <c r="PO303" s="93"/>
      <c r="PP303" s="93"/>
      <c r="PQ303" s="93"/>
      <c r="PR303" s="93"/>
      <c r="PS303" s="93"/>
      <c r="PT303" s="93"/>
      <c r="PU303" s="93"/>
      <c r="PV303" s="93"/>
      <c r="PW303" s="93"/>
      <c r="PX303" s="93"/>
      <c r="PY303" s="93"/>
      <c r="PZ303" s="93"/>
      <c r="QA303" s="93"/>
      <c r="QB303" s="93"/>
      <c r="QC303" s="93"/>
      <c r="QD303" s="93"/>
      <c r="QE303" s="93"/>
      <c r="QF303" s="93"/>
      <c r="QG303" s="93"/>
      <c r="QH303" s="93"/>
      <c r="QI303" s="93"/>
      <c r="QJ303" s="93"/>
      <c r="QK303" s="93"/>
      <c r="QL303" s="93"/>
      <c r="QM303" s="93"/>
      <c r="QN303" s="93"/>
      <c r="QO303" s="93"/>
      <c r="QP303" s="93"/>
      <c r="QQ303" s="93"/>
      <c r="QR303" s="93"/>
      <c r="QS303" s="93"/>
      <c r="QT303" s="93"/>
      <c r="QU303" s="93"/>
      <c r="QV303" s="93"/>
      <c r="QW303" s="93"/>
      <c r="QX303" s="93"/>
      <c r="QY303" s="93"/>
      <c r="QZ303" s="93"/>
      <c r="RA303" s="93"/>
      <c r="RB303" s="93"/>
      <c r="RC303" s="93"/>
      <c r="RD303" s="93"/>
      <c r="RE303" s="93"/>
      <c r="RF303" s="93"/>
      <c r="RG303" s="93"/>
      <c r="RH303" s="93"/>
      <c r="RI303" s="93"/>
      <c r="RJ303" s="93"/>
      <c r="RK303" s="93"/>
      <c r="RL303" s="93"/>
      <c r="RM303" s="93"/>
      <c r="RN303" s="93"/>
      <c r="RO303" s="93"/>
      <c r="RP303" s="93"/>
      <c r="RQ303" s="93"/>
      <c r="RR303" s="93"/>
      <c r="RS303" s="93"/>
      <c r="RT303" s="93"/>
      <c r="RU303" s="93"/>
      <c r="RV303" s="93"/>
      <c r="RW303" s="93"/>
      <c r="RX303" s="93"/>
      <c r="RY303" s="93"/>
      <c r="RZ303" s="93"/>
      <c r="SA303" s="93"/>
      <c r="SB303" s="93"/>
      <c r="SC303" s="93"/>
      <c r="SD303" s="93"/>
      <c r="SE303" s="93"/>
      <c r="SF303" s="93"/>
      <c r="SG303" s="93"/>
      <c r="SH303" s="93"/>
      <c r="SI303" s="93"/>
      <c r="SJ303" s="93"/>
      <c r="SK303" s="93"/>
      <c r="SL303" s="93"/>
      <c r="SM303" s="93"/>
      <c r="SN303" s="93"/>
      <c r="SO303" s="93"/>
      <c r="SP303" s="93"/>
      <c r="SQ303" s="93"/>
      <c r="SR303" s="93"/>
      <c r="SS303" s="93"/>
      <c r="ST303" s="93"/>
      <c r="SU303" s="93"/>
      <c r="SV303" s="93"/>
      <c r="SW303" s="93"/>
      <c r="SX303" s="93"/>
      <c r="SY303" s="93"/>
      <c r="SZ303" s="93"/>
      <c r="TA303" s="93"/>
      <c r="TB303" s="93"/>
      <c r="TC303" s="93"/>
      <c r="TD303" s="93"/>
      <c r="TE303" s="93"/>
      <c r="TF303" s="93"/>
      <c r="TG303" s="93"/>
      <c r="TH303" s="93"/>
      <c r="TI303" s="93"/>
      <c r="TJ303" s="93"/>
      <c r="TK303" s="93"/>
      <c r="TL303" s="93"/>
      <c r="TM303" s="93"/>
      <c r="TN303" s="93"/>
      <c r="TO303" s="93"/>
      <c r="TP303" s="93"/>
      <c r="TQ303" s="93"/>
      <c r="TR303" s="93"/>
      <c r="TS303" s="93"/>
      <c r="TT303" s="93"/>
      <c r="TU303" s="93"/>
      <c r="TV303" s="93"/>
      <c r="TW303" s="93"/>
      <c r="TX303" s="93"/>
      <c r="TY303" s="93"/>
      <c r="TZ303" s="93"/>
      <c r="UA303" s="93"/>
      <c r="UB303" s="93"/>
      <c r="UC303" s="93"/>
      <c r="UD303" s="93"/>
      <c r="UE303" s="93"/>
      <c r="UF303" s="93"/>
      <c r="UG303" s="93"/>
      <c r="UH303" s="93"/>
      <c r="UI303" s="93"/>
      <c r="UJ303" s="93"/>
      <c r="UK303" s="93"/>
      <c r="UL303" s="93"/>
      <c r="UM303" s="93"/>
      <c r="UN303" s="93"/>
      <c r="UO303" s="93"/>
      <c r="UP303" s="93"/>
      <c r="UQ303" s="93"/>
      <c r="UR303" s="93"/>
      <c r="US303" s="93"/>
      <c r="UT303" s="93"/>
      <c r="UU303" s="93"/>
      <c r="UV303" s="93"/>
      <c r="UW303" s="93"/>
      <c r="UX303" s="93"/>
      <c r="UY303" s="93"/>
      <c r="UZ303" s="93"/>
      <c r="VA303" s="93"/>
      <c r="VB303" s="93"/>
      <c r="VC303" s="93"/>
      <c r="VD303" s="93"/>
      <c r="VE303" s="93"/>
      <c r="VF303" s="93"/>
      <c r="VG303" s="93"/>
      <c r="VH303" s="93"/>
      <c r="VI303" s="93"/>
      <c r="VJ303" s="93"/>
      <c r="VK303" s="93"/>
      <c r="VL303" s="93"/>
      <c r="VM303" s="93"/>
      <c r="VN303" s="93"/>
      <c r="VO303" s="93"/>
      <c r="VP303" s="93"/>
      <c r="VQ303" s="93"/>
      <c r="VR303" s="93"/>
      <c r="VS303" s="93"/>
      <c r="VT303" s="93"/>
      <c r="VU303" s="93"/>
      <c r="VV303" s="93"/>
      <c r="VW303" s="93"/>
      <c r="VX303" s="93"/>
      <c r="VY303" s="93"/>
      <c r="VZ303" s="93"/>
      <c r="WA303" s="93"/>
      <c r="WB303" s="93"/>
      <c r="WC303" s="93"/>
      <c r="WD303" s="93"/>
      <c r="WE303" s="93"/>
      <c r="WF303" s="93"/>
      <c r="WG303" s="93"/>
      <c r="WH303" s="93"/>
      <c r="WI303" s="93"/>
      <c r="WJ303" s="93"/>
      <c r="WK303" s="93"/>
      <c r="WL303" s="93"/>
      <c r="WM303" s="93"/>
      <c r="WN303" s="93"/>
      <c r="WO303" s="93"/>
      <c r="WP303" s="93"/>
      <c r="WQ303" s="93"/>
      <c r="WR303" s="93"/>
      <c r="WS303" s="93"/>
      <c r="WT303" s="93"/>
      <c r="WU303" s="93"/>
      <c r="WV303" s="93"/>
      <c r="WW303" s="93"/>
      <c r="WX303" s="93"/>
      <c r="WY303" s="93"/>
      <c r="WZ303" s="93"/>
      <c r="XA303" s="93"/>
      <c r="XB303" s="93"/>
      <c r="XC303" s="93"/>
      <c r="XD303" s="93"/>
      <c r="XE303" s="93"/>
      <c r="XF303" s="93"/>
      <c r="XG303" s="93"/>
      <c r="XH303" s="93"/>
      <c r="XI303" s="93"/>
      <c r="XJ303" s="93"/>
      <c r="XK303" s="93"/>
      <c r="XL303" s="93"/>
      <c r="XM303" s="93"/>
      <c r="XN303" s="93"/>
      <c r="XO303" s="93"/>
      <c r="XP303" s="93"/>
      <c r="XQ303" s="93"/>
      <c r="XR303" s="93"/>
      <c r="XS303" s="93"/>
      <c r="XT303" s="93"/>
      <c r="XU303" s="93"/>
      <c r="XV303" s="93"/>
      <c r="XW303" s="93"/>
      <c r="XX303" s="93"/>
      <c r="XY303" s="93"/>
      <c r="XZ303" s="93"/>
      <c r="YA303" s="93"/>
      <c r="YB303" s="93"/>
      <c r="YC303" s="93"/>
      <c r="YD303" s="93"/>
      <c r="YE303" s="93"/>
      <c r="YF303" s="93"/>
      <c r="YG303" s="93"/>
      <c r="YH303" s="93"/>
      <c r="YI303" s="93"/>
      <c r="YJ303" s="93"/>
      <c r="YK303" s="93"/>
      <c r="YL303" s="93"/>
      <c r="YM303" s="93"/>
      <c r="YN303" s="93"/>
      <c r="YO303" s="93"/>
      <c r="YP303" s="93"/>
      <c r="YQ303" s="93"/>
      <c r="YR303" s="93"/>
      <c r="YS303" s="93"/>
      <c r="YT303" s="93"/>
      <c r="YU303" s="93"/>
      <c r="YV303" s="93"/>
      <c r="YW303" s="93"/>
      <c r="YX303" s="93"/>
      <c r="YY303" s="93"/>
      <c r="YZ303" s="93"/>
      <c r="ZA303" s="93"/>
      <c r="ZB303" s="93"/>
      <c r="ZC303" s="93"/>
      <c r="ZD303" s="93"/>
      <c r="ZE303" s="93"/>
      <c r="ZF303" s="93"/>
      <c r="ZG303" s="93"/>
      <c r="ZH303" s="93"/>
      <c r="ZI303" s="93"/>
      <c r="ZJ303" s="93"/>
      <c r="ZK303" s="93"/>
      <c r="ZL303" s="93"/>
      <c r="ZM303" s="93"/>
      <c r="ZN303" s="93"/>
      <c r="ZO303" s="93"/>
      <c r="ZP303" s="93"/>
      <c r="ZQ303" s="93"/>
      <c r="ZR303" s="93"/>
      <c r="ZS303" s="93"/>
      <c r="ZT303" s="93"/>
      <c r="ZU303" s="93"/>
      <c r="ZV303" s="93"/>
      <c r="ZW303" s="93"/>
      <c r="ZX303" s="93"/>
      <c r="ZY303" s="93"/>
      <c r="ZZ303" s="93"/>
      <c r="AAA303" s="93"/>
      <c r="AAB303" s="93"/>
      <c r="AAC303" s="93"/>
      <c r="AAD303" s="93"/>
      <c r="AAE303" s="93"/>
      <c r="AAF303" s="93"/>
      <c r="AAG303" s="93"/>
      <c r="AAH303" s="93"/>
      <c r="AAI303" s="93"/>
      <c r="AAJ303" s="93"/>
      <c r="AAK303" s="93"/>
      <c r="AAL303" s="93"/>
      <c r="AAM303" s="93"/>
      <c r="AAN303" s="93"/>
      <c r="AAO303" s="93"/>
      <c r="AAP303" s="93"/>
      <c r="AAQ303" s="93"/>
      <c r="AAR303" s="93"/>
      <c r="AAS303" s="93"/>
      <c r="AAT303" s="93"/>
      <c r="AAU303" s="93"/>
      <c r="AAV303" s="93"/>
      <c r="AAW303" s="93"/>
      <c r="AAX303" s="93"/>
      <c r="AAY303" s="93"/>
      <c r="AAZ303" s="93"/>
      <c r="ABA303" s="93"/>
      <c r="ABB303" s="93"/>
      <c r="ABC303" s="93"/>
      <c r="ABD303" s="93"/>
      <c r="ABE303" s="93"/>
      <c r="ABF303" s="93"/>
      <c r="ABG303" s="93"/>
      <c r="ABH303" s="93"/>
      <c r="ABI303" s="93"/>
      <c r="ABJ303" s="93"/>
      <c r="ABK303" s="93"/>
      <c r="ABL303" s="93"/>
      <c r="ABM303" s="93"/>
      <c r="ABN303" s="93"/>
      <c r="ABO303" s="93"/>
      <c r="ABP303" s="93"/>
      <c r="ABQ303" s="93"/>
      <c r="ABR303" s="93"/>
      <c r="ABS303" s="93"/>
      <c r="ABT303" s="93"/>
      <c r="ABU303" s="93"/>
      <c r="ABV303" s="93"/>
      <c r="ABW303" s="93"/>
      <c r="ABX303" s="93"/>
      <c r="ABY303" s="93"/>
      <c r="ABZ303" s="93"/>
      <c r="ACA303" s="93"/>
      <c r="ACB303" s="93"/>
      <c r="ACC303" s="93"/>
      <c r="ACD303" s="93"/>
      <c r="ACE303" s="93"/>
      <c r="ACF303" s="93"/>
      <c r="ACG303" s="93"/>
      <c r="ACH303" s="93"/>
      <c r="ACI303" s="93"/>
      <c r="ACJ303" s="93"/>
      <c r="ACK303" s="93"/>
      <c r="ACL303" s="93"/>
      <c r="ACM303" s="93"/>
      <c r="ACN303" s="93"/>
      <c r="ACO303" s="93"/>
      <c r="ACP303" s="93"/>
      <c r="ACQ303" s="93"/>
      <c r="ACR303" s="93"/>
      <c r="ACS303" s="93"/>
      <c r="ACT303" s="93"/>
      <c r="ACU303" s="93"/>
      <c r="ACV303" s="93"/>
      <c r="ACW303" s="93"/>
      <c r="ACX303" s="93"/>
      <c r="ACY303" s="93"/>
      <c r="ACZ303" s="93"/>
      <c r="ADA303" s="93"/>
      <c r="ADB303" s="93"/>
      <c r="ADC303" s="93"/>
      <c r="ADD303" s="93"/>
      <c r="ADE303" s="93"/>
      <c r="ADF303" s="93"/>
      <c r="ADG303" s="93"/>
      <c r="ADH303" s="93"/>
      <c r="ADI303" s="93"/>
      <c r="ADJ303" s="93"/>
      <c r="ADK303" s="93"/>
      <c r="ADL303" s="93"/>
      <c r="ADM303" s="93"/>
      <c r="ADN303" s="93"/>
      <c r="ADO303" s="93"/>
      <c r="ADP303" s="93"/>
      <c r="ADQ303" s="93"/>
      <c r="ADR303" s="93"/>
      <c r="ADS303" s="93"/>
      <c r="ADT303" s="93"/>
      <c r="ADU303" s="93"/>
      <c r="ADV303" s="93"/>
      <c r="ADW303" s="93"/>
      <c r="ADX303" s="93"/>
      <c r="ADY303" s="93"/>
      <c r="ADZ303" s="93"/>
      <c r="AEA303" s="93"/>
      <c r="AEB303" s="93"/>
      <c r="AEC303" s="93"/>
      <c r="AED303" s="93"/>
      <c r="AEE303" s="93"/>
      <c r="AEF303" s="93"/>
      <c r="AEG303" s="93"/>
      <c r="AEH303" s="93"/>
      <c r="AEI303" s="93"/>
      <c r="AEJ303" s="93"/>
      <c r="AEK303" s="93"/>
      <c r="AEL303" s="93"/>
      <c r="AEM303" s="93"/>
      <c r="AEN303" s="93"/>
      <c r="AEO303" s="93"/>
      <c r="AEP303" s="93"/>
      <c r="AEQ303" s="93"/>
      <c r="AER303" s="93"/>
      <c r="AES303" s="93"/>
      <c r="AET303" s="93"/>
      <c r="AEU303" s="93"/>
      <c r="AEV303" s="93"/>
      <c r="AEW303" s="93"/>
      <c r="AEX303" s="93"/>
      <c r="AEY303" s="93"/>
      <c r="AEZ303" s="93"/>
      <c r="AFA303" s="93"/>
      <c r="AFB303" s="93"/>
      <c r="AFC303" s="93"/>
      <c r="AFD303" s="93"/>
      <c r="AFE303" s="93"/>
      <c r="AFF303" s="93"/>
      <c r="AFG303" s="93"/>
      <c r="AFH303" s="93"/>
      <c r="AFI303" s="93"/>
      <c r="AFJ303" s="93"/>
      <c r="AFK303" s="93"/>
      <c r="AFL303" s="93"/>
      <c r="AFM303" s="93"/>
      <c r="AFN303" s="93"/>
      <c r="AFO303" s="93"/>
      <c r="AFP303" s="93"/>
      <c r="AFQ303" s="93"/>
      <c r="AFR303" s="93"/>
      <c r="AFS303" s="93"/>
      <c r="AFT303" s="93"/>
      <c r="AFU303" s="93"/>
      <c r="AFV303" s="93"/>
      <c r="AFW303" s="93"/>
      <c r="AFX303" s="93"/>
      <c r="AFY303" s="93"/>
      <c r="AFZ303" s="93"/>
      <c r="AGA303" s="93"/>
      <c r="AGB303" s="93"/>
      <c r="AGC303" s="93"/>
      <c r="AGD303" s="93"/>
      <c r="AGE303" s="93"/>
      <c r="AGF303" s="93"/>
      <c r="AGG303" s="93"/>
      <c r="AGH303" s="93"/>
      <c r="AGI303" s="93"/>
      <c r="AGJ303" s="93"/>
      <c r="AGK303" s="93"/>
      <c r="AGL303" s="93"/>
      <c r="AGM303" s="93"/>
      <c r="AGN303" s="93"/>
      <c r="AGO303" s="93"/>
      <c r="AGP303" s="93"/>
      <c r="AGQ303" s="93"/>
      <c r="AGR303" s="93"/>
      <c r="AGS303" s="93"/>
      <c r="AGT303" s="93"/>
      <c r="AGU303" s="93"/>
      <c r="AGV303" s="93"/>
      <c r="AGW303" s="93"/>
      <c r="AGX303" s="93"/>
      <c r="AGY303" s="93"/>
      <c r="AGZ303" s="93"/>
      <c r="AHA303" s="93"/>
      <c r="AHB303" s="93"/>
      <c r="AHC303" s="93"/>
      <c r="AHD303" s="93"/>
      <c r="AHE303" s="93"/>
      <c r="AHF303" s="93"/>
      <c r="AHG303" s="93"/>
      <c r="AHH303" s="93"/>
      <c r="AHI303" s="93"/>
      <c r="AHJ303" s="93"/>
      <c r="AHK303" s="93"/>
      <c r="AHL303" s="93"/>
      <c r="AHM303" s="93"/>
      <c r="AHN303" s="93"/>
      <c r="AHO303" s="93"/>
      <c r="AHP303" s="93"/>
      <c r="AHQ303" s="93"/>
      <c r="AHR303" s="93"/>
      <c r="AHS303" s="93"/>
      <c r="AHT303" s="93"/>
      <c r="AHU303" s="93"/>
      <c r="AHV303" s="93"/>
      <c r="AHW303" s="93"/>
      <c r="AHX303" s="93"/>
      <c r="AHY303" s="93"/>
      <c r="AHZ303" s="93"/>
      <c r="AIA303" s="93"/>
      <c r="AIB303" s="93"/>
      <c r="AIC303" s="93"/>
      <c r="AID303" s="93"/>
      <c r="AIE303" s="93"/>
      <c r="AIF303" s="93"/>
      <c r="AIG303" s="93"/>
      <c r="AIH303" s="93"/>
      <c r="AII303" s="93"/>
      <c r="AIJ303" s="93"/>
      <c r="AIK303" s="93"/>
      <c r="AIL303" s="93"/>
      <c r="AIM303" s="93"/>
      <c r="AIN303" s="93"/>
      <c r="AIO303" s="93"/>
      <c r="AIP303" s="93"/>
      <c r="AIQ303" s="93"/>
      <c r="AIR303" s="93"/>
      <c r="AIS303" s="93"/>
      <c r="AIT303" s="93"/>
      <c r="AIU303" s="93"/>
      <c r="AIV303" s="93"/>
      <c r="AIW303" s="93"/>
      <c r="AIX303" s="93"/>
      <c r="AIY303" s="93"/>
      <c r="AIZ303" s="93"/>
      <c r="AJA303" s="93"/>
      <c r="AJB303" s="93"/>
      <c r="AJC303" s="93"/>
      <c r="AJD303" s="93"/>
      <c r="AJE303" s="93"/>
      <c r="AJF303" s="93"/>
      <c r="AJG303" s="93"/>
      <c r="AJH303" s="93"/>
      <c r="AJI303" s="93"/>
      <c r="AJJ303" s="93"/>
      <c r="AJK303" s="93"/>
      <c r="AJL303" s="93"/>
      <c r="AJM303" s="93"/>
      <c r="AJN303" s="93"/>
      <c r="AJO303" s="93"/>
      <c r="AJP303" s="93"/>
      <c r="AJQ303" s="93"/>
      <c r="AJR303" s="93"/>
      <c r="AJS303" s="93"/>
      <c r="AJT303" s="93"/>
      <c r="AJU303" s="93"/>
      <c r="AJV303" s="93"/>
      <c r="AJW303" s="93"/>
      <c r="AJX303" s="93"/>
      <c r="AJY303" s="93"/>
      <c r="AJZ303" s="93"/>
      <c r="AKA303" s="93"/>
      <c r="AKB303" s="93"/>
      <c r="AKC303" s="93"/>
      <c r="AKD303" s="93"/>
      <c r="AKE303" s="93"/>
      <c r="AKF303" s="93"/>
      <c r="AKG303" s="93"/>
      <c r="AKH303" s="93"/>
      <c r="AKI303" s="93"/>
      <c r="AKJ303" s="93"/>
      <c r="AKK303" s="93"/>
      <c r="AKL303" s="93"/>
      <c r="AKM303" s="93"/>
      <c r="AKN303" s="93"/>
      <c r="AKO303" s="93"/>
      <c r="AKP303" s="93"/>
      <c r="AKQ303" s="93"/>
      <c r="AKR303" s="93"/>
      <c r="AKS303" s="93"/>
      <c r="AKT303" s="93"/>
      <c r="AKU303" s="93"/>
      <c r="AKV303" s="93"/>
      <c r="AKW303" s="93"/>
      <c r="AKX303" s="93"/>
      <c r="AKY303" s="93"/>
      <c r="AKZ303" s="93"/>
      <c r="ALA303" s="93"/>
      <c r="ALB303" s="93"/>
      <c r="ALC303" s="93"/>
      <c r="ALD303" s="93"/>
      <c r="ALE303" s="93"/>
      <c r="ALF303" s="93"/>
      <c r="ALG303" s="93"/>
      <c r="ALH303" s="93"/>
      <c r="ALI303" s="93"/>
      <c r="ALJ303" s="93"/>
      <c r="ALK303" s="93"/>
      <c r="ALL303" s="93"/>
      <c r="ALM303" s="93"/>
      <c r="ALN303" s="93"/>
      <c r="ALO303" s="93"/>
      <c r="ALP303" s="93"/>
      <c r="ALQ303" s="93"/>
      <c r="ALR303" s="93"/>
      <c r="ALS303" s="93"/>
      <c r="ALT303" s="93"/>
      <c r="ALU303" s="93"/>
      <c r="ALV303" s="93"/>
      <c r="ALW303" s="93"/>
      <c r="ALX303" s="93"/>
      <c r="ALY303" s="93"/>
      <c r="ALZ303" s="93"/>
      <c r="AMA303" s="93"/>
      <c r="AMB303" s="93"/>
      <c r="AMC303" s="93"/>
      <c r="AMD303" s="93"/>
      <c r="AME303" s="93"/>
      <c r="AMF303" s="93"/>
      <c r="AMG303" s="93"/>
      <c r="AMH303" s="93"/>
      <c r="AMI303" s="93"/>
      <c r="AMJ303" s="93"/>
      <c r="AMK303" s="93"/>
      <c r="AML303" s="93"/>
      <c r="AMM303" s="93"/>
      <c r="AMN303" s="93"/>
      <c r="AMO303" s="93"/>
      <c r="AMP303" s="93"/>
      <c r="AMQ303" s="93"/>
      <c r="AMR303" s="93"/>
      <c r="AMS303" s="93"/>
      <c r="AMT303" s="93"/>
      <c r="AMU303" s="93"/>
      <c r="AMV303" s="93"/>
      <c r="AMW303" s="93"/>
      <c r="AMX303" s="93"/>
      <c r="AMY303" s="93"/>
      <c r="AMZ303" s="93"/>
      <c r="ANA303" s="93"/>
      <c r="ANB303" s="93"/>
      <c r="ANC303" s="93"/>
      <c r="AND303" s="93"/>
      <c r="ANE303" s="93"/>
      <c r="ANF303" s="93"/>
      <c r="ANG303" s="93"/>
      <c r="ANH303" s="93"/>
      <c r="ANI303" s="93"/>
      <c r="ANJ303" s="93"/>
      <c r="ANK303" s="93"/>
      <c r="ANL303" s="93"/>
      <c r="ANM303" s="93"/>
      <c r="ANN303" s="93"/>
      <c r="ANO303" s="93"/>
      <c r="ANP303" s="93"/>
      <c r="ANQ303" s="93"/>
      <c r="ANR303" s="93"/>
      <c r="ANS303" s="93"/>
      <c r="ANT303" s="93"/>
      <c r="ANU303" s="93"/>
      <c r="ANV303" s="93"/>
      <c r="ANW303" s="93"/>
      <c r="ANX303" s="93"/>
      <c r="ANY303" s="93"/>
      <c r="ANZ303" s="93"/>
      <c r="AOA303" s="93"/>
      <c r="AOB303" s="93"/>
      <c r="AOC303" s="93"/>
      <c r="AOD303" s="93"/>
      <c r="AOE303" s="93"/>
      <c r="AOF303" s="93"/>
      <c r="AOG303" s="93"/>
      <c r="AOH303" s="93"/>
      <c r="AOI303" s="93"/>
      <c r="AOJ303" s="93"/>
      <c r="AOK303" s="93"/>
      <c r="AOL303" s="93"/>
      <c r="AOM303" s="93"/>
      <c r="AON303" s="93"/>
      <c r="AOO303" s="93"/>
      <c r="AOP303" s="93"/>
      <c r="AOQ303" s="93"/>
      <c r="AOR303" s="93"/>
      <c r="AOS303" s="93"/>
      <c r="AOT303" s="93"/>
      <c r="AOU303" s="93"/>
      <c r="AOV303" s="93"/>
      <c r="AOW303" s="93"/>
      <c r="AOX303" s="93"/>
      <c r="AOY303" s="93"/>
      <c r="AOZ303" s="93"/>
      <c r="APA303" s="93"/>
      <c r="APB303" s="93"/>
      <c r="APC303" s="93"/>
      <c r="APD303" s="93"/>
      <c r="APE303" s="93"/>
      <c r="APF303" s="93"/>
      <c r="APG303" s="93"/>
      <c r="APH303" s="93"/>
      <c r="API303" s="93"/>
      <c r="APJ303" s="93"/>
      <c r="APK303" s="93"/>
      <c r="APL303" s="93"/>
      <c r="APM303" s="93"/>
      <c r="APN303" s="93"/>
      <c r="APO303" s="93"/>
      <c r="APP303" s="93"/>
      <c r="APQ303" s="93"/>
      <c r="APR303" s="93"/>
      <c r="APS303" s="93"/>
      <c r="APT303" s="93"/>
      <c r="APU303" s="93"/>
      <c r="APV303" s="93"/>
      <c r="APW303" s="93"/>
      <c r="APX303" s="93"/>
      <c r="APY303" s="93"/>
      <c r="APZ303" s="93"/>
      <c r="AQA303" s="93"/>
      <c r="AQB303" s="93"/>
      <c r="AQC303" s="93"/>
      <c r="AQD303" s="93"/>
      <c r="AQE303" s="93"/>
      <c r="AQF303" s="93"/>
      <c r="AQG303" s="93"/>
      <c r="AQH303" s="93"/>
      <c r="AQI303" s="93"/>
      <c r="AQJ303" s="93"/>
      <c r="AQK303" s="93"/>
      <c r="AQL303" s="93"/>
      <c r="AQM303" s="93"/>
      <c r="AQN303" s="93"/>
      <c r="AQO303" s="93"/>
      <c r="AQP303" s="93"/>
      <c r="AQQ303" s="93"/>
      <c r="AQR303" s="93"/>
      <c r="AQS303" s="93"/>
      <c r="AQT303" s="93"/>
      <c r="AQU303" s="93"/>
      <c r="AQV303" s="93"/>
      <c r="AQW303" s="93"/>
      <c r="AQX303" s="93"/>
      <c r="AQY303" s="93"/>
      <c r="AQZ303" s="93"/>
      <c r="ARA303" s="93"/>
      <c r="ARB303" s="93"/>
      <c r="ARC303" s="93"/>
      <c r="ARD303" s="93"/>
      <c r="ARE303" s="93"/>
      <c r="ARF303" s="93"/>
      <c r="ARG303" s="93"/>
      <c r="ARH303" s="93"/>
      <c r="ARI303" s="93"/>
      <c r="ARJ303" s="93"/>
      <c r="ARK303" s="93"/>
      <c r="ARL303" s="93"/>
      <c r="ARM303" s="93"/>
      <c r="ARN303" s="93"/>
      <c r="ARO303" s="93"/>
      <c r="ARP303" s="93"/>
      <c r="ARQ303" s="93"/>
      <c r="ARR303" s="93"/>
      <c r="ARS303" s="93"/>
      <c r="ART303" s="93"/>
      <c r="ARU303" s="93"/>
      <c r="ARV303" s="93"/>
      <c r="ARW303" s="93"/>
      <c r="ARX303" s="93"/>
      <c r="ARY303" s="93"/>
      <c r="ARZ303" s="93"/>
      <c r="ASA303" s="93"/>
      <c r="ASB303" s="93"/>
      <c r="ASC303" s="93"/>
      <c r="ASD303" s="93"/>
      <c r="ASE303" s="93"/>
      <c r="ASF303" s="93"/>
      <c r="ASG303" s="93"/>
      <c r="ASH303" s="93"/>
      <c r="ASI303" s="93"/>
      <c r="ASJ303" s="93"/>
      <c r="ASK303" s="93"/>
      <c r="ASL303" s="93"/>
      <c r="ASM303" s="93"/>
      <c r="ASN303" s="93"/>
      <c r="ASO303" s="93"/>
      <c r="ASP303" s="93"/>
      <c r="ASQ303" s="93"/>
      <c r="ASR303" s="93"/>
      <c r="ASS303" s="93"/>
      <c r="AST303" s="93"/>
      <c r="ASU303" s="93"/>
      <c r="ASV303" s="93"/>
      <c r="ASW303" s="93"/>
      <c r="ASX303" s="93"/>
      <c r="ASY303" s="93"/>
      <c r="ASZ303" s="93"/>
      <c r="ATA303" s="93"/>
      <c r="ATB303" s="93"/>
      <c r="ATC303" s="93"/>
      <c r="ATD303" s="93"/>
      <c r="ATE303" s="93"/>
      <c r="ATF303" s="93"/>
      <c r="ATG303" s="93"/>
      <c r="ATH303" s="93"/>
      <c r="ATI303" s="93"/>
      <c r="ATJ303" s="93"/>
      <c r="ATK303" s="93"/>
      <c r="ATL303" s="93"/>
      <c r="ATM303" s="93"/>
      <c r="ATN303" s="93"/>
      <c r="ATO303" s="93"/>
      <c r="ATP303" s="93"/>
      <c r="ATQ303" s="93"/>
      <c r="ATR303" s="93"/>
      <c r="ATS303" s="93"/>
      <c r="ATT303" s="93"/>
      <c r="ATU303" s="93"/>
      <c r="ATV303" s="93"/>
      <c r="ATW303" s="93"/>
      <c r="ATX303" s="93"/>
      <c r="ATY303" s="93"/>
      <c r="ATZ303" s="93"/>
      <c r="AUA303" s="93"/>
      <c r="AUB303" s="93"/>
      <c r="AUC303" s="93"/>
      <c r="AUD303" s="93"/>
      <c r="AUE303" s="93"/>
      <c r="AUF303" s="93"/>
      <c r="AUG303" s="93"/>
      <c r="AUH303" s="93"/>
      <c r="AUI303" s="93"/>
      <c r="AUJ303" s="93"/>
      <c r="AUK303" s="93"/>
      <c r="AUL303" s="93"/>
      <c r="AUM303" s="93"/>
      <c r="AUN303" s="93"/>
      <c r="AUO303" s="93"/>
      <c r="AUP303" s="93"/>
      <c r="AUQ303" s="93"/>
      <c r="AUR303" s="93"/>
      <c r="AUS303" s="93"/>
      <c r="AUT303" s="93"/>
      <c r="AUU303" s="93"/>
      <c r="AUV303" s="93"/>
      <c r="AUW303" s="93"/>
      <c r="AUX303" s="93"/>
      <c r="AUY303" s="93"/>
      <c r="AUZ303" s="93"/>
      <c r="AVA303" s="93"/>
      <c r="AVB303" s="93"/>
      <c r="AVC303" s="93"/>
      <c r="AVD303" s="93"/>
      <c r="AVE303" s="93"/>
      <c r="AVF303" s="93"/>
      <c r="AVG303" s="93"/>
      <c r="AVH303" s="93"/>
      <c r="AVI303" s="93"/>
      <c r="AVJ303" s="93"/>
      <c r="AVK303" s="93"/>
      <c r="AVL303" s="93"/>
      <c r="AVM303" s="93"/>
      <c r="AVN303" s="93"/>
      <c r="AVO303" s="93"/>
      <c r="AVP303" s="93"/>
      <c r="AVQ303" s="93"/>
      <c r="AVR303" s="93"/>
      <c r="AVS303" s="93"/>
      <c r="AVT303" s="93"/>
      <c r="AVU303" s="93"/>
      <c r="AVV303" s="93"/>
      <c r="AVW303" s="93"/>
      <c r="AVX303" s="93"/>
      <c r="AVY303" s="93"/>
      <c r="AVZ303" s="93"/>
      <c r="AWA303" s="93"/>
      <c r="AWB303" s="93"/>
      <c r="AWC303" s="93"/>
      <c r="AWD303" s="93"/>
      <c r="AWE303" s="93"/>
      <c r="AWF303" s="93"/>
      <c r="AWG303" s="93"/>
      <c r="AWH303" s="93"/>
      <c r="AWI303" s="93"/>
      <c r="AWJ303" s="93"/>
      <c r="AWK303" s="93"/>
      <c r="AWL303" s="93"/>
      <c r="AWM303" s="93"/>
      <c r="AWN303" s="93"/>
      <c r="AWO303" s="93"/>
      <c r="AWP303" s="93"/>
      <c r="AWQ303" s="93"/>
      <c r="AWR303" s="93"/>
      <c r="AWS303" s="93"/>
      <c r="AWT303" s="93"/>
      <c r="AWU303" s="93"/>
      <c r="AWV303" s="93"/>
      <c r="AWW303" s="93"/>
      <c r="AWX303" s="93"/>
      <c r="AWY303" s="93"/>
      <c r="AWZ303" s="93"/>
      <c r="AXA303" s="93"/>
      <c r="AXB303" s="93"/>
      <c r="AXC303" s="93"/>
      <c r="AXD303" s="93"/>
      <c r="AXE303" s="93"/>
      <c r="AXF303" s="93"/>
      <c r="AXG303" s="93"/>
      <c r="AXH303" s="93"/>
      <c r="AXI303" s="93"/>
      <c r="AXJ303" s="93"/>
      <c r="AXK303" s="93"/>
      <c r="AXL303" s="93"/>
      <c r="AXM303" s="93"/>
      <c r="AXN303" s="93"/>
      <c r="AXO303" s="93"/>
      <c r="AXP303" s="93"/>
      <c r="AXQ303" s="93"/>
      <c r="AXR303" s="93"/>
      <c r="AXS303" s="93"/>
      <c r="AXT303" s="93"/>
      <c r="AXU303" s="93"/>
      <c r="AXV303" s="93"/>
      <c r="AXW303" s="93"/>
      <c r="AXX303" s="93"/>
      <c r="AXY303" s="93"/>
      <c r="AXZ303" s="93"/>
      <c r="AYA303" s="93"/>
      <c r="AYB303" s="93"/>
      <c r="AYC303" s="93"/>
      <c r="AYD303" s="93"/>
      <c r="AYE303" s="93"/>
      <c r="AYF303" s="93"/>
      <c r="AYG303" s="93"/>
      <c r="AYH303" s="93"/>
      <c r="AYI303" s="93"/>
      <c r="AYJ303" s="93"/>
      <c r="AYK303" s="93"/>
      <c r="AYL303" s="93"/>
      <c r="AYM303" s="93"/>
      <c r="AYN303" s="93"/>
      <c r="AYO303" s="93"/>
      <c r="AYP303" s="93"/>
      <c r="AYQ303" s="93"/>
      <c r="AYR303" s="93"/>
      <c r="AYS303" s="93"/>
      <c r="AYT303" s="93"/>
      <c r="AYU303" s="93"/>
      <c r="AYV303" s="93"/>
      <c r="AYW303" s="93"/>
      <c r="AYX303" s="93"/>
      <c r="AYY303" s="93"/>
      <c r="AYZ303" s="93"/>
      <c r="AZA303" s="93"/>
      <c r="AZB303" s="93"/>
      <c r="AZC303" s="93"/>
      <c r="AZD303" s="93"/>
      <c r="AZE303" s="93"/>
      <c r="AZF303" s="93"/>
      <c r="AZG303" s="93"/>
      <c r="AZH303" s="93"/>
      <c r="AZI303" s="93"/>
      <c r="AZJ303" s="93"/>
      <c r="AZK303" s="93"/>
      <c r="AZL303" s="93"/>
      <c r="AZM303" s="93"/>
      <c r="AZN303" s="93"/>
      <c r="AZO303" s="93"/>
      <c r="AZP303" s="93"/>
      <c r="AZQ303" s="93"/>
      <c r="AZR303" s="93"/>
      <c r="AZS303" s="93"/>
      <c r="AZT303" s="93"/>
      <c r="AZU303" s="93"/>
      <c r="AZV303" s="93"/>
      <c r="AZW303" s="93"/>
      <c r="AZX303" s="93"/>
      <c r="AZY303" s="93"/>
      <c r="AZZ303" s="93"/>
      <c r="BAA303" s="93"/>
      <c r="BAB303" s="93"/>
      <c r="BAC303" s="93"/>
      <c r="BAD303" s="93"/>
      <c r="BAE303" s="93"/>
      <c r="BAF303" s="93"/>
      <c r="BAG303" s="93"/>
      <c r="BAH303" s="93"/>
      <c r="BAI303" s="93"/>
      <c r="BAJ303" s="93"/>
      <c r="BAK303" s="93"/>
      <c r="BAL303" s="93"/>
      <c r="BAM303" s="93"/>
      <c r="BAN303" s="93"/>
      <c r="BAO303" s="93"/>
      <c r="BAP303" s="93"/>
      <c r="BAQ303" s="93"/>
      <c r="BAR303" s="93"/>
      <c r="BAS303" s="93"/>
      <c r="BAT303" s="93"/>
      <c r="BAU303" s="93"/>
      <c r="BAV303" s="93"/>
      <c r="BAW303" s="93"/>
      <c r="BAX303" s="93"/>
      <c r="BAY303" s="93"/>
      <c r="BAZ303" s="93"/>
      <c r="BBA303" s="93"/>
      <c r="BBB303" s="93"/>
      <c r="BBC303" s="93"/>
      <c r="BBD303" s="93"/>
      <c r="BBE303" s="93"/>
      <c r="BBF303" s="93"/>
      <c r="BBG303" s="93"/>
      <c r="BBH303" s="93"/>
      <c r="BBI303" s="93"/>
      <c r="BBJ303" s="93"/>
      <c r="BBK303" s="93"/>
      <c r="BBL303" s="93"/>
      <c r="BBM303" s="93"/>
      <c r="BBN303" s="93"/>
      <c r="BBO303" s="93"/>
      <c r="BBP303" s="93"/>
      <c r="BBQ303" s="93"/>
      <c r="BBR303" s="93"/>
      <c r="BBS303" s="93"/>
      <c r="BBT303" s="93"/>
      <c r="BBU303" s="93"/>
      <c r="BBV303" s="93"/>
      <c r="BBW303" s="93"/>
      <c r="BBX303" s="93"/>
      <c r="BBY303" s="93"/>
      <c r="BBZ303" s="93"/>
      <c r="BCA303" s="93"/>
      <c r="BCB303" s="93"/>
      <c r="BCC303" s="93"/>
      <c r="BCD303" s="93"/>
      <c r="BCE303" s="93"/>
      <c r="BCF303" s="93"/>
      <c r="BCG303" s="93"/>
      <c r="BCH303" s="93"/>
      <c r="BCI303" s="93"/>
      <c r="BCJ303" s="93"/>
      <c r="BCK303" s="93"/>
      <c r="BCL303" s="93"/>
      <c r="BCM303" s="93"/>
      <c r="BCN303" s="93"/>
      <c r="BCO303" s="93"/>
      <c r="BCP303" s="93"/>
      <c r="BCQ303" s="93"/>
      <c r="BCR303" s="93"/>
      <c r="BCS303" s="93"/>
      <c r="BCT303" s="93"/>
      <c r="BCU303" s="93"/>
      <c r="BCV303" s="93"/>
      <c r="BCW303" s="93"/>
      <c r="BCX303" s="93"/>
      <c r="BCY303" s="93"/>
      <c r="BCZ303" s="93"/>
      <c r="BDA303" s="93"/>
      <c r="BDB303" s="93"/>
      <c r="BDC303" s="93"/>
      <c r="BDD303" s="93"/>
      <c r="BDE303" s="93"/>
      <c r="BDF303" s="93"/>
      <c r="BDG303" s="93"/>
      <c r="BDH303" s="93"/>
      <c r="BDI303" s="93"/>
      <c r="BDJ303" s="93"/>
      <c r="BDK303" s="93"/>
      <c r="BDL303" s="93"/>
      <c r="BDM303" s="93"/>
      <c r="BDN303" s="93"/>
      <c r="BDO303" s="93"/>
      <c r="BDP303" s="93"/>
      <c r="BDQ303" s="93"/>
      <c r="BDR303" s="93"/>
      <c r="BDS303" s="93"/>
      <c r="BDT303" s="93"/>
      <c r="BDU303" s="93"/>
      <c r="BDV303" s="93"/>
      <c r="BDW303" s="93"/>
      <c r="BDX303" s="93"/>
      <c r="BDY303" s="93"/>
      <c r="BDZ303" s="93"/>
      <c r="BEA303" s="93"/>
      <c r="BEB303" s="93"/>
      <c r="BEC303" s="93"/>
      <c r="BED303" s="93"/>
      <c r="BEE303" s="93"/>
      <c r="BEF303" s="93"/>
      <c r="BEG303" s="93"/>
      <c r="BEH303" s="93"/>
      <c r="BEI303" s="93"/>
      <c r="BEJ303" s="93"/>
      <c r="BEK303" s="93"/>
      <c r="BEL303" s="93"/>
      <c r="BEM303" s="93"/>
      <c r="BEN303" s="93"/>
      <c r="BEO303" s="93"/>
      <c r="BEP303" s="93"/>
      <c r="BEQ303" s="93"/>
      <c r="BER303" s="93"/>
      <c r="BES303" s="93"/>
      <c r="BET303" s="93"/>
      <c r="BEU303" s="93"/>
      <c r="BEV303" s="93"/>
      <c r="BEW303" s="93"/>
      <c r="BEX303" s="93"/>
      <c r="BEY303" s="93"/>
      <c r="BEZ303" s="93"/>
      <c r="BFA303" s="93"/>
      <c r="BFB303" s="93"/>
      <c r="BFC303" s="93"/>
      <c r="BFD303" s="93"/>
      <c r="BFE303" s="93"/>
      <c r="BFF303" s="93"/>
      <c r="BFG303" s="93"/>
      <c r="BFH303" s="93"/>
      <c r="BFI303" s="93"/>
      <c r="BFJ303" s="93"/>
      <c r="BFK303" s="93"/>
      <c r="BFL303" s="93"/>
      <c r="BFM303" s="93"/>
      <c r="BFN303" s="93"/>
      <c r="BFO303" s="93"/>
      <c r="BFP303" s="93"/>
      <c r="BFQ303" s="93"/>
      <c r="BFR303" s="93"/>
      <c r="BFS303" s="93"/>
      <c r="BFT303" s="93"/>
      <c r="BFU303" s="93"/>
      <c r="BFV303" s="93"/>
      <c r="BFW303" s="93"/>
      <c r="BFX303" s="93"/>
      <c r="BFY303" s="93"/>
      <c r="BFZ303" s="93"/>
      <c r="BGA303" s="93"/>
      <c r="BGB303" s="93"/>
      <c r="BGC303" s="93"/>
      <c r="BGD303" s="93"/>
      <c r="BGE303" s="93"/>
      <c r="BGF303" s="93"/>
      <c r="BGG303" s="93"/>
      <c r="BGH303" s="93"/>
      <c r="BGI303" s="93"/>
      <c r="BGJ303" s="93"/>
      <c r="BGK303" s="93"/>
      <c r="BGL303" s="93"/>
      <c r="BGM303" s="93"/>
      <c r="BGN303" s="93"/>
      <c r="BGO303" s="93"/>
      <c r="BGP303" s="93"/>
      <c r="BGQ303" s="93"/>
      <c r="BGR303" s="93"/>
      <c r="BGS303" s="93"/>
      <c r="BGT303" s="93"/>
      <c r="BGU303" s="93"/>
      <c r="BGV303" s="93"/>
      <c r="BGW303" s="93"/>
      <c r="BGX303" s="93"/>
      <c r="BGY303" s="93"/>
      <c r="BGZ303" s="93"/>
      <c r="BHA303" s="93"/>
      <c r="BHB303" s="93"/>
      <c r="BHC303" s="93"/>
      <c r="BHD303" s="93"/>
      <c r="BHE303" s="93"/>
      <c r="BHF303" s="93"/>
      <c r="BHG303" s="93"/>
      <c r="BHH303" s="93"/>
      <c r="BHI303" s="93"/>
      <c r="BHJ303" s="93"/>
      <c r="BHK303" s="93"/>
      <c r="BHL303" s="93"/>
      <c r="BHM303" s="93"/>
      <c r="BHN303" s="93"/>
      <c r="BHO303" s="93"/>
      <c r="BHP303" s="93"/>
      <c r="BHQ303" s="93"/>
      <c r="BHR303" s="93"/>
      <c r="BHS303" s="93"/>
      <c r="BHT303" s="93"/>
      <c r="BHU303" s="93"/>
      <c r="BHV303" s="93"/>
      <c r="BHW303" s="93"/>
      <c r="BHX303" s="93"/>
      <c r="BHY303" s="93"/>
      <c r="BHZ303" s="93"/>
      <c r="BIA303" s="93"/>
      <c r="BIB303" s="93"/>
      <c r="BIC303" s="93"/>
      <c r="BID303" s="93"/>
      <c r="BIE303" s="93"/>
      <c r="BIF303" s="93"/>
      <c r="BIG303" s="93"/>
      <c r="BIH303" s="93"/>
      <c r="BII303" s="93"/>
      <c r="BIJ303" s="93"/>
      <c r="BIK303" s="93"/>
      <c r="BIL303" s="93"/>
      <c r="BIM303" s="93"/>
      <c r="BIN303" s="93"/>
      <c r="BIO303" s="93"/>
      <c r="BIP303" s="93"/>
      <c r="BIQ303" s="93"/>
      <c r="BIR303" s="93"/>
      <c r="BIS303" s="93"/>
      <c r="BIT303" s="93"/>
      <c r="BIU303" s="93"/>
      <c r="BIV303" s="93"/>
      <c r="BIW303" s="93"/>
      <c r="BIX303" s="93"/>
      <c r="BIY303" s="93"/>
      <c r="BIZ303" s="93"/>
      <c r="BJA303" s="93"/>
      <c r="BJB303" s="93"/>
      <c r="BJC303" s="93"/>
      <c r="BJD303" s="93"/>
      <c r="BJE303" s="93"/>
      <c r="BJF303" s="93"/>
      <c r="BJG303" s="93"/>
      <c r="BJH303" s="93"/>
      <c r="BJI303" s="93"/>
      <c r="BJJ303" s="93"/>
      <c r="BJK303" s="93"/>
      <c r="BJL303" s="93"/>
      <c r="BJM303" s="93"/>
      <c r="BJN303" s="93"/>
      <c r="BJO303" s="93"/>
      <c r="BJP303" s="93"/>
      <c r="BJQ303" s="93"/>
      <c r="BJR303" s="93"/>
      <c r="BJS303" s="93"/>
      <c r="BJT303" s="93"/>
      <c r="BJU303" s="93"/>
      <c r="BJV303" s="93"/>
      <c r="BJW303" s="93"/>
      <c r="BJX303" s="93"/>
      <c r="BJY303" s="93"/>
      <c r="BJZ303" s="93"/>
      <c r="BKA303" s="93"/>
      <c r="BKB303" s="93"/>
      <c r="BKC303" s="93"/>
      <c r="BKD303" s="93"/>
      <c r="BKE303" s="93"/>
      <c r="BKF303" s="93"/>
      <c r="BKG303" s="93"/>
      <c r="BKH303" s="93"/>
      <c r="BKI303" s="93"/>
      <c r="BKJ303" s="93"/>
      <c r="BKK303" s="93"/>
      <c r="BKL303" s="93"/>
      <c r="BKM303" s="93"/>
      <c r="BKN303" s="93"/>
      <c r="BKO303" s="93"/>
      <c r="BKP303" s="93"/>
      <c r="BKQ303" s="93"/>
      <c r="BKR303" s="93"/>
      <c r="BKS303" s="93"/>
      <c r="BKT303" s="93"/>
      <c r="BKU303" s="93"/>
      <c r="BKV303" s="93"/>
      <c r="BKW303" s="93"/>
      <c r="BKX303" s="93"/>
      <c r="BKY303" s="93"/>
      <c r="BKZ303" s="93"/>
      <c r="BLA303" s="93"/>
      <c r="BLB303" s="93"/>
      <c r="BLC303" s="93"/>
      <c r="BLD303" s="93"/>
      <c r="BLE303" s="93"/>
      <c r="BLF303" s="93"/>
      <c r="BLG303" s="93"/>
      <c r="BLH303" s="93"/>
      <c r="BLI303" s="93"/>
      <c r="BLJ303" s="93"/>
      <c r="BLK303" s="93"/>
      <c r="BLL303" s="93"/>
      <c r="BLM303" s="93"/>
      <c r="BLN303" s="93"/>
      <c r="BLO303" s="93"/>
      <c r="BLP303" s="93"/>
      <c r="BLQ303" s="93"/>
      <c r="BLR303" s="93"/>
      <c r="BLS303" s="93"/>
      <c r="BLT303" s="93"/>
      <c r="BLU303" s="93"/>
      <c r="BLV303" s="93"/>
      <c r="BLW303" s="93"/>
      <c r="BLX303" s="93"/>
      <c r="BLY303" s="93"/>
      <c r="BLZ303" s="93"/>
      <c r="BMA303" s="93"/>
      <c r="BMB303" s="93"/>
      <c r="BMC303" s="93"/>
      <c r="BMD303" s="93"/>
      <c r="BME303" s="93"/>
      <c r="BMF303" s="93"/>
      <c r="BMG303" s="93"/>
      <c r="BMH303" s="93"/>
      <c r="BMI303" s="93"/>
      <c r="BMJ303" s="93"/>
      <c r="BMK303" s="93"/>
      <c r="BML303" s="93"/>
      <c r="BMM303" s="93"/>
      <c r="BMN303" s="93"/>
      <c r="BMO303" s="93"/>
      <c r="BMP303" s="93"/>
      <c r="BMQ303" s="93"/>
      <c r="BMR303" s="93"/>
      <c r="BMS303" s="93"/>
      <c r="BMT303" s="93"/>
      <c r="BMU303" s="93"/>
      <c r="BMV303" s="93"/>
      <c r="BMW303" s="93"/>
      <c r="BMX303" s="93"/>
      <c r="BMY303" s="93"/>
      <c r="BMZ303" s="93"/>
      <c r="BNA303" s="93"/>
      <c r="BNB303" s="93"/>
      <c r="BNC303" s="93"/>
      <c r="BND303" s="93"/>
      <c r="BNE303" s="93"/>
      <c r="BNF303" s="93"/>
      <c r="BNG303" s="93"/>
      <c r="BNH303" s="93"/>
      <c r="BNI303" s="93"/>
      <c r="BNJ303" s="93"/>
      <c r="BNK303" s="93"/>
      <c r="BNL303" s="93"/>
      <c r="BNM303" s="93"/>
      <c r="BNN303" s="93"/>
      <c r="BNO303" s="93"/>
      <c r="BNP303" s="93"/>
      <c r="BNQ303" s="93"/>
      <c r="BNR303" s="93"/>
      <c r="BNS303" s="93"/>
      <c r="BNT303" s="93"/>
      <c r="BNU303" s="93"/>
      <c r="BNV303" s="93"/>
      <c r="BNW303" s="93"/>
      <c r="BNX303" s="93"/>
      <c r="BNY303" s="93"/>
      <c r="BNZ303" s="93"/>
      <c r="BOA303" s="93"/>
      <c r="BOB303" s="93"/>
      <c r="BOC303" s="93"/>
      <c r="BOD303" s="93"/>
      <c r="BOE303" s="93"/>
      <c r="BOF303" s="93"/>
      <c r="BOG303" s="93"/>
      <c r="BOH303" s="93"/>
      <c r="BOI303" s="93"/>
      <c r="BOJ303" s="93"/>
      <c r="BOK303" s="93"/>
      <c r="BOL303" s="93"/>
      <c r="BOM303" s="93"/>
      <c r="BON303" s="93"/>
      <c r="BOO303" s="93"/>
      <c r="BOP303" s="93"/>
      <c r="BOQ303" s="93"/>
      <c r="BOR303" s="93"/>
      <c r="BOS303" s="93"/>
      <c r="BOT303" s="93"/>
      <c r="BOU303" s="93"/>
      <c r="BOV303" s="93"/>
      <c r="BOW303" s="93"/>
      <c r="BOX303" s="93"/>
      <c r="BOY303" s="93"/>
      <c r="BOZ303" s="93"/>
      <c r="BPA303" s="93"/>
      <c r="BPB303" s="93"/>
      <c r="BPC303" s="93"/>
      <c r="BPD303" s="93"/>
      <c r="BPE303" s="93"/>
      <c r="BPF303" s="93"/>
      <c r="BPG303" s="93"/>
      <c r="BPH303" s="93"/>
      <c r="BPI303" s="93"/>
      <c r="BPJ303" s="93"/>
      <c r="BPK303" s="93"/>
      <c r="BPL303" s="93"/>
      <c r="BPM303" s="93"/>
      <c r="BPN303" s="93"/>
      <c r="BPO303" s="93"/>
      <c r="BPP303" s="93"/>
      <c r="BPQ303" s="93"/>
      <c r="BPR303" s="93"/>
      <c r="BPS303" s="93"/>
      <c r="BPT303" s="93"/>
      <c r="BPU303" s="93"/>
      <c r="BPV303" s="93"/>
      <c r="BPW303" s="93"/>
      <c r="BPX303" s="93"/>
      <c r="BPY303" s="93"/>
      <c r="BPZ303" s="93"/>
      <c r="BQA303" s="93"/>
      <c r="BQB303" s="93"/>
      <c r="BQC303" s="93"/>
      <c r="BQD303" s="93"/>
      <c r="BQE303" s="93"/>
      <c r="BQF303" s="93"/>
      <c r="BQG303" s="93"/>
      <c r="BQH303" s="93"/>
      <c r="BQI303" s="93"/>
      <c r="BQJ303" s="93"/>
      <c r="BQK303" s="93"/>
      <c r="BQL303" s="93"/>
      <c r="BQM303" s="93"/>
      <c r="BQN303" s="93"/>
      <c r="BQO303" s="93"/>
      <c r="BQP303" s="93"/>
      <c r="BQQ303" s="93"/>
      <c r="BQR303" s="93"/>
      <c r="BQS303" s="93"/>
      <c r="BQT303" s="93"/>
      <c r="BQU303" s="93"/>
      <c r="BQV303" s="93"/>
      <c r="BQW303" s="93"/>
      <c r="BQX303" s="93"/>
      <c r="BQY303" s="93"/>
      <c r="BQZ303" s="93"/>
      <c r="BRA303" s="93"/>
      <c r="BRB303" s="93"/>
      <c r="BRC303" s="93"/>
      <c r="BRD303" s="93"/>
      <c r="BRE303" s="93"/>
      <c r="BRF303" s="93"/>
      <c r="BRG303" s="93"/>
      <c r="BRH303" s="93"/>
      <c r="BRI303" s="93"/>
      <c r="BRJ303" s="93"/>
      <c r="BRK303" s="93"/>
      <c r="BRL303" s="93"/>
      <c r="BRM303" s="93"/>
      <c r="BRN303" s="93"/>
      <c r="BRO303" s="93"/>
      <c r="BRP303" s="93"/>
      <c r="BRQ303" s="93"/>
      <c r="BRR303" s="93"/>
      <c r="BRS303" s="93"/>
      <c r="BRT303" s="93"/>
      <c r="BRU303" s="93"/>
      <c r="BRV303" s="93"/>
      <c r="BRW303" s="93"/>
      <c r="BRX303" s="93"/>
      <c r="BRY303" s="93"/>
      <c r="BRZ303" s="93"/>
      <c r="BSA303" s="93"/>
      <c r="BSB303" s="93"/>
      <c r="BSC303" s="93"/>
      <c r="BSD303" s="93"/>
      <c r="BSE303" s="93"/>
      <c r="BSF303" s="93"/>
      <c r="BSG303" s="93"/>
      <c r="BSH303" s="93"/>
      <c r="BSI303" s="93"/>
      <c r="BSJ303" s="93"/>
      <c r="BSK303" s="93"/>
      <c r="BSL303" s="93"/>
      <c r="BSM303" s="93"/>
      <c r="BSN303" s="93"/>
      <c r="BSO303" s="93"/>
      <c r="BSP303" s="93"/>
      <c r="BSQ303" s="93"/>
      <c r="BSR303" s="93"/>
      <c r="BSS303" s="93"/>
      <c r="BST303" s="93"/>
      <c r="BSU303" s="93"/>
      <c r="BSV303" s="93"/>
      <c r="BSW303" s="93"/>
      <c r="BSX303" s="93"/>
      <c r="BSY303" s="93"/>
      <c r="BSZ303" s="93"/>
      <c r="BTA303" s="93"/>
      <c r="BTB303" s="93"/>
      <c r="BTC303" s="93"/>
      <c r="BTD303" s="93"/>
      <c r="BTE303" s="93"/>
      <c r="BTF303" s="93"/>
      <c r="BTG303" s="93"/>
      <c r="BTH303" s="93"/>
      <c r="BTI303" s="93"/>
      <c r="BTJ303" s="93"/>
      <c r="BTK303" s="93"/>
      <c r="BTL303" s="93"/>
      <c r="BTM303" s="93"/>
      <c r="BTN303" s="93"/>
      <c r="BTO303" s="93"/>
      <c r="BTP303" s="93"/>
      <c r="BTQ303" s="93"/>
      <c r="BTR303" s="93"/>
      <c r="BTS303" s="93"/>
      <c r="BTT303" s="93"/>
      <c r="BTU303" s="93"/>
      <c r="BTV303" s="93"/>
      <c r="BTW303" s="93"/>
      <c r="BTX303" s="93"/>
      <c r="BTY303" s="93"/>
      <c r="BTZ303" s="93"/>
      <c r="BUA303" s="93"/>
      <c r="BUB303" s="93"/>
      <c r="BUC303" s="93"/>
      <c r="BUD303" s="93"/>
      <c r="BUE303" s="93"/>
      <c r="BUF303" s="93"/>
      <c r="BUG303" s="93"/>
      <c r="BUH303" s="93"/>
      <c r="BUI303" s="93"/>
      <c r="BUJ303" s="93"/>
      <c r="BUK303" s="93"/>
      <c r="BUL303" s="93"/>
      <c r="BUM303" s="93"/>
      <c r="BUN303" s="93"/>
      <c r="BUO303" s="93"/>
      <c r="BUP303" s="93"/>
      <c r="BUQ303" s="93"/>
      <c r="BUR303" s="93"/>
      <c r="BUS303" s="93"/>
      <c r="BUT303" s="93"/>
      <c r="BUU303" s="93"/>
      <c r="BUV303" s="93"/>
      <c r="BUW303" s="93"/>
      <c r="BUX303" s="93"/>
      <c r="BUY303" s="93"/>
      <c r="BUZ303" s="93"/>
      <c r="BVA303" s="93"/>
      <c r="BVB303" s="93"/>
      <c r="BVC303" s="93"/>
      <c r="BVD303" s="93"/>
      <c r="BVE303" s="93"/>
      <c r="BVF303" s="93"/>
      <c r="BVG303" s="93"/>
      <c r="BVH303" s="93"/>
      <c r="BVI303" s="93"/>
      <c r="BVJ303" s="93"/>
      <c r="BVK303" s="93"/>
      <c r="BVL303" s="93"/>
      <c r="BVM303" s="93"/>
      <c r="BVN303" s="93"/>
      <c r="BVO303" s="93"/>
      <c r="BVP303" s="93"/>
      <c r="BVQ303" s="93"/>
      <c r="BVR303" s="93"/>
      <c r="BVS303" s="93"/>
      <c r="BVT303" s="93"/>
      <c r="BVU303" s="93"/>
      <c r="BVV303" s="93"/>
      <c r="BVW303" s="93"/>
      <c r="BVX303" s="93"/>
      <c r="BVY303" s="93"/>
      <c r="BVZ303" s="93"/>
      <c r="BWA303" s="93"/>
      <c r="BWB303" s="93"/>
      <c r="BWC303" s="93"/>
      <c r="BWD303" s="93"/>
      <c r="BWE303" s="93"/>
      <c r="BWF303" s="93"/>
      <c r="BWG303" s="93"/>
      <c r="BWH303" s="93"/>
      <c r="BWI303" s="93"/>
      <c r="BWJ303" s="93"/>
      <c r="BWK303" s="93"/>
      <c r="BWL303" s="93"/>
      <c r="BWM303" s="93"/>
      <c r="BWN303" s="93"/>
      <c r="BWO303" s="93"/>
      <c r="BWP303" s="93"/>
      <c r="BWQ303" s="93"/>
      <c r="BWR303" s="93"/>
      <c r="BWS303" s="93"/>
      <c r="BWT303" s="93"/>
      <c r="BWU303" s="93"/>
      <c r="BWV303" s="93"/>
      <c r="BWW303" s="93"/>
      <c r="BWX303" s="93"/>
      <c r="BWY303" s="93"/>
      <c r="BWZ303" s="93"/>
      <c r="BXA303" s="93"/>
      <c r="BXB303" s="93"/>
      <c r="BXC303" s="93"/>
      <c r="BXD303" s="93"/>
      <c r="BXE303" s="93"/>
      <c r="BXF303" s="93"/>
      <c r="BXG303" s="93"/>
      <c r="BXH303" s="93"/>
      <c r="BXI303" s="93"/>
      <c r="BXJ303" s="93"/>
      <c r="BXK303" s="93"/>
      <c r="BXL303" s="93"/>
      <c r="BXM303" s="93"/>
      <c r="BXN303" s="93"/>
      <c r="BXO303" s="93"/>
      <c r="BXP303" s="93"/>
      <c r="BXQ303" s="93"/>
      <c r="BXR303" s="93"/>
      <c r="BXS303" s="93"/>
      <c r="BXT303" s="93"/>
      <c r="BXU303" s="93"/>
      <c r="BXV303" s="93"/>
      <c r="BXW303" s="93"/>
      <c r="BXX303" s="93"/>
      <c r="BXY303" s="93"/>
      <c r="BXZ303" s="93"/>
      <c r="BYA303" s="93"/>
      <c r="BYB303" s="93"/>
      <c r="BYC303" s="93"/>
      <c r="BYD303" s="93"/>
      <c r="BYE303" s="93"/>
      <c r="BYF303" s="93"/>
      <c r="BYG303" s="93"/>
      <c r="BYH303" s="93"/>
      <c r="BYI303" s="93"/>
      <c r="BYJ303" s="93"/>
      <c r="BYK303" s="93"/>
      <c r="BYL303" s="93"/>
      <c r="BYM303" s="93"/>
      <c r="BYN303" s="93"/>
      <c r="BYO303" s="93"/>
      <c r="BYP303" s="93"/>
      <c r="BYQ303" s="93"/>
      <c r="BYR303" s="93"/>
      <c r="BYS303" s="93"/>
      <c r="BYT303" s="93"/>
      <c r="BYU303" s="93"/>
      <c r="BYV303" s="93"/>
      <c r="BYW303" s="93"/>
      <c r="BYX303" s="93"/>
      <c r="BYY303" s="93"/>
      <c r="BYZ303" s="93"/>
      <c r="BZA303" s="93"/>
      <c r="BZB303" s="93"/>
      <c r="BZC303" s="93"/>
      <c r="BZD303" s="93"/>
      <c r="BZE303" s="93"/>
      <c r="BZF303" s="93"/>
      <c r="BZG303" s="93"/>
      <c r="BZH303" s="93"/>
      <c r="BZI303" s="93"/>
      <c r="BZJ303" s="93"/>
      <c r="BZK303" s="93"/>
      <c r="BZL303" s="93"/>
      <c r="BZM303" s="93"/>
      <c r="BZN303" s="93"/>
      <c r="BZO303" s="93"/>
      <c r="BZP303" s="93"/>
      <c r="BZQ303" s="93"/>
      <c r="BZR303" s="93"/>
      <c r="BZS303" s="93"/>
      <c r="BZT303" s="93"/>
      <c r="BZU303" s="93"/>
      <c r="BZV303" s="93"/>
      <c r="BZW303" s="93"/>
      <c r="BZX303" s="93"/>
      <c r="BZY303" s="93"/>
      <c r="BZZ303" s="93"/>
      <c r="CAA303" s="93"/>
      <c r="CAB303" s="93"/>
      <c r="CAC303" s="93"/>
      <c r="CAD303" s="93"/>
      <c r="CAE303" s="93"/>
      <c r="CAF303" s="93"/>
      <c r="CAG303" s="93"/>
      <c r="CAH303" s="93"/>
      <c r="CAI303" s="93"/>
      <c r="CAJ303" s="93"/>
      <c r="CAK303" s="93"/>
      <c r="CAL303" s="93"/>
      <c r="CAM303" s="93"/>
      <c r="CAN303" s="93"/>
      <c r="CAO303" s="93"/>
      <c r="CAP303" s="93"/>
      <c r="CAQ303" s="93"/>
      <c r="CAR303" s="93"/>
      <c r="CAS303" s="93"/>
      <c r="CAT303" s="93"/>
      <c r="CAU303" s="93"/>
      <c r="CAV303" s="93"/>
      <c r="CAW303" s="93"/>
      <c r="CAX303" s="93"/>
      <c r="CAY303" s="93"/>
      <c r="CAZ303" s="93"/>
      <c r="CBA303" s="93"/>
      <c r="CBB303" s="93"/>
      <c r="CBC303" s="93"/>
      <c r="CBD303" s="93"/>
      <c r="CBE303" s="93"/>
      <c r="CBF303" s="93"/>
      <c r="CBG303" s="93"/>
      <c r="CBH303" s="93"/>
      <c r="CBI303" s="93"/>
      <c r="CBJ303" s="93"/>
      <c r="CBK303" s="93"/>
      <c r="CBL303" s="93"/>
      <c r="CBM303" s="93"/>
      <c r="CBN303" s="93"/>
      <c r="CBO303" s="93"/>
      <c r="CBP303" s="93"/>
      <c r="CBQ303" s="93"/>
      <c r="CBR303" s="93"/>
      <c r="CBS303" s="93"/>
      <c r="CBT303" s="93"/>
      <c r="CBU303" s="93"/>
      <c r="CBV303" s="93"/>
      <c r="CBW303" s="93"/>
      <c r="CBX303" s="93"/>
      <c r="CBY303" s="93"/>
      <c r="CBZ303" s="93"/>
      <c r="CCA303" s="93"/>
      <c r="CCB303" s="93"/>
      <c r="CCC303" s="93"/>
      <c r="CCD303" s="93"/>
      <c r="CCE303" s="93"/>
      <c r="CCF303" s="93"/>
      <c r="CCG303" s="93"/>
      <c r="CCH303" s="93"/>
      <c r="CCI303" s="93"/>
      <c r="CCJ303" s="93"/>
      <c r="CCK303" s="93"/>
      <c r="CCL303" s="93"/>
      <c r="CCM303" s="93"/>
      <c r="CCN303" s="93"/>
      <c r="CCO303" s="93"/>
      <c r="CCP303" s="93"/>
      <c r="CCQ303" s="93"/>
      <c r="CCR303" s="93"/>
      <c r="CCS303" s="93"/>
      <c r="CCT303" s="93"/>
      <c r="CCU303" s="93"/>
      <c r="CCV303" s="93"/>
      <c r="CCW303" s="93"/>
      <c r="CCX303" s="93"/>
      <c r="CCY303" s="93"/>
      <c r="CCZ303" s="93"/>
      <c r="CDA303" s="93"/>
      <c r="CDB303" s="93"/>
      <c r="CDC303" s="93"/>
      <c r="CDD303" s="93"/>
      <c r="CDE303" s="93"/>
      <c r="CDF303" s="93"/>
      <c r="CDG303" s="93"/>
      <c r="CDH303" s="93"/>
      <c r="CDI303" s="93"/>
      <c r="CDJ303" s="93"/>
      <c r="CDK303" s="93"/>
      <c r="CDL303" s="93"/>
      <c r="CDM303" s="93"/>
      <c r="CDN303" s="93"/>
      <c r="CDO303" s="93"/>
      <c r="CDP303" s="93"/>
      <c r="CDQ303" s="93"/>
      <c r="CDR303" s="93"/>
      <c r="CDS303" s="93"/>
      <c r="CDT303" s="93"/>
      <c r="CDU303" s="93"/>
      <c r="CDV303" s="93"/>
      <c r="CDW303" s="93"/>
      <c r="CDX303" s="93"/>
      <c r="CDY303" s="93"/>
      <c r="CDZ303" s="93"/>
      <c r="CEA303" s="93"/>
      <c r="CEB303" s="93"/>
      <c r="CEC303" s="93"/>
      <c r="CED303" s="93"/>
      <c r="CEE303" s="93"/>
      <c r="CEF303" s="93"/>
      <c r="CEG303" s="93"/>
      <c r="CEH303" s="93"/>
      <c r="CEI303" s="93"/>
      <c r="CEJ303" s="93"/>
      <c r="CEK303" s="93"/>
      <c r="CEL303" s="93"/>
      <c r="CEM303" s="93"/>
      <c r="CEN303" s="93"/>
      <c r="CEO303" s="93"/>
      <c r="CEP303" s="93"/>
      <c r="CEQ303" s="93"/>
      <c r="CER303" s="93"/>
      <c r="CES303" s="93"/>
      <c r="CET303" s="93"/>
      <c r="CEU303" s="93"/>
      <c r="CEV303" s="93"/>
      <c r="CEW303" s="93"/>
      <c r="CEX303" s="93"/>
      <c r="CEY303" s="93"/>
      <c r="CEZ303" s="93"/>
      <c r="CFA303" s="93"/>
      <c r="CFB303" s="93"/>
      <c r="CFC303" s="93"/>
      <c r="CFD303" s="93"/>
      <c r="CFE303" s="93"/>
      <c r="CFF303" s="93"/>
      <c r="CFG303" s="93"/>
      <c r="CFH303" s="93"/>
      <c r="CFI303" s="93"/>
      <c r="CFJ303" s="93"/>
      <c r="CFK303" s="93"/>
      <c r="CFL303" s="93"/>
      <c r="CFM303" s="93"/>
      <c r="CFN303" s="93"/>
      <c r="CFO303" s="93"/>
      <c r="CFP303" s="93"/>
      <c r="CFQ303" s="93"/>
      <c r="CFR303" s="93"/>
      <c r="CFS303" s="93"/>
      <c r="CFT303" s="93"/>
      <c r="CFU303" s="93"/>
      <c r="CFV303" s="93"/>
      <c r="CFW303" s="93"/>
      <c r="CFX303" s="93"/>
      <c r="CFY303" s="93"/>
      <c r="CFZ303" s="93"/>
      <c r="CGA303" s="93"/>
      <c r="CGB303" s="93"/>
      <c r="CGC303" s="93"/>
      <c r="CGD303" s="93"/>
      <c r="CGE303" s="93"/>
      <c r="CGF303" s="93"/>
      <c r="CGG303" s="93"/>
      <c r="CGH303" s="93"/>
      <c r="CGI303" s="93"/>
      <c r="CGJ303" s="93"/>
      <c r="CGK303" s="93"/>
      <c r="CGL303" s="93"/>
      <c r="CGM303" s="93"/>
      <c r="CGN303" s="93"/>
      <c r="CGO303" s="93"/>
      <c r="CGP303" s="93"/>
      <c r="CGQ303" s="93"/>
      <c r="CGR303" s="93"/>
      <c r="CGS303" s="93"/>
      <c r="CGT303" s="93"/>
      <c r="CGU303" s="93"/>
      <c r="CGV303" s="93"/>
      <c r="CGW303" s="93"/>
      <c r="CGX303" s="93"/>
      <c r="CGY303" s="93"/>
      <c r="CGZ303" s="93"/>
      <c r="CHA303" s="93"/>
      <c r="CHB303" s="93"/>
      <c r="CHC303" s="93"/>
      <c r="CHD303" s="93"/>
      <c r="CHE303" s="93"/>
      <c r="CHF303" s="93"/>
      <c r="CHG303" s="93"/>
      <c r="CHH303" s="93"/>
      <c r="CHI303" s="93"/>
      <c r="CHJ303" s="93"/>
      <c r="CHK303" s="93"/>
      <c r="CHL303" s="93"/>
      <c r="CHM303" s="93"/>
      <c r="CHN303" s="93"/>
      <c r="CHO303" s="93"/>
      <c r="CHP303" s="93"/>
      <c r="CHQ303" s="93"/>
      <c r="CHR303" s="93"/>
      <c r="CHS303" s="93"/>
      <c r="CHT303" s="93"/>
      <c r="CHU303" s="93"/>
      <c r="CHV303" s="93"/>
      <c r="CHW303" s="93"/>
      <c r="CHX303" s="93"/>
      <c r="CHY303" s="93"/>
      <c r="CHZ303" s="93"/>
      <c r="CIA303" s="93"/>
      <c r="CIB303" s="93"/>
      <c r="CIC303" s="93"/>
      <c r="CID303" s="93"/>
      <c r="CIE303" s="93"/>
      <c r="CIF303" s="93"/>
      <c r="CIG303" s="93"/>
      <c r="CIH303" s="93"/>
      <c r="CII303" s="93"/>
      <c r="CIJ303" s="93"/>
      <c r="CIK303" s="93"/>
      <c r="CIL303" s="93"/>
      <c r="CIM303" s="93"/>
      <c r="CIN303" s="93"/>
      <c r="CIO303" s="93"/>
      <c r="CIP303" s="93"/>
      <c r="CIQ303" s="93"/>
      <c r="CIR303" s="93"/>
      <c r="CIS303" s="93"/>
      <c r="CIT303" s="93"/>
      <c r="CIU303" s="93"/>
      <c r="CIV303" s="93"/>
      <c r="CIW303" s="93"/>
      <c r="CIX303" s="93"/>
      <c r="CIY303" s="93"/>
      <c r="CIZ303" s="93"/>
      <c r="CJA303" s="93"/>
      <c r="CJB303" s="93"/>
      <c r="CJC303" s="93"/>
      <c r="CJD303" s="93"/>
      <c r="CJE303" s="93"/>
      <c r="CJF303" s="93"/>
      <c r="CJG303" s="93"/>
      <c r="CJH303" s="93"/>
      <c r="CJI303" s="93"/>
      <c r="CJJ303" s="93"/>
      <c r="CJK303" s="93"/>
      <c r="CJL303" s="93"/>
      <c r="CJM303" s="93"/>
      <c r="CJN303" s="93"/>
      <c r="CJO303" s="93"/>
      <c r="CJP303" s="93"/>
      <c r="CJQ303" s="93"/>
      <c r="CJR303" s="93"/>
      <c r="CJS303" s="93"/>
      <c r="CJT303" s="93"/>
      <c r="CJU303" s="93"/>
      <c r="CJV303" s="93"/>
      <c r="CJW303" s="93"/>
      <c r="CJX303" s="93"/>
      <c r="CJY303" s="93"/>
      <c r="CJZ303" s="93"/>
      <c r="CKA303" s="93"/>
      <c r="CKB303" s="93"/>
      <c r="CKC303" s="93"/>
      <c r="CKD303" s="93"/>
      <c r="CKE303" s="93"/>
      <c r="CKF303" s="93"/>
      <c r="CKG303" s="93"/>
      <c r="CKH303" s="93"/>
      <c r="CKI303" s="93"/>
      <c r="CKJ303" s="93"/>
      <c r="CKK303" s="93"/>
      <c r="CKL303" s="93"/>
      <c r="CKM303" s="93"/>
      <c r="CKN303" s="93"/>
      <c r="CKO303" s="93"/>
      <c r="CKP303" s="93"/>
      <c r="CKQ303" s="93"/>
      <c r="CKR303" s="93"/>
      <c r="CKS303" s="93"/>
      <c r="CKT303" s="93"/>
      <c r="CKU303" s="93"/>
      <c r="CKV303" s="93"/>
      <c r="CKW303" s="93"/>
      <c r="CKX303" s="93"/>
      <c r="CKY303" s="93"/>
      <c r="CKZ303" s="93"/>
      <c r="CLA303" s="93"/>
      <c r="CLB303" s="93"/>
      <c r="CLC303" s="93"/>
      <c r="CLD303" s="93"/>
      <c r="CLE303" s="93"/>
      <c r="CLF303" s="93"/>
      <c r="CLG303" s="93"/>
      <c r="CLH303" s="93"/>
      <c r="CLI303" s="93"/>
      <c r="CLJ303" s="93"/>
      <c r="CLK303" s="93"/>
      <c r="CLL303" s="93"/>
      <c r="CLM303" s="93"/>
      <c r="CLN303" s="93"/>
      <c r="CLO303" s="93"/>
      <c r="CLP303" s="93"/>
      <c r="CLQ303" s="93"/>
      <c r="CLR303" s="93"/>
      <c r="CLS303" s="93"/>
      <c r="CLT303" s="93"/>
      <c r="CLU303" s="93"/>
      <c r="CLV303" s="93"/>
      <c r="CLW303" s="93"/>
      <c r="CLX303" s="93"/>
      <c r="CLY303" s="93"/>
      <c r="CLZ303" s="93"/>
      <c r="CMA303" s="93"/>
      <c r="CMB303" s="93"/>
      <c r="CMC303" s="93"/>
      <c r="CMD303" s="93"/>
      <c r="CME303" s="93"/>
      <c r="CMF303" s="93"/>
      <c r="CMG303" s="93"/>
      <c r="CMH303" s="93"/>
      <c r="CMI303" s="93"/>
      <c r="CMJ303" s="93"/>
      <c r="CMK303" s="93"/>
      <c r="CML303" s="93"/>
      <c r="CMM303" s="93"/>
      <c r="CMN303" s="93"/>
      <c r="CMO303" s="93"/>
      <c r="CMP303" s="93"/>
      <c r="CMQ303" s="93"/>
      <c r="CMR303" s="93"/>
      <c r="CMS303" s="93"/>
      <c r="CMT303" s="93"/>
      <c r="CMU303" s="93"/>
      <c r="CMV303" s="93"/>
      <c r="CMW303" s="93"/>
      <c r="CMX303" s="93"/>
      <c r="CMY303" s="93"/>
      <c r="CMZ303" s="93"/>
      <c r="CNA303" s="93"/>
      <c r="CNB303" s="93"/>
      <c r="CNC303" s="93"/>
      <c r="CND303" s="93"/>
      <c r="CNE303" s="93"/>
      <c r="CNF303" s="93"/>
      <c r="CNG303" s="93"/>
      <c r="CNH303" s="93"/>
      <c r="CNI303" s="93"/>
      <c r="CNJ303" s="93"/>
      <c r="CNK303" s="93"/>
      <c r="CNL303" s="93"/>
      <c r="CNM303" s="93"/>
      <c r="CNN303" s="93"/>
      <c r="CNO303" s="93"/>
      <c r="CNP303" s="93"/>
      <c r="CNQ303" s="93"/>
      <c r="CNR303" s="93"/>
      <c r="CNS303" s="93"/>
      <c r="CNT303" s="93"/>
      <c r="CNU303" s="93"/>
      <c r="CNV303" s="93"/>
      <c r="CNW303" s="93"/>
      <c r="CNX303" s="93"/>
      <c r="CNY303" s="93"/>
      <c r="CNZ303" s="93"/>
      <c r="COA303" s="93"/>
      <c r="COB303" s="93"/>
      <c r="COC303" s="93"/>
      <c r="COD303" s="93"/>
      <c r="COE303" s="93"/>
      <c r="COF303" s="93"/>
      <c r="COG303" s="93"/>
      <c r="COH303" s="93"/>
      <c r="COI303" s="93"/>
      <c r="COJ303" s="93"/>
      <c r="COK303" s="93"/>
      <c r="COL303" s="93"/>
      <c r="COM303" s="93"/>
      <c r="CON303" s="93"/>
      <c r="COO303" s="93"/>
      <c r="COP303" s="93"/>
      <c r="COQ303" s="93"/>
      <c r="COR303" s="93"/>
      <c r="COS303" s="93"/>
      <c r="COT303" s="93"/>
      <c r="COU303" s="93"/>
      <c r="COV303" s="93"/>
      <c r="COW303" s="93"/>
      <c r="COX303" s="93"/>
      <c r="COY303" s="93"/>
      <c r="COZ303" s="93"/>
      <c r="CPA303" s="93"/>
      <c r="CPB303" s="93"/>
      <c r="CPC303" s="93"/>
      <c r="CPD303" s="93"/>
      <c r="CPE303" s="93"/>
      <c r="CPF303" s="93"/>
      <c r="CPG303" s="93"/>
      <c r="CPH303" s="93"/>
      <c r="CPI303" s="93"/>
      <c r="CPJ303" s="93"/>
      <c r="CPK303" s="93"/>
      <c r="CPL303" s="93"/>
      <c r="CPM303" s="93"/>
      <c r="CPN303" s="93"/>
      <c r="CPO303" s="93"/>
      <c r="CPP303" s="93"/>
      <c r="CPQ303" s="93"/>
    </row>
    <row r="304" spans="1:2461" s="94" customFormat="1" ht="25.5" x14ac:dyDescent="0.2">
      <c r="A304" s="93"/>
      <c r="B304" s="169" t="s">
        <v>924</v>
      </c>
      <c r="C304" s="434" t="s">
        <v>1660</v>
      </c>
      <c r="D304" s="170" t="s">
        <v>211</v>
      </c>
      <c r="E304" s="169" t="s">
        <v>63</v>
      </c>
      <c r="F304" s="170" t="s">
        <v>1670</v>
      </c>
      <c r="G304" s="170" t="s">
        <v>810</v>
      </c>
      <c r="H304" s="171" t="s">
        <v>17</v>
      </c>
      <c r="I304" s="176" t="s">
        <v>688</v>
      </c>
      <c r="J304" s="632" t="s">
        <v>1750</v>
      </c>
      <c r="K304" s="631" t="s">
        <v>1745</v>
      </c>
      <c r="L304" s="632" t="s">
        <v>1746</v>
      </c>
      <c r="M304" s="631">
        <v>0.59722222222222221</v>
      </c>
      <c r="N304" s="173" t="s">
        <v>1125</v>
      </c>
      <c r="O304" s="174" t="s">
        <v>70</v>
      </c>
      <c r="P304" s="174" t="s">
        <v>70</v>
      </c>
      <c r="Q304" s="174" t="s">
        <v>73</v>
      </c>
      <c r="R304" s="174">
        <v>0.2</v>
      </c>
      <c r="S304" s="174" t="s">
        <v>797</v>
      </c>
      <c r="T304" s="175" t="s">
        <v>20</v>
      </c>
      <c r="U304" s="229" t="s">
        <v>690</v>
      </c>
      <c r="V304" s="229" t="s">
        <v>690</v>
      </c>
      <c r="W304" s="229" t="s">
        <v>1074</v>
      </c>
      <c r="X304" s="229" t="s">
        <v>1074</v>
      </c>
      <c r="AH304" s="93"/>
      <c r="AI304" s="93"/>
      <c r="AJ304" s="93"/>
      <c r="AK304" s="93"/>
      <c r="AL304" s="93"/>
      <c r="AM304" s="93"/>
      <c r="AN304" s="93"/>
      <c r="AO304" s="93"/>
      <c r="AP304" s="93"/>
      <c r="AQ304" s="93"/>
      <c r="AR304" s="93"/>
      <c r="AS304" s="93"/>
      <c r="AT304" s="93"/>
      <c r="AU304" s="93"/>
      <c r="AV304" s="93"/>
      <c r="AW304" s="93"/>
      <c r="AX304" s="93"/>
      <c r="AY304" s="93"/>
      <c r="AZ304" s="93"/>
      <c r="BA304" s="93"/>
      <c r="BB304" s="93"/>
      <c r="BC304" s="93"/>
      <c r="BD304" s="93"/>
      <c r="BE304" s="93"/>
      <c r="BF304" s="93"/>
      <c r="BG304" s="93"/>
      <c r="BH304" s="93"/>
      <c r="BI304" s="93"/>
      <c r="BJ304" s="93"/>
      <c r="BK304" s="93"/>
      <c r="BL304" s="93"/>
      <c r="BM304" s="93"/>
      <c r="BN304" s="93"/>
      <c r="BO304" s="93"/>
      <c r="BP304" s="93"/>
      <c r="BQ304" s="93"/>
      <c r="BR304" s="93"/>
      <c r="BS304" s="93"/>
      <c r="BT304" s="93"/>
      <c r="BU304" s="93"/>
      <c r="BV304" s="93"/>
      <c r="BW304" s="93"/>
      <c r="BX304" s="93"/>
      <c r="BY304" s="93"/>
      <c r="BZ304" s="93"/>
      <c r="CA304" s="93"/>
      <c r="CB304" s="93"/>
      <c r="CC304" s="93"/>
      <c r="CD304" s="93"/>
      <c r="CE304" s="93"/>
      <c r="CF304" s="93"/>
      <c r="CG304" s="93"/>
      <c r="CH304" s="93"/>
      <c r="CI304" s="93"/>
      <c r="CJ304" s="93"/>
      <c r="CK304" s="93"/>
      <c r="CL304" s="93"/>
      <c r="CM304" s="93"/>
      <c r="CN304" s="93"/>
      <c r="CO304" s="93"/>
      <c r="CP304" s="93"/>
      <c r="CQ304" s="93"/>
      <c r="CR304" s="93"/>
      <c r="CS304" s="93"/>
      <c r="CT304" s="93"/>
      <c r="CU304" s="93"/>
      <c r="CV304" s="93"/>
      <c r="CW304" s="93"/>
      <c r="CX304" s="93"/>
      <c r="CY304" s="93"/>
      <c r="CZ304" s="93"/>
      <c r="DA304" s="93"/>
      <c r="DB304" s="93"/>
      <c r="DC304" s="93"/>
      <c r="DD304" s="93"/>
      <c r="DE304" s="93"/>
      <c r="DF304" s="93"/>
      <c r="DG304" s="93"/>
      <c r="DH304" s="93"/>
      <c r="DI304" s="93"/>
      <c r="DJ304" s="93"/>
      <c r="DK304" s="93"/>
      <c r="DL304" s="93"/>
      <c r="DM304" s="93"/>
      <c r="DN304" s="93"/>
      <c r="DO304" s="93"/>
      <c r="DP304" s="93"/>
      <c r="DQ304" s="93"/>
      <c r="DR304" s="93"/>
      <c r="DS304" s="93"/>
      <c r="DT304" s="93"/>
      <c r="DU304" s="93"/>
      <c r="DV304" s="93"/>
      <c r="DW304" s="93"/>
      <c r="DX304" s="93"/>
      <c r="DY304" s="93"/>
      <c r="DZ304" s="93"/>
      <c r="EA304" s="93"/>
      <c r="EB304" s="93"/>
      <c r="EC304" s="93"/>
      <c r="ED304" s="93"/>
      <c r="EE304" s="93"/>
      <c r="EF304" s="93"/>
      <c r="EG304" s="93"/>
      <c r="EH304" s="93"/>
      <c r="EI304" s="93"/>
      <c r="EJ304" s="93"/>
      <c r="EK304" s="93"/>
      <c r="EL304" s="93"/>
      <c r="EM304" s="93"/>
      <c r="EN304" s="93"/>
      <c r="EO304" s="93"/>
      <c r="EP304" s="93"/>
      <c r="EQ304" s="93"/>
      <c r="ER304" s="93"/>
      <c r="ES304" s="93"/>
      <c r="ET304" s="93"/>
      <c r="EU304" s="93"/>
      <c r="EV304" s="93"/>
      <c r="EW304" s="93"/>
      <c r="EX304" s="93"/>
      <c r="EY304" s="93"/>
      <c r="EZ304" s="93"/>
      <c r="FA304" s="93"/>
      <c r="FB304" s="93"/>
      <c r="FC304" s="93"/>
      <c r="FD304" s="93"/>
      <c r="FE304" s="93"/>
      <c r="FF304" s="93"/>
      <c r="FG304" s="93"/>
      <c r="FH304" s="93"/>
      <c r="FI304" s="93"/>
      <c r="FJ304" s="93"/>
      <c r="FK304" s="93"/>
      <c r="FL304" s="93"/>
      <c r="FM304" s="93"/>
      <c r="FN304" s="93"/>
      <c r="FO304" s="93"/>
      <c r="FP304" s="93"/>
      <c r="FQ304" s="93"/>
      <c r="FR304" s="93"/>
      <c r="FS304" s="93"/>
      <c r="FT304" s="93"/>
      <c r="FU304" s="93"/>
      <c r="FV304" s="93"/>
      <c r="FW304" s="93"/>
      <c r="FX304" s="93"/>
      <c r="FY304" s="93"/>
      <c r="FZ304" s="93"/>
      <c r="GA304" s="93"/>
      <c r="GB304" s="93"/>
      <c r="GC304" s="93"/>
      <c r="GD304" s="93"/>
      <c r="GE304" s="93"/>
      <c r="GF304" s="93"/>
      <c r="GG304" s="93"/>
      <c r="GH304" s="93"/>
      <c r="GI304" s="93"/>
      <c r="GJ304" s="93"/>
      <c r="GK304" s="93"/>
      <c r="GL304" s="93"/>
      <c r="GM304" s="93"/>
      <c r="GN304" s="93"/>
      <c r="GO304" s="93"/>
      <c r="GP304" s="93"/>
      <c r="GQ304" s="93"/>
      <c r="GR304" s="93"/>
      <c r="GS304" s="93"/>
      <c r="GT304" s="93"/>
      <c r="GU304" s="93"/>
      <c r="GV304" s="93"/>
      <c r="GW304" s="93"/>
      <c r="GX304" s="93"/>
      <c r="GY304" s="93"/>
      <c r="GZ304" s="93"/>
      <c r="HA304" s="93"/>
      <c r="HB304" s="93"/>
      <c r="HC304" s="93"/>
      <c r="HD304" s="93"/>
      <c r="HE304" s="93"/>
      <c r="HF304" s="93"/>
      <c r="HG304" s="93"/>
      <c r="HH304" s="93"/>
      <c r="HI304" s="93"/>
      <c r="HJ304" s="93"/>
      <c r="HK304" s="93"/>
      <c r="HL304" s="93"/>
      <c r="HM304" s="93"/>
      <c r="HN304" s="93"/>
      <c r="HO304" s="93"/>
      <c r="HP304" s="93"/>
      <c r="HQ304" s="93"/>
      <c r="HR304" s="93"/>
      <c r="HS304" s="93"/>
      <c r="HT304" s="93"/>
      <c r="HU304" s="93"/>
      <c r="HV304" s="93"/>
      <c r="HW304" s="93"/>
      <c r="HX304" s="93"/>
      <c r="HY304" s="93"/>
      <c r="HZ304" s="93"/>
      <c r="IA304" s="93"/>
      <c r="IB304" s="93"/>
      <c r="IC304" s="93"/>
      <c r="ID304" s="93"/>
      <c r="IE304" s="93"/>
      <c r="IF304" s="93"/>
      <c r="IG304" s="93"/>
      <c r="IH304" s="93"/>
      <c r="II304" s="93"/>
      <c r="IJ304" s="93"/>
      <c r="IK304" s="93"/>
      <c r="IL304" s="93"/>
      <c r="IM304" s="93"/>
      <c r="IN304" s="93"/>
      <c r="IO304" s="93"/>
      <c r="IP304" s="93"/>
      <c r="IQ304" s="93"/>
      <c r="IR304" s="93"/>
      <c r="IS304" s="93"/>
      <c r="IT304" s="93"/>
      <c r="IU304" s="93"/>
      <c r="IV304" s="93"/>
      <c r="IW304" s="93"/>
      <c r="IX304" s="93"/>
      <c r="IY304" s="93"/>
      <c r="IZ304" s="93"/>
      <c r="JA304" s="93"/>
      <c r="JB304" s="93"/>
      <c r="JC304" s="93"/>
      <c r="JD304" s="93"/>
      <c r="JE304" s="93"/>
      <c r="JF304" s="93"/>
      <c r="JG304" s="93"/>
      <c r="JH304" s="93"/>
      <c r="JI304" s="93"/>
      <c r="JJ304" s="93"/>
      <c r="JK304" s="93"/>
      <c r="JL304" s="93"/>
      <c r="JM304" s="93"/>
      <c r="JN304" s="93"/>
      <c r="JO304" s="93"/>
      <c r="JP304" s="93"/>
      <c r="JQ304" s="93"/>
      <c r="JR304" s="93"/>
      <c r="JS304" s="93"/>
      <c r="JT304" s="93"/>
      <c r="JU304" s="93"/>
      <c r="JV304" s="93"/>
      <c r="JW304" s="93"/>
      <c r="JX304" s="93"/>
      <c r="JY304" s="93"/>
      <c r="JZ304" s="93"/>
      <c r="KA304" s="93"/>
      <c r="KB304" s="93"/>
      <c r="KC304" s="93"/>
      <c r="KD304" s="93"/>
      <c r="KE304" s="93"/>
      <c r="KF304" s="93"/>
      <c r="KG304" s="93"/>
      <c r="KH304" s="93"/>
      <c r="KI304" s="93"/>
      <c r="KJ304" s="93"/>
      <c r="KK304" s="93"/>
      <c r="KL304" s="93"/>
      <c r="KM304" s="93"/>
      <c r="KN304" s="93"/>
      <c r="KO304" s="93"/>
      <c r="KP304" s="93"/>
      <c r="KQ304" s="93"/>
      <c r="KR304" s="93"/>
      <c r="KS304" s="93"/>
      <c r="KT304" s="93"/>
      <c r="KU304" s="93"/>
      <c r="KV304" s="93"/>
      <c r="KW304" s="93"/>
      <c r="KX304" s="93"/>
      <c r="KY304" s="93"/>
      <c r="KZ304" s="93"/>
      <c r="LA304" s="93"/>
      <c r="LB304" s="93"/>
      <c r="LC304" s="93"/>
      <c r="LD304" s="93"/>
      <c r="LE304" s="93"/>
      <c r="LF304" s="93"/>
      <c r="LG304" s="93"/>
      <c r="LH304" s="93"/>
      <c r="LI304" s="93"/>
      <c r="LJ304" s="93"/>
      <c r="LK304" s="93"/>
      <c r="LL304" s="93"/>
      <c r="LM304" s="93"/>
      <c r="LN304" s="93"/>
      <c r="LO304" s="93"/>
      <c r="LP304" s="93"/>
      <c r="LQ304" s="93"/>
      <c r="LR304" s="93"/>
      <c r="LS304" s="93"/>
      <c r="LT304" s="93"/>
      <c r="LU304" s="93"/>
      <c r="LV304" s="93"/>
      <c r="LW304" s="93"/>
      <c r="LX304" s="93"/>
      <c r="LY304" s="93"/>
      <c r="LZ304" s="93"/>
      <c r="MA304" s="93"/>
      <c r="MB304" s="93"/>
      <c r="MC304" s="93"/>
      <c r="MD304" s="93"/>
      <c r="ME304" s="93"/>
      <c r="MF304" s="93"/>
      <c r="MG304" s="93"/>
      <c r="MH304" s="93"/>
      <c r="MI304" s="93"/>
      <c r="MJ304" s="93"/>
      <c r="MK304" s="93"/>
      <c r="ML304" s="93"/>
      <c r="MM304" s="93"/>
      <c r="MN304" s="93"/>
      <c r="MO304" s="93"/>
      <c r="MP304" s="93"/>
      <c r="MQ304" s="93"/>
      <c r="MR304" s="93"/>
      <c r="MS304" s="93"/>
      <c r="MT304" s="93"/>
      <c r="MU304" s="93"/>
      <c r="MV304" s="93"/>
      <c r="MW304" s="93"/>
      <c r="MX304" s="93"/>
      <c r="MY304" s="93"/>
      <c r="MZ304" s="93"/>
      <c r="NA304" s="93"/>
      <c r="NB304" s="93"/>
      <c r="NC304" s="93"/>
      <c r="ND304" s="93"/>
      <c r="NE304" s="93"/>
      <c r="NF304" s="93"/>
      <c r="NG304" s="93"/>
      <c r="NH304" s="93"/>
      <c r="NI304" s="93"/>
      <c r="NJ304" s="93"/>
      <c r="NK304" s="93"/>
      <c r="NL304" s="93"/>
      <c r="NM304" s="93"/>
      <c r="NN304" s="93"/>
      <c r="NO304" s="93"/>
      <c r="NP304" s="93"/>
      <c r="NQ304" s="93"/>
      <c r="NR304" s="93"/>
      <c r="NS304" s="93"/>
      <c r="NT304" s="93"/>
      <c r="NU304" s="93"/>
      <c r="NV304" s="93"/>
      <c r="NW304" s="93"/>
      <c r="NX304" s="93"/>
      <c r="NY304" s="93"/>
      <c r="NZ304" s="93"/>
      <c r="OA304" s="93"/>
      <c r="OB304" s="93"/>
      <c r="OC304" s="93"/>
      <c r="OD304" s="93"/>
      <c r="OE304" s="93"/>
      <c r="OF304" s="93"/>
      <c r="OG304" s="93"/>
      <c r="OH304" s="93"/>
      <c r="OI304" s="93"/>
      <c r="OJ304" s="93"/>
      <c r="OK304" s="93"/>
      <c r="OL304" s="93"/>
      <c r="OM304" s="93"/>
      <c r="ON304" s="93"/>
      <c r="OO304" s="93"/>
      <c r="OP304" s="93"/>
      <c r="OQ304" s="93"/>
      <c r="OR304" s="93"/>
      <c r="OS304" s="93"/>
      <c r="OT304" s="93"/>
      <c r="OU304" s="93"/>
      <c r="OV304" s="93"/>
      <c r="OW304" s="93"/>
      <c r="OX304" s="93"/>
      <c r="OY304" s="93"/>
      <c r="OZ304" s="93"/>
      <c r="PA304" s="93"/>
      <c r="PB304" s="93"/>
      <c r="PC304" s="93"/>
      <c r="PD304" s="93"/>
      <c r="PE304" s="93"/>
      <c r="PF304" s="93"/>
      <c r="PG304" s="93"/>
      <c r="PH304" s="93"/>
      <c r="PI304" s="93"/>
      <c r="PJ304" s="93"/>
      <c r="PK304" s="93"/>
      <c r="PL304" s="93"/>
      <c r="PM304" s="93"/>
      <c r="PN304" s="93"/>
      <c r="PO304" s="93"/>
      <c r="PP304" s="93"/>
      <c r="PQ304" s="93"/>
      <c r="PR304" s="93"/>
      <c r="PS304" s="93"/>
      <c r="PT304" s="93"/>
      <c r="PU304" s="93"/>
      <c r="PV304" s="93"/>
      <c r="PW304" s="93"/>
      <c r="PX304" s="93"/>
      <c r="PY304" s="93"/>
      <c r="PZ304" s="93"/>
      <c r="QA304" s="93"/>
      <c r="QB304" s="93"/>
      <c r="QC304" s="93"/>
      <c r="QD304" s="93"/>
      <c r="QE304" s="93"/>
      <c r="QF304" s="93"/>
      <c r="QG304" s="93"/>
      <c r="QH304" s="93"/>
      <c r="QI304" s="93"/>
      <c r="QJ304" s="93"/>
      <c r="QK304" s="93"/>
      <c r="QL304" s="93"/>
      <c r="QM304" s="93"/>
      <c r="QN304" s="93"/>
      <c r="QO304" s="93"/>
      <c r="QP304" s="93"/>
      <c r="QQ304" s="93"/>
      <c r="QR304" s="93"/>
      <c r="QS304" s="93"/>
      <c r="QT304" s="93"/>
      <c r="QU304" s="93"/>
      <c r="QV304" s="93"/>
      <c r="QW304" s="93"/>
      <c r="QX304" s="93"/>
      <c r="QY304" s="93"/>
      <c r="QZ304" s="93"/>
      <c r="RA304" s="93"/>
      <c r="RB304" s="93"/>
      <c r="RC304" s="93"/>
      <c r="RD304" s="93"/>
      <c r="RE304" s="93"/>
      <c r="RF304" s="93"/>
      <c r="RG304" s="93"/>
      <c r="RH304" s="93"/>
      <c r="RI304" s="93"/>
      <c r="RJ304" s="93"/>
      <c r="RK304" s="93"/>
      <c r="RL304" s="93"/>
      <c r="RM304" s="93"/>
      <c r="RN304" s="93"/>
      <c r="RO304" s="93"/>
      <c r="RP304" s="93"/>
      <c r="RQ304" s="93"/>
      <c r="RR304" s="93"/>
      <c r="RS304" s="93"/>
      <c r="RT304" s="93"/>
      <c r="RU304" s="93"/>
      <c r="RV304" s="93"/>
      <c r="RW304" s="93"/>
      <c r="RX304" s="93"/>
      <c r="RY304" s="93"/>
      <c r="RZ304" s="93"/>
      <c r="SA304" s="93"/>
      <c r="SB304" s="93"/>
      <c r="SC304" s="93"/>
      <c r="SD304" s="93"/>
      <c r="SE304" s="93"/>
      <c r="SF304" s="93"/>
      <c r="SG304" s="93"/>
      <c r="SH304" s="93"/>
      <c r="SI304" s="93"/>
      <c r="SJ304" s="93"/>
      <c r="SK304" s="93"/>
      <c r="SL304" s="93"/>
      <c r="SM304" s="93"/>
      <c r="SN304" s="93"/>
      <c r="SO304" s="93"/>
      <c r="SP304" s="93"/>
      <c r="SQ304" s="93"/>
      <c r="SR304" s="93"/>
      <c r="SS304" s="93"/>
      <c r="ST304" s="93"/>
      <c r="SU304" s="93"/>
      <c r="SV304" s="93"/>
      <c r="SW304" s="93"/>
      <c r="SX304" s="93"/>
      <c r="SY304" s="93"/>
      <c r="SZ304" s="93"/>
      <c r="TA304" s="93"/>
      <c r="TB304" s="93"/>
      <c r="TC304" s="93"/>
      <c r="TD304" s="93"/>
      <c r="TE304" s="93"/>
      <c r="TF304" s="93"/>
      <c r="TG304" s="93"/>
      <c r="TH304" s="93"/>
      <c r="TI304" s="93"/>
      <c r="TJ304" s="93"/>
      <c r="TK304" s="93"/>
      <c r="TL304" s="93"/>
      <c r="TM304" s="93"/>
      <c r="TN304" s="93"/>
      <c r="TO304" s="93"/>
      <c r="TP304" s="93"/>
      <c r="TQ304" s="93"/>
      <c r="TR304" s="93"/>
      <c r="TS304" s="93"/>
      <c r="TT304" s="93"/>
      <c r="TU304" s="93"/>
      <c r="TV304" s="93"/>
      <c r="TW304" s="93"/>
      <c r="TX304" s="93"/>
      <c r="TY304" s="93"/>
      <c r="TZ304" s="93"/>
      <c r="UA304" s="93"/>
      <c r="UB304" s="93"/>
      <c r="UC304" s="93"/>
      <c r="UD304" s="93"/>
      <c r="UE304" s="93"/>
      <c r="UF304" s="93"/>
      <c r="UG304" s="93"/>
      <c r="UH304" s="93"/>
      <c r="UI304" s="93"/>
      <c r="UJ304" s="93"/>
      <c r="UK304" s="93"/>
      <c r="UL304" s="93"/>
      <c r="UM304" s="93"/>
      <c r="UN304" s="93"/>
      <c r="UO304" s="93"/>
      <c r="UP304" s="93"/>
      <c r="UQ304" s="93"/>
      <c r="UR304" s="93"/>
      <c r="US304" s="93"/>
      <c r="UT304" s="93"/>
      <c r="UU304" s="93"/>
      <c r="UV304" s="93"/>
      <c r="UW304" s="93"/>
      <c r="UX304" s="93"/>
      <c r="UY304" s="93"/>
      <c r="UZ304" s="93"/>
      <c r="VA304" s="93"/>
      <c r="VB304" s="93"/>
      <c r="VC304" s="93"/>
      <c r="VD304" s="93"/>
      <c r="VE304" s="93"/>
      <c r="VF304" s="93"/>
      <c r="VG304" s="93"/>
      <c r="VH304" s="93"/>
      <c r="VI304" s="93"/>
      <c r="VJ304" s="93"/>
      <c r="VK304" s="93"/>
      <c r="VL304" s="93"/>
      <c r="VM304" s="93"/>
      <c r="VN304" s="93"/>
      <c r="VO304" s="93"/>
      <c r="VP304" s="93"/>
      <c r="VQ304" s="93"/>
      <c r="VR304" s="93"/>
      <c r="VS304" s="93"/>
      <c r="VT304" s="93"/>
      <c r="VU304" s="93"/>
      <c r="VV304" s="93"/>
      <c r="VW304" s="93"/>
      <c r="VX304" s="93"/>
      <c r="VY304" s="93"/>
      <c r="VZ304" s="93"/>
      <c r="WA304" s="93"/>
      <c r="WB304" s="93"/>
      <c r="WC304" s="93"/>
      <c r="WD304" s="93"/>
      <c r="WE304" s="93"/>
      <c r="WF304" s="93"/>
      <c r="WG304" s="93"/>
      <c r="WH304" s="93"/>
      <c r="WI304" s="93"/>
      <c r="WJ304" s="93"/>
      <c r="WK304" s="93"/>
      <c r="WL304" s="93"/>
      <c r="WM304" s="93"/>
      <c r="WN304" s="93"/>
      <c r="WO304" s="93"/>
      <c r="WP304" s="93"/>
      <c r="WQ304" s="93"/>
      <c r="WR304" s="93"/>
      <c r="WS304" s="93"/>
      <c r="WT304" s="93"/>
      <c r="WU304" s="93"/>
      <c r="WV304" s="93"/>
      <c r="WW304" s="93"/>
      <c r="WX304" s="93"/>
      <c r="WY304" s="93"/>
      <c r="WZ304" s="93"/>
      <c r="XA304" s="93"/>
      <c r="XB304" s="93"/>
      <c r="XC304" s="93"/>
      <c r="XD304" s="93"/>
      <c r="XE304" s="93"/>
      <c r="XF304" s="93"/>
      <c r="XG304" s="93"/>
      <c r="XH304" s="93"/>
      <c r="XI304" s="93"/>
      <c r="XJ304" s="93"/>
      <c r="XK304" s="93"/>
      <c r="XL304" s="93"/>
      <c r="XM304" s="93"/>
      <c r="XN304" s="93"/>
      <c r="XO304" s="93"/>
      <c r="XP304" s="93"/>
      <c r="XQ304" s="93"/>
      <c r="XR304" s="93"/>
      <c r="XS304" s="93"/>
      <c r="XT304" s="93"/>
      <c r="XU304" s="93"/>
      <c r="XV304" s="93"/>
      <c r="XW304" s="93"/>
      <c r="XX304" s="93"/>
      <c r="XY304" s="93"/>
      <c r="XZ304" s="93"/>
      <c r="YA304" s="93"/>
      <c r="YB304" s="93"/>
      <c r="YC304" s="93"/>
      <c r="YD304" s="93"/>
      <c r="YE304" s="93"/>
      <c r="YF304" s="93"/>
      <c r="YG304" s="93"/>
      <c r="YH304" s="93"/>
      <c r="YI304" s="93"/>
      <c r="YJ304" s="93"/>
      <c r="YK304" s="93"/>
      <c r="YL304" s="93"/>
      <c r="YM304" s="93"/>
      <c r="YN304" s="93"/>
      <c r="YO304" s="93"/>
      <c r="YP304" s="93"/>
      <c r="YQ304" s="93"/>
      <c r="YR304" s="93"/>
      <c r="YS304" s="93"/>
      <c r="YT304" s="93"/>
      <c r="YU304" s="93"/>
      <c r="YV304" s="93"/>
      <c r="YW304" s="93"/>
      <c r="YX304" s="93"/>
      <c r="YY304" s="93"/>
      <c r="YZ304" s="93"/>
      <c r="ZA304" s="93"/>
      <c r="ZB304" s="93"/>
      <c r="ZC304" s="93"/>
      <c r="ZD304" s="93"/>
      <c r="ZE304" s="93"/>
      <c r="ZF304" s="93"/>
      <c r="ZG304" s="93"/>
      <c r="ZH304" s="93"/>
      <c r="ZI304" s="93"/>
      <c r="ZJ304" s="93"/>
      <c r="ZK304" s="93"/>
      <c r="ZL304" s="93"/>
      <c r="ZM304" s="93"/>
      <c r="ZN304" s="93"/>
      <c r="ZO304" s="93"/>
      <c r="ZP304" s="93"/>
      <c r="ZQ304" s="93"/>
      <c r="ZR304" s="93"/>
      <c r="ZS304" s="93"/>
      <c r="ZT304" s="93"/>
      <c r="ZU304" s="93"/>
      <c r="ZV304" s="93"/>
      <c r="ZW304" s="93"/>
      <c r="ZX304" s="93"/>
      <c r="ZY304" s="93"/>
      <c r="ZZ304" s="93"/>
      <c r="AAA304" s="93"/>
      <c r="AAB304" s="93"/>
      <c r="AAC304" s="93"/>
      <c r="AAD304" s="93"/>
      <c r="AAE304" s="93"/>
      <c r="AAF304" s="93"/>
      <c r="AAG304" s="93"/>
      <c r="AAH304" s="93"/>
      <c r="AAI304" s="93"/>
      <c r="AAJ304" s="93"/>
      <c r="AAK304" s="93"/>
      <c r="AAL304" s="93"/>
      <c r="AAM304" s="93"/>
      <c r="AAN304" s="93"/>
      <c r="AAO304" s="93"/>
      <c r="AAP304" s="93"/>
      <c r="AAQ304" s="93"/>
      <c r="AAR304" s="93"/>
      <c r="AAS304" s="93"/>
      <c r="AAT304" s="93"/>
      <c r="AAU304" s="93"/>
      <c r="AAV304" s="93"/>
      <c r="AAW304" s="93"/>
      <c r="AAX304" s="93"/>
      <c r="AAY304" s="93"/>
      <c r="AAZ304" s="93"/>
      <c r="ABA304" s="93"/>
      <c r="ABB304" s="93"/>
      <c r="ABC304" s="93"/>
      <c r="ABD304" s="93"/>
      <c r="ABE304" s="93"/>
      <c r="ABF304" s="93"/>
      <c r="ABG304" s="93"/>
      <c r="ABH304" s="93"/>
      <c r="ABI304" s="93"/>
      <c r="ABJ304" s="93"/>
      <c r="ABK304" s="93"/>
      <c r="ABL304" s="93"/>
      <c r="ABM304" s="93"/>
      <c r="ABN304" s="93"/>
      <c r="ABO304" s="93"/>
      <c r="ABP304" s="93"/>
      <c r="ABQ304" s="93"/>
      <c r="ABR304" s="93"/>
      <c r="ABS304" s="93"/>
      <c r="ABT304" s="93"/>
      <c r="ABU304" s="93"/>
      <c r="ABV304" s="93"/>
      <c r="ABW304" s="93"/>
      <c r="ABX304" s="93"/>
      <c r="ABY304" s="93"/>
      <c r="ABZ304" s="93"/>
      <c r="ACA304" s="93"/>
      <c r="ACB304" s="93"/>
      <c r="ACC304" s="93"/>
      <c r="ACD304" s="93"/>
      <c r="ACE304" s="93"/>
      <c r="ACF304" s="93"/>
      <c r="ACG304" s="93"/>
      <c r="ACH304" s="93"/>
      <c r="ACI304" s="93"/>
      <c r="ACJ304" s="93"/>
      <c r="ACK304" s="93"/>
      <c r="ACL304" s="93"/>
      <c r="ACM304" s="93"/>
      <c r="ACN304" s="93"/>
      <c r="ACO304" s="93"/>
      <c r="ACP304" s="93"/>
      <c r="ACQ304" s="93"/>
      <c r="ACR304" s="93"/>
      <c r="ACS304" s="93"/>
      <c r="ACT304" s="93"/>
      <c r="ACU304" s="93"/>
      <c r="ACV304" s="93"/>
      <c r="ACW304" s="93"/>
      <c r="ACX304" s="93"/>
      <c r="ACY304" s="93"/>
      <c r="ACZ304" s="93"/>
      <c r="ADA304" s="93"/>
      <c r="ADB304" s="93"/>
      <c r="ADC304" s="93"/>
      <c r="ADD304" s="93"/>
      <c r="ADE304" s="93"/>
      <c r="ADF304" s="93"/>
      <c r="ADG304" s="93"/>
      <c r="ADH304" s="93"/>
      <c r="ADI304" s="93"/>
      <c r="ADJ304" s="93"/>
      <c r="ADK304" s="93"/>
      <c r="ADL304" s="93"/>
      <c r="ADM304" s="93"/>
      <c r="ADN304" s="93"/>
      <c r="ADO304" s="93"/>
      <c r="ADP304" s="93"/>
      <c r="ADQ304" s="93"/>
      <c r="ADR304" s="93"/>
      <c r="ADS304" s="93"/>
      <c r="ADT304" s="93"/>
      <c r="ADU304" s="93"/>
      <c r="ADV304" s="93"/>
      <c r="ADW304" s="93"/>
      <c r="ADX304" s="93"/>
      <c r="ADY304" s="93"/>
      <c r="ADZ304" s="93"/>
      <c r="AEA304" s="93"/>
      <c r="AEB304" s="93"/>
      <c r="AEC304" s="93"/>
      <c r="AED304" s="93"/>
      <c r="AEE304" s="93"/>
      <c r="AEF304" s="93"/>
      <c r="AEG304" s="93"/>
      <c r="AEH304" s="93"/>
      <c r="AEI304" s="93"/>
      <c r="AEJ304" s="93"/>
      <c r="AEK304" s="93"/>
      <c r="AEL304" s="93"/>
      <c r="AEM304" s="93"/>
      <c r="AEN304" s="93"/>
      <c r="AEO304" s="93"/>
      <c r="AEP304" s="93"/>
      <c r="AEQ304" s="93"/>
      <c r="AER304" s="93"/>
      <c r="AES304" s="93"/>
      <c r="AET304" s="93"/>
      <c r="AEU304" s="93"/>
      <c r="AEV304" s="93"/>
      <c r="AEW304" s="93"/>
      <c r="AEX304" s="93"/>
      <c r="AEY304" s="93"/>
      <c r="AEZ304" s="93"/>
      <c r="AFA304" s="93"/>
      <c r="AFB304" s="93"/>
      <c r="AFC304" s="93"/>
      <c r="AFD304" s="93"/>
      <c r="AFE304" s="93"/>
      <c r="AFF304" s="93"/>
      <c r="AFG304" s="93"/>
      <c r="AFH304" s="93"/>
      <c r="AFI304" s="93"/>
      <c r="AFJ304" s="93"/>
      <c r="AFK304" s="93"/>
      <c r="AFL304" s="93"/>
      <c r="AFM304" s="93"/>
      <c r="AFN304" s="93"/>
      <c r="AFO304" s="93"/>
      <c r="AFP304" s="93"/>
      <c r="AFQ304" s="93"/>
      <c r="AFR304" s="93"/>
      <c r="AFS304" s="93"/>
      <c r="AFT304" s="93"/>
      <c r="AFU304" s="93"/>
      <c r="AFV304" s="93"/>
      <c r="AFW304" s="93"/>
      <c r="AFX304" s="93"/>
      <c r="AFY304" s="93"/>
      <c r="AFZ304" s="93"/>
      <c r="AGA304" s="93"/>
      <c r="AGB304" s="93"/>
      <c r="AGC304" s="93"/>
      <c r="AGD304" s="93"/>
      <c r="AGE304" s="93"/>
      <c r="AGF304" s="93"/>
      <c r="AGG304" s="93"/>
      <c r="AGH304" s="93"/>
      <c r="AGI304" s="93"/>
      <c r="AGJ304" s="93"/>
      <c r="AGK304" s="93"/>
      <c r="AGL304" s="93"/>
      <c r="AGM304" s="93"/>
      <c r="AGN304" s="93"/>
      <c r="AGO304" s="93"/>
      <c r="AGP304" s="93"/>
      <c r="AGQ304" s="93"/>
      <c r="AGR304" s="93"/>
      <c r="AGS304" s="93"/>
      <c r="AGT304" s="93"/>
      <c r="AGU304" s="93"/>
      <c r="AGV304" s="93"/>
      <c r="AGW304" s="93"/>
      <c r="AGX304" s="93"/>
      <c r="AGY304" s="93"/>
      <c r="AGZ304" s="93"/>
      <c r="AHA304" s="93"/>
      <c r="AHB304" s="93"/>
      <c r="AHC304" s="93"/>
      <c r="AHD304" s="93"/>
      <c r="AHE304" s="93"/>
      <c r="AHF304" s="93"/>
      <c r="AHG304" s="93"/>
      <c r="AHH304" s="93"/>
      <c r="AHI304" s="93"/>
      <c r="AHJ304" s="93"/>
      <c r="AHK304" s="93"/>
      <c r="AHL304" s="93"/>
      <c r="AHM304" s="93"/>
      <c r="AHN304" s="93"/>
      <c r="AHO304" s="93"/>
      <c r="AHP304" s="93"/>
      <c r="AHQ304" s="93"/>
      <c r="AHR304" s="93"/>
      <c r="AHS304" s="93"/>
      <c r="AHT304" s="93"/>
      <c r="AHU304" s="93"/>
      <c r="AHV304" s="93"/>
      <c r="AHW304" s="93"/>
      <c r="AHX304" s="93"/>
      <c r="AHY304" s="93"/>
      <c r="AHZ304" s="93"/>
      <c r="AIA304" s="93"/>
      <c r="AIB304" s="93"/>
      <c r="AIC304" s="93"/>
      <c r="AID304" s="93"/>
      <c r="AIE304" s="93"/>
      <c r="AIF304" s="93"/>
      <c r="AIG304" s="93"/>
      <c r="AIH304" s="93"/>
      <c r="AII304" s="93"/>
      <c r="AIJ304" s="93"/>
      <c r="AIK304" s="93"/>
      <c r="AIL304" s="93"/>
      <c r="AIM304" s="93"/>
      <c r="AIN304" s="93"/>
      <c r="AIO304" s="93"/>
      <c r="AIP304" s="93"/>
      <c r="AIQ304" s="93"/>
      <c r="AIR304" s="93"/>
      <c r="AIS304" s="93"/>
      <c r="AIT304" s="93"/>
      <c r="AIU304" s="93"/>
      <c r="AIV304" s="93"/>
      <c r="AIW304" s="93"/>
      <c r="AIX304" s="93"/>
      <c r="AIY304" s="93"/>
      <c r="AIZ304" s="93"/>
      <c r="AJA304" s="93"/>
      <c r="AJB304" s="93"/>
      <c r="AJC304" s="93"/>
      <c r="AJD304" s="93"/>
      <c r="AJE304" s="93"/>
      <c r="AJF304" s="93"/>
      <c r="AJG304" s="93"/>
      <c r="AJH304" s="93"/>
      <c r="AJI304" s="93"/>
      <c r="AJJ304" s="93"/>
      <c r="AJK304" s="93"/>
      <c r="AJL304" s="93"/>
      <c r="AJM304" s="93"/>
      <c r="AJN304" s="93"/>
      <c r="AJO304" s="93"/>
      <c r="AJP304" s="93"/>
      <c r="AJQ304" s="93"/>
      <c r="AJR304" s="93"/>
      <c r="AJS304" s="93"/>
      <c r="AJT304" s="93"/>
      <c r="AJU304" s="93"/>
      <c r="AJV304" s="93"/>
      <c r="AJW304" s="93"/>
      <c r="AJX304" s="93"/>
      <c r="AJY304" s="93"/>
      <c r="AJZ304" s="93"/>
      <c r="AKA304" s="93"/>
      <c r="AKB304" s="93"/>
      <c r="AKC304" s="93"/>
      <c r="AKD304" s="93"/>
      <c r="AKE304" s="93"/>
      <c r="AKF304" s="93"/>
      <c r="AKG304" s="93"/>
      <c r="AKH304" s="93"/>
      <c r="AKI304" s="93"/>
      <c r="AKJ304" s="93"/>
      <c r="AKK304" s="93"/>
      <c r="AKL304" s="93"/>
      <c r="AKM304" s="93"/>
      <c r="AKN304" s="93"/>
      <c r="AKO304" s="93"/>
      <c r="AKP304" s="93"/>
      <c r="AKQ304" s="93"/>
      <c r="AKR304" s="93"/>
      <c r="AKS304" s="93"/>
      <c r="AKT304" s="93"/>
      <c r="AKU304" s="93"/>
      <c r="AKV304" s="93"/>
      <c r="AKW304" s="93"/>
      <c r="AKX304" s="93"/>
      <c r="AKY304" s="93"/>
      <c r="AKZ304" s="93"/>
      <c r="ALA304" s="93"/>
      <c r="ALB304" s="93"/>
      <c r="ALC304" s="93"/>
      <c r="ALD304" s="93"/>
      <c r="ALE304" s="93"/>
      <c r="ALF304" s="93"/>
      <c r="ALG304" s="93"/>
      <c r="ALH304" s="93"/>
      <c r="ALI304" s="93"/>
      <c r="ALJ304" s="93"/>
      <c r="ALK304" s="93"/>
      <c r="ALL304" s="93"/>
      <c r="ALM304" s="93"/>
      <c r="ALN304" s="93"/>
      <c r="ALO304" s="93"/>
      <c r="ALP304" s="93"/>
      <c r="ALQ304" s="93"/>
      <c r="ALR304" s="93"/>
      <c r="ALS304" s="93"/>
      <c r="ALT304" s="93"/>
      <c r="ALU304" s="93"/>
      <c r="ALV304" s="93"/>
      <c r="ALW304" s="93"/>
      <c r="ALX304" s="93"/>
      <c r="ALY304" s="93"/>
      <c r="ALZ304" s="93"/>
      <c r="AMA304" s="93"/>
      <c r="AMB304" s="93"/>
      <c r="AMC304" s="93"/>
      <c r="AMD304" s="93"/>
      <c r="AME304" s="93"/>
      <c r="AMF304" s="93"/>
      <c r="AMG304" s="93"/>
      <c r="AMH304" s="93"/>
      <c r="AMI304" s="93"/>
      <c r="AMJ304" s="93"/>
      <c r="AMK304" s="93"/>
      <c r="AML304" s="93"/>
      <c r="AMM304" s="93"/>
      <c r="AMN304" s="93"/>
      <c r="AMO304" s="93"/>
      <c r="AMP304" s="93"/>
      <c r="AMQ304" s="93"/>
      <c r="AMR304" s="93"/>
      <c r="AMS304" s="93"/>
      <c r="AMT304" s="93"/>
      <c r="AMU304" s="93"/>
      <c r="AMV304" s="93"/>
      <c r="AMW304" s="93"/>
      <c r="AMX304" s="93"/>
      <c r="AMY304" s="93"/>
      <c r="AMZ304" s="93"/>
      <c r="ANA304" s="93"/>
      <c r="ANB304" s="93"/>
      <c r="ANC304" s="93"/>
      <c r="AND304" s="93"/>
      <c r="ANE304" s="93"/>
      <c r="ANF304" s="93"/>
      <c r="ANG304" s="93"/>
      <c r="ANH304" s="93"/>
      <c r="ANI304" s="93"/>
      <c r="ANJ304" s="93"/>
      <c r="ANK304" s="93"/>
      <c r="ANL304" s="93"/>
      <c r="ANM304" s="93"/>
      <c r="ANN304" s="93"/>
      <c r="ANO304" s="93"/>
      <c r="ANP304" s="93"/>
      <c r="ANQ304" s="93"/>
      <c r="ANR304" s="93"/>
      <c r="ANS304" s="93"/>
      <c r="ANT304" s="93"/>
      <c r="ANU304" s="93"/>
      <c r="ANV304" s="93"/>
      <c r="ANW304" s="93"/>
      <c r="ANX304" s="93"/>
      <c r="ANY304" s="93"/>
      <c r="ANZ304" s="93"/>
      <c r="AOA304" s="93"/>
      <c r="AOB304" s="93"/>
      <c r="AOC304" s="93"/>
      <c r="AOD304" s="93"/>
      <c r="AOE304" s="93"/>
      <c r="AOF304" s="93"/>
      <c r="AOG304" s="93"/>
      <c r="AOH304" s="93"/>
      <c r="AOI304" s="93"/>
      <c r="AOJ304" s="93"/>
      <c r="AOK304" s="93"/>
      <c r="AOL304" s="93"/>
      <c r="AOM304" s="93"/>
      <c r="AON304" s="93"/>
      <c r="AOO304" s="93"/>
      <c r="AOP304" s="93"/>
      <c r="AOQ304" s="93"/>
      <c r="AOR304" s="93"/>
      <c r="AOS304" s="93"/>
      <c r="AOT304" s="93"/>
      <c r="AOU304" s="93"/>
      <c r="AOV304" s="93"/>
      <c r="AOW304" s="93"/>
      <c r="AOX304" s="93"/>
      <c r="AOY304" s="93"/>
      <c r="AOZ304" s="93"/>
      <c r="APA304" s="93"/>
      <c r="APB304" s="93"/>
      <c r="APC304" s="93"/>
      <c r="APD304" s="93"/>
      <c r="APE304" s="93"/>
      <c r="APF304" s="93"/>
      <c r="APG304" s="93"/>
      <c r="APH304" s="93"/>
      <c r="API304" s="93"/>
      <c r="APJ304" s="93"/>
      <c r="APK304" s="93"/>
      <c r="APL304" s="93"/>
      <c r="APM304" s="93"/>
      <c r="APN304" s="93"/>
      <c r="APO304" s="93"/>
      <c r="APP304" s="93"/>
      <c r="APQ304" s="93"/>
      <c r="APR304" s="93"/>
      <c r="APS304" s="93"/>
      <c r="APT304" s="93"/>
      <c r="APU304" s="93"/>
      <c r="APV304" s="93"/>
      <c r="APW304" s="93"/>
      <c r="APX304" s="93"/>
      <c r="APY304" s="93"/>
      <c r="APZ304" s="93"/>
      <c r="AQA304" s="93"/>
      <c r="AQB304" s="93"/>
      <c r="AQC304" s="93"/>
      <c r="AQD304" s="93"/>
      <c r="AQE304" s="93"/>
      <c r="AQF304" s="93"/>
      <c r="AQG304" s="93"/>
      <c r="AQH304" s="93"/>
      <c r="AQI304" s="93"/>
      <c r="AQJ304" s="93"/>
      <c r="AQK304" s="93"/>
      <c r="AQL304" s="93"/>
      <c r="AQM304" s="93"/>
      <c r="AQN304" s="93"/>
      <c r="AQO304" s="93"/>
      <c r="AQP304" s="93"/>
      <c r="AQQ304" s="93"/>
      <c r="AQR304" s="93"/>
      <c r="AQS304" s="93"/>
      <c r="AQT304" s="93"/>
      <c r="AQU304" s="93"/>
      <c r="AQV304" s="93"/>
      <c r="AQW304" s="93"/>
      <c r="AQX304" s="93"/>
      <c r="AQY304" s="93"/>
      <c r="AQZ304" s="93"/>
      <c r="ARA304" s="93"/>
      <c r="ARB304" s="93"/>
      <c r="ARC304" s="93"/>
      <c r="ARD304" s="93"/>
      <c r="ARE304" s="93"/>
      <c r="ARF304" s="93"/>
      <c r="ARG304" s="93"/>
      <c r="ARH304" s="93"/>
      <c r="ARI304" s="93"/>
      <c r="ARJ304" s="93"/>
      <c r="ARK304" s="93"/>
      <c r="ARL304" s="93"/>
      <c r="ARM304" s="93"/>
      <c r="ARN304" s="93"/>
      <c r="ARO304" s="93"/>
      <c r="ARP304" s="93"/>
      <c r="ARQ304" s="93"/>
      <c r="ARR304" s="93"/>
      <c r="ARS304" s="93"/>
      <c r="ART304" s="93"/>
      <c r="ARU304" s="93"/>
      <c r="ARV304" s="93"/>
      <c r="ARW304" s="93"/>
      <c r="ARX304" s="93"/>
      <c r="ARY304" s="93"/>
      <c r="ARZ304" s="93"/>
      <c r="ASA304" s="93"/>
      <c r="ASB304" s="93"/>
      <c r="ASC304" s="93"/>
      <c r="ASD304" s="93"/>
      <c r="ASE304" s="93"/>
      <c r="ASF304" s="93"/>
      <c r="ASG304" s="93"/>
      <c r="ASH304" s="93"/>
      <c r="ASI304" s="93"/>
      <c r="ASJ304" s="93"/>
      <c r="ASK304" s="93"/>
      <c r="ASL304" s="93"/>
      <c r="ASM304" s="93"/>
      <c r="ASN304" s="93"/>
      <c r="ASO304" s="93"/>
      <c r="ASP304" s="93"/>
      <c r="ASQ304" s="93"/>
      <c r="ASR304" s="93"/>
      <c r="ASS304" s="93"/>
      <c r="AST304" s="93"/>
      <c r="ASU304" s="93"/>
      <c r="ASV304" s="93"/>
      <c r="ASW304" s="93"/>
      <c r="ASX304" s="93"/>
      <c r="ASY304" s="93"/>
      <c r="ASZ304" s="93"/>
      <c r="ATA304" s="93"/>
      <c r="ATB304" s="93"/>
      <c r="ATC304" s="93"/>
      <c r="ATD304" s="93"/>
      <c r="ATE304" s="93"/>
      <c r="ATF304" s="93"/>
      <c r="ATG304" s="93"/>
      <c r="ATH304" s="93"/>
      <c r="ATI304" s="93"/>
      <c r="ATJ304" s="93"/>
      <c r="ATK304" s="93"/>
      <c r="ATL304" s="93"/>
      <c r="ATM304" s="93"/>
      <c r="ATN304" s="93"/>
      <c r="ATO304" s="93"/>
      <c r="ATP304" s="93"/>
      <c r="ATQ304" s="93"/>
      <c r="ATR304" s="93"/>
      <c r="ATS304" s="93"/>
      <c r="ATT304" s="93"/>
      <c r="ATU304" s="93"/>
      <c r="ATV304" s="93"/>
      <c r="ATW304" s="93"/>
      <c r="ATX304" s="93"/>
      <c r="ATY304" s="93"/>
      <c r="ATZ304" s="93"/>
      <c r="AUA304" s="93"/>
      <c r="AUB304" s="93"/>
      <c r="AUC304" s="93"/>
      <c r="AUD304" s="93"/>
      <c r="AUE304" s="93"/>
      <c r="AUF304" s="93"/>
      <c r="AUG304" s="93"/>
      <c r="AUH304" s="93"/>
      <c r="AUI304" s="93"/>
      <c r="AUJ304" s="93"/>
      <c r="AUK304" s="93"/>
      <c r="AUL304" s="93"/>
      <c r="AUM304" s="93"/>
      <c r="AUN304" s="93"/>
      <c r="AUO304" s="93"/>
      <c r="AUP304" s="93"/>
      <c r="AUQ304" s="93"/>
      <c r="AUR304" s="93"/>
      <c r="AUS304" s="93"/>
      <c r="AUT304" s="93"/>
      <c r="AUU304" s="93"/>
      <c r="AUV304" s="93"/>
      <c r="AUW304" s="93"/>
      <c r="AUX304" s="93"/>
      <c r="AUY304" s="93"/>
      <c r="AUZ304" s="93"/>
      <c r="AVA304" s="93"/>
      <c r="AVB304" s="93"/>
      <c r="AVC304" s="93"/>
      <c r="AVD304" s="93"/>
      <c r="AVE304" s="93"/>
      <c r="AVF304" s="93"/>
      <c r="AVG304" s="93"/>
      <c r="AVH304" s="93"/>
      <c r="AVI304" s="93"/>
      <c r="AVJ304" s="93"/>
      <c r="AVK304" s="93"/>
      <c r="AVL304" s="93"/>
      <c r="AVM304" s="93"/>
      <c r="AVN304" s="93"/>
      <c r="AVO304" s="93"/>
      <c r="AVP304" s="93"/>
      <c r="AVQ304" s="93"/>
      <c r="AVR304" s="93"/>
      <c r="AVS304" s="93"/>
      <c r="AVT304" s="93"/>
      <c r="AVU304" s="93"/>
      <c r="AVV304" s="93"/>
      <c r="AVW304" s="93"/>
      <c r="AVX304" s="93"/>
      <c r="AVY304" s="93"/>
      <c r="AVZ304" s="93"/>
      <c r="AWA304" s="93"/>
      <c r="AWB304" s="93"/>
      <c r="AWC304" s="93"/>
      <c r="AWD304" s="93"/>
      <c r="AWE304" s="93"/>
      <c r="AWF304" s="93"/>
      <c r="AWG304" s="93"/>
      <c r="AWH304" s="93"/>
      <c r="AWI304" s="93"/>
      <c r="AWJ304" s="93"/>
      <c r="AWK304" s="93"/>
      <c r="AWL304" s="93"/>
      <c r="AWM304" s="93"/>
      <c r="AWN304" s="93"/>
      <c r="AWO304" s="93"/>
      <c r="AWP304" s="93"/>
      <c r="AWQ304" s="93"/>
      <c r="AWR304" s="93"/>
      <c r="AWS304" s="93"/>
      <c r="AWT304" s="93"/>
      <c r="AWU304" s="93"/>
      <c r="AWV304" s="93"/>
      <c r="AWW304" s="93"/>
      <c r="AWX304" s="93"/>
      <c r="AWY304" s="93"/>
      <c r="AWZ304" s="93"/>
      <c r="AXA304" s="93"/>
      <c r="AXB304" s="93"/>
      <c r="AXC304" s="93"/>
      <c r="AXD304" s="93"/>
      <c r="AXE304" s="93"/>
      <c r="AXF304" s="93"/>
      <c r="AXG304" s="93"/>
      <c r="AXH304" s="93"/>
      <c r="AXI304" s="93"/>
      <c r="AXJ304" s="93"/>
      <c r="AXK304" s="93"/>
      <c r="AXL304" s="93"/>
      <c r="AXM304" s="93"/>
      <c r="AXN304" s="93"/>
      <c r="AXO304" s="93"/>
      <c r="AXP304" s="93"/>
      <c r="AXQ304" s="93"/>
      <c r="AXR304" s="93"/>
      <c r="AXS304" s="93"/>
      <c r="AXT304" s="93"/>
      <c r="AXU304" s="93"/>
      <c r="AXV304" s="93"/>
      <c r="AXW304" s="93"/>
      <c r="AXX304" s="93"/>
      <c r="AXY304" s="93"/>
      <c r="AXZ304" s="93"/>
      <c r="AYA304" s="93"/>
      <c r="AYB304" s="93"/>
      <c r="AYC304" s="93"/>
      <c r="AYD304" s="93"/>
      <c r="AYE304" s="93"/>
      <c r="AYF304" s="93"/>
      <c r="AYG304" s="93"/>
      <c r="AYH304" s="93"/>
      <c r="AYI304" s="93"/>
      <c r="AYJ304" s="93"/>
      <c r="AYK304" s="93"/>
      <c r="AYL304" s="93"/>
      <c r="AYM304" s="93"/>
      <c r="AYN304" s="93"/>
      <c r="AYO304" s="93"/>
      <c r="AYP304" s="93"/>
      <c r="AYQ304" s="93"/>
      <c r="AYR304" s="93"/>
      <c r="AYS304" s="93"/>
      <c r="AYT304" s="93"/>
      <c r="AYU304" s="93"/>
      <c r="AYV304" s="93"/>
      <c r="AYW304" s="93"/>
      <c r="AYX304" s="93"/>
      <c r="AYY304" s="93"/>
      <c r="AYZ304" s="93"/>
      <c r="AZA304" s="93"/>
      <c r="AZB304" s="93"/>
      <c r="AZC304" s="93"/>
      <c r="AZD304" s="93"/>
      <c r="AZE304" s="93"/>
      <c r="AZF304" s="93"/>
      <c r="AZG304" s="93"/>
      <c r="AZH304" s="93"/>
      <c r="AZI304" s="93"/>
      <c r="AZJ304" s="93"/>
      <c r="AZK304" s="93"/>
      <c r="AZL304" s="93"/>
      <c r="AZM304" s="93"/>
      <c r="AZN304" s="93"/>
      <c r="AZO304" s="93"/>
      <c r="AZP304" s="93"/>
      <c r="AZQ304" s="93"/>
      <c r="AZR304" s="93"/>
      <c r="AZS304" s="93"/>
      <c r="AZT304" s="93"/>
      <c r="AZU304" s="93"/>
      <c r="AZV304" s="93"/>
      <c r="AZW304" s="93"/>
      <c r="AZX304" s="93"/>
      <c r="AZY304" s="93"/>
      <c r="AZZ304" s="93"/>
      <c r="BAA304" s="93"/>
      <c r="BAB304" s="93"/>
      <c r="BAC304" s="93"/>
      <c r="BAD304" s="93"/>
      <c r="BAE304" s="93"/>
      <c r="BAF304" s="93"/>
      <c r="BAG304" s="93"/>
      <c r="BAH304" s="93"/>
      <c r="BAI304" s="93"/>
      <c r="BAJ304" s="93"/>
      <c r="BAK304" s="93"/>
      <c r="BAL304" s="93"/>
      <c r="BAM304" s="93"/>
      <c r="BAN304" s="93"/>
      <c r="BAO304" s="93"/>
      <c r="BAP304" s="93"/>
      <c r="BAQ304" s="93"/>
      <c r="BAR304" s="93"/>
      <c r="BAS304" s="93"/>
      <c r="BAT304" s="93"/>
      <c r="BAU304" s="93"/>
      <c r="BAV304" s="93"/>
      <c r="BAW304" s="93"/>
      <c r="BAX304" s="93"/>
      <c r="BAY304" s="93"/>
      <c r="BAZ304" s="93"/>
      <c r="BBA304" s="93"/>
      <c r="BBB304" s="93"/>
      <c r="BBC304" s="93"/>
      <c r="BBD304" s="93"/>
      <c r="BBE304" s="93"/>
      <c r="BBF304" s="93"/>
      <c r="BBG304" s="93"/>
      <c r="BBH304" s="93"/>
      <c r="BBI304" s="93"/>
      <c r="BBJ304" s="93"/>
      <c r="BBK304" s="93"/>
      <c r="BBL304" s="93"/>
      <c r="BBM304" s="93"/>
      <c r="BBN304" s="93"/>
      <c r="BBO304" s="93"/>
      <c r="BBP304" s="93"/>
      <c r="BBQ304" s="93"/>
      <c r="BBR304" s="93"/>
      <c r="BBS304" s="93"/>
      <c r="BBT304" s="93"/>
      <c r="BBU304" s="93"/>
      <c r="BBV304" s="93"/>
      <c r="BBW304" s="93"/>
      <c r="BBX304" s="93"/>
      <c r="BBY304" s="93"/>
      <c r="BBZ304" s="93"/>
      <c r="BCA304" s="93"/>
      <c r="BCB304" s="93"/>
      <c r="BCC304" s="93"/>
      <c r="BCD304" s="93"/>
      <c r="BCE304" s="93"/>
      <c r="BCF304" s="93"/>
      <c r="BCG304" s="93"/>
      <c r="BCH304" s="93"/>
      <c r="BCI304" s="93"/>
      <c r="BCJ304" s="93"/>
      <c r="BCK304" s="93"/>
      <c r="BCL304" s="93"/>
      <c r="BCM304" s="93"/>
      <c r="BCN304" s="93"/>
      <c r="BCO304" s="93"/>
      <c r="BCP304" s="93"/>
      <c r="BCQ304" s="93"/>
      <c r="BCR304" s="93"/>
      <c r="BCS304" s="93"/>
      <c r="BCT304" s="93"/>
      <c r="BCU304" s="93"/>
      <c r="BCV304" s="93"/>
      <c r="BCW304" s="93"/>
      <c r="BCX304" s="93"/>
      <c r="BCY304" s="93"/>
      <c r="BCZ304" s="93"/>
      <c r="BDA304" s="93"/>
      <c r="BDB304" s="93"/>
      <c r="BDC304" s="93"/>
      <c r="BDD304" s="93"/>
      <c r="BDE304" s="93"/>
      <c r="BDF304" s="93"/>
      <c r="BDG304" s="93"/>
      <c r="BDH304" s="93"/>
      <c r="BDI304" s="93"/>
      <c r="BDJ304" s="93"/>
      <c r="BDK304" s="93"/>
      <c r="BDL304" s="93"/>
      <c r="BDM304" s="93"/>
      <c r="BDN304" s="93"/>
      <c r="BDO304" s="93"/>
      <c r="BDP304" s="93"/>
      <c r="BDQ304" s="93"/>
      <c r="BDR304" s="93"/>
      <c r="BDS304" s="93"/>
      <c r="BDT304" s="93"/>
      <c r="BDU304" s="93"/>
      <c r="BDV304" s="93"/>
      <c r="BDW304" s="93"/>
      <c r="BDX304" s="93"/>
      <c r="BDY304" s="93"/>
      <c r="BDZ304" s="93"/>
      <c r="BEA304" s="93"/>
      <c r="BEB304" s="93"/>
      <c r="BEC304" s="93"/>
      <c r="BED304" s="93"/>
      <c r="BEE304" s="93"/>
      <c r="BEF304" s="93"/>
      <c r="BEG304" s="93"/>
      <c r="BEH304" s="93"/>
      <c r="BEI304" s="93"/>
      <c r="BEJ304" s="93"/>
      <c r="BEK304" s="93"/>
      <c r="BEL304" s="93"/>
      <c r="BEM304" s="93"/>
      <c r="BEN304" s="93"/>
      <c r="BEO304" s="93"/>
      <c r="BEP304" s="93"/>
      <c r="BEQ304" s="93"/>
      <c r="BER304" s="93"/>
      <c r="BES304" s="93"/>
      <c r="BET304" s="93"/>
      <c r="BEU304" s="93"/>
      <c r="BEV304" s="93"/>
      <c r="BEW304" s="93"/>
      <c r="BEX304" s="93"/>
      <c r="BEY304" s="93"/>
      <c r="BEZ304" s="93"/>
      <c r="BFA304" s="93"/>
      <c r="BFB304" s="93"/>
      <c r="BFC304" s="93"/>
      <c r="BFD304" s="93"/>
      <c r="BFE304" s="93"/>
      <c r="BFF304" s="93"/>
      <c r="BFG304" s="93"/>
      <c r="BFH304" s="93"/>
      <c r="BFI304" s="93"/>
      <c r="BFJ304" s="93"/>
      <c r="BFK304" s="93"/>
      <c r="BFL304" s="93"/>
      <c r="BFM304" s="93"/>
      <c r="BFN304" s="93"/>
      <c r="BFO304" s="93"/>
      <c r="BFP304" s="93"/>
      <c r="BFQ304" s="93"/>
      <c r="BFR304" s="93"/>
      <c r="BFS304" s="93"/>
      <c r="BFT304" s="93"/>
      <c r="BFU304" s="93"/>
      <c r="BFV304" s="93"/>
      <c r="BFW304" s="93"/>
      <c r="BFX304" s="93"/>
      <c r="BFY304" s="93"/>
      <c r="BFZ304" s="93"/>
      <c r="BGA304" s="93"/>
      <c r="BGB304" s="93"/>
      <c r="BGC304" s="93"/>
      <c r="BGD304" s="93"/>
      <c r="BGE304" s="93"/>
      <c r="BGF304" s="93"/>
      <c r="BGG304" s="93"/>
      <c r="BGH304" s="93"/>
      <c r="BGI304" s="93"/>
      <c r="BGJ304" s="93"/>
      <c r="BGK304" s="93"/>
      <c r="BGL304" s="93"/>
      <c r="BGM304" s="93"/>
      <c r="BGN304" s="93"/>
      <c r="BGO304" s="93"/>
      <c r="BGP304" s="93"/>
      <c r="BGQ304" s="93"/>
      <c r="BGR304" s="93"/>
      <c r="BGS304" s="93"/>
      <c r="BGT304" s="93"/>
      <c r="BGU304" s="93"/>
      <c r="BGV304" s="93"/>
      <c r="BGW304" s="93"/>
      <c r="BGX304" s="93"/>
      <c r="BGY304" s="93"/>
      <c r="BGZ304" s="93"/>
      <c r="BHA304" s="93"/>
      <c r="BHB304" s="93"/>
      <c r="BHC304" s="93"/>
      <c r="BHD304" s="93"/>
      <c r="BHE304" s="93"/>
      <c r="BHF304" s="93"/>
      <c r="BHG304" s="93"/>
      <c r="BHH304" s="93"/>
      <c r="BHI304" s="93"/>
      <c r="BHJ304" s="93"/>
      <c r="BHK304" s="93"/>
      <c r="BHL304" s="93"/>
      <c r="BHM304" s="93"/>
      <c r="BHN304" s="93"/>
      <c r="BHO304" s="93"/>
      <c r="BHP304" s="93"/>
      <c r="BHQ304" s="93"/>
      <c r="BHR304" s="93"/>
      <c r="BHS304" s="93"/>
      <c r="BHT304" s="93"/>
      <c r="BHU304" s="93"/>
      <c r="BHV304" s="93"/>
      <c r="BHW304" s="93"/>
      <c r="BHX304" s="93"/>
      <c r="BHY304" s="93"/>
      <c r="BHZ304" s="93"/>
      <c r="BIA304" s="93"/>
      <c r="BIB304" s="93"/>
      <c r="BIC304" s="93"/>
      <c r="BID304" s="93"/>
      <c r="BIE304" s="93"/>
      <c r="BIF304" s="93"/>
      <c r="BIG304" s="93"/>
      <c r="BIH304" s="93"/>
      <c r="BII304" s="93"/>
      <c r="BIJ304" s="93"/>
      <c r="BIK304" s="93"/>
      <c r="BIL304" s="93"/>
      <c r="BIM304" s="93"/>
      <c r="BIN304" s="93"/>
      <c r="BIO304" s="93"/>
      <c r="BIP304" s="93"/>
      <c r="BIQ304" s="93"/>
      <c r="BIR304" s="93"/>
      <c r="BIS304" s="93"/>
      <c r="BIT304" s="93"/>
      <c r="BIU304" s="93"/>
      <c r="BIV304" s="93"/>
      <c r="BIW304" s="93"/>
      <c r="BIX304" s="93"/>
      <c r="BIY304" s="93"/>
      <c r="BIZ304" s="93"/>
      <c r="BJA304" s="93"/>
      <c r="BJB304" s="93"/>
      <c r="BJC304" s="93"/>
      <c r="BJD304" s="93"/>
      <c r="BJE304" s="93"/>
      <c r="BJF304" s="93"/>
      <c r="BJG304" s="93"/>
      <c r="BJH304" s="93"/>
      <c r="BJI304" s="93"/>
      <c r="BJJ304" s="93"/>
      <c r="BJK304" s="93"/>
      <c r="BJL304" s="93"/>
      <c r="BJM304" s="93"/>
      <c r="BJN304" s="93"/>
      <c r="BJO304" s="93"/>
      <c r="BJP304" s="93"/>
      <c r="BJQ304" s="93"/>
      <c r="BJR304" s="93"/>
      <c r="BJS304" s="93"/>
      <c r="BJT304" s="93"/>
      <c r="BJU304" s="93"/>
      <c r="BJV304" s="93"/>
      <c r="BJW304" s="93"/>
      <c r="BJX304" s="93"/>
      <c r="BJY304" s="93"/>
      <c r="BJZ304" s="93"/>
      <c r="BKA304" s="93"/>
      <c r="BKB304" s="93"/>
      <c r="BKC304" s="93"/>
      <c r="BKD304" s="93"/>
      <c r="BKE304" s="93"/>
      <c r="BKF304" s="93"/>
      <c r="BKG304" s="93"/>
      <c r="BKH304" s="93"/>
      <c r="BKI304" s="93"/>
      <c r="BKJ304" s="93"/>
      <c r="BKK304" s="93"/>
      <c r="BKL304" s="93"/>
      <c r="BKM304" s="93"/>
      <c r="BKN304" s="93"/>
      <c r="BKO304" s="93"/>
      <c r="BKP304" s="93"/>
      <c r="BKQ304" s="93"/>
      <c r="BKR304" s="93"/>
      <c r="BKS304" s="93"/>
      <c r="BKT304" s="93"/>
      <c r="BKU304" s="93"/>
      <c r="BKV304" s="93"/>
      <c r="BKW304" s="93"/>
      <c r="BKX304" s="93"/>
      <c r="BKY304" s="93"/>
      <c r="BKZ304" s="93"/>
      <c r="BLA304" s="93"/>
      <c r="BLB304" s="93"/>
      <c r="BLC304" s="93"/>
      <c r="BLD304" s="93"/>
      <c r="BLE304" s="93"/>
      <c r="BLF304" s="93"/>
      <c r="BLG304" s="93"/>
      <c r="BLH304" s="93"/>
      <c r="BLI304" s="93"/>
      <c r="BLJ304" s="93"/>
      <c r="BLK304" s="93"/>
      <c r="BLL304" s="93"/>
      <c r="BLM304" s="93"/>
      <c r="BLN304" s="93"/>
      <c r="BLO304" s="93"/>
      <c r="BLP304" s="93"/>
      <c r="BLQ304" s="93"/>
      <c r="BLR304" s="93"/>
      <c r="BLS304" s="93"/>
      <c r="BLT304" s="93"/>
      <c r="BLU304" s="93"/>
      <c r="BLV304" s="93"/>
      <c r="BLW304" s="93"/>
      <c r="BLX304" s="93"/>
      <c r="BLY304" s="93"/>
      <c r="BLZ304" s="93"/>
      <c r="BMA304" s="93"/>
      <c r="BMB304" s="93"/>
      <c r="BMC304" s="93"/>
      <c r="BMD304" s="93"/>
      <c r="BME304" s="93"/>
      <c r="BMF304" s="93"/>
      <c r="BMG304" s="93"/>
      <c r="BMH304" s="93"/>
      <c r="BMI304" s="93"/>
      <c r="BMJ304" s="93"/>
      <c r="BMK304" s="93"/>
      <c r="BML304" s="93"/>
      <c r="BMM304" s="93"/>
      <c r="BMN304" s="93"/>
      <c r="BMO304" s="93"/>
      <c r="BMP304" s="93"/>
      <c r="BMQ304" s="93"/>
      <c r="BMR304" s="93"/>
      <c r="BMS304" s="93"/>
      <c r="BMT304" s="93"/>
      <c r="BMU304" s="93"/>
      <c r="BMV304" s="93"/>
      <c r="BMW304" s="93"/>
      <c r="BMX304" s="93"/>
      <c r="BMY304" s="93"/>
      <c r="BMZ304" s="93"/>
      <c r="BNA304" s="93"/>
      <c r="BNB304" s="93"/>
      <c r="BNC304" s="93"/>
      <c r="BND304" s="93"/>
      <c r="BNE304" s="93"/>
      <c r="BNF304" s="93"/>
      <c r="BNG304" s="93"/>
      <c r="BNH304" s="93"/>
      <c r="BNI304" s="93"/>
      <c r="BNJ304" s="93"/>
      <c r="BNK304" s="93"/>
      <c r="BNL304" s="93"/>
      <c r="BNM304" s="93"/>
      <c r="BNN304" s="93"/>
      <c r="BNO304" s="93"/>
      <c r="BNP304" s="93"/>
      <c r="BNQ304" s="93"/>
      <c r="BNR304" s="93"/>
      <c r="BNS304" s="93"/>
      <c r="BNT304" s="93"/>
      <c r="BNU304" s="93"/>
      <c r="BNV304" s="93"/>
      <c r="BNW304" s="93"/>
      <c r="BNX304" s="93"/>
      <c r="BNY304" s="93"/>
      <c r="BNZ304" s="93"/>
      <c r="BOA304" s="93"/>
      <c r="BOB304" s="93"/>
      <c r="BOC304" s="93"/>
      <c r="BOD304" s="93"/>
      <c r="BOE304" s="93"/>
      <c r="BOF304" s="93"/>
      <c r="BOG304" s="93"/>
      <c r="BOH304" s="93"/>
      <c r="BOI304" s="93"/>
      <c r="BOJ304" s="93"/>
      <c r="BOK304" s="93"/>
      <c r="BOL304" s="93"/>
      <c r="BOM304" s="93"/>
      <c r="BON304" s="93"/>
      <c r="BOO304" s="93"/>
      <c r="BOP304" s="93"/>
      <c r="BOQ304" s="93"/>
      <c r="BOR304" s="93"/>
      <c r="BOS304" s="93"/>
      <c r="BOT304" s="93"/>
      <c r="BOU304" s="93"/>
      <c r="BOV304" s="93"/>
      <c r="BOW304" s="93"/>
      <c r="BOX304" s="93"/>
      <c r="BOY304" s="93"/>
      <c r="BOZ304" s="93"/>
      <c r="BPA304" s="93"/>
      <c r="BPB304" s="93"/>
      <c r="BPC304" s="93"/>
      <c r="BPD304" s="93"/>
      <c r="BPE304" s="93"/>
      <c r="BPF304" s="93"/>
      <c r="BPG304" s="93"/>
      <c r="BPH304" s="93"/>
      <c r="BPI304" s="93"/>
      <c r="BPJ304" s="93"/>
      <c r="BPK304" s="93"/>
      <c r="BPL304" s="93"/>
      <c r="BPM304" s="93"/>
      <c r="BPN304" s="93"/>
      <c r="BPO304" s="93"/>
      <c r="BPP304" s="93"/>
      <c r="BPQ304" s="93"/>
      <c r="BPR304" s="93"/>
      <c r="BPS304" s="93"/>
      <c r="BPT304" s="93"/>
      <c r="BPU304" s="93"/>
      <c r="BPV304" s="93"/>
      <c r="BPW304" s="93"/>
      <c r="BPX304" s="93"/>
      <c r="BPY304" s="93"/>
      <c r="BPZ304" s="93"/>
      <c r="BQA304" s="93"/>
      <c r="BQB304" s="93"/>
      <c r="BQC304" s="93"/>
      <c r="BQD304" s="93"/>
      <c r="BQE304" s="93"/>
      <c r="BQF304" s="93"/>
      <c r="BQG304" s="93"/>
      <c r="BQH304" s="93"/>
      <c r="BQI304" s="93"/>
      <c r="BQJ304" s="93"/>
      <c r="BQK304" s="93"/>
      <c r="BQL304" s="93"/>
      <c r="BQM304" s="93"/>
      <c r="BQN304" s="93"/>
      <c r="BQO304" s="93"/>
      <c r="BQP304" s="93"/>
      <c r="BQQ304" s="93"/>
      <c r="BQR304" s="93"/>
      <c r="BQS304" s="93"/>
      <c r="BQT304" s="93"/>
      <c r="BQU304" s="93"/>
      <c r="BQV304" s="93"/>
      <c r="BQW304" s="93"/>
      <c r="BQX304" s="93"/>
      <c r="BQY304" s="93"/>
      <c r="BQZ304" s="93"/>
      <c r="BRA304" s="93"/>
      <c r="BRB304" s="93"/>
      <c r="BRC304" s="93"/>
      <c r="BRD304" s="93"/>
      <c r="BRE304" s="93"/>
      <c r="BRF304" s="93"/>
      <c r="BRG304" s="93"/>
      <c r="BRH304" s="93"/>
      <c r="BRI304" s="93"/>
      <c r="BRJ304" s="93"/>
      <c r="BRK304" s="93"/>
      <c r="BRL304" s="93"/>
      <c r="BRM304" s="93"/>
      <c r="BRN304" s="93"/>
      <c r="BRO304" s="93"/>
      <c r="BRP304" s="93"/>
      <c r="BRQ304" s="93"/>
      <c r="BRR304" s="93"/>
      <c r="BRS304" s="93"/>
      <c r="BRT304" s="93"/>
      <c r="BRU304" s="93"/>
      <c r="BRV304" s="93"/>
      <c r="BRW304" s="93"/>
      <c r="BRX304" s="93"/>
      <c r="BRY304" s="93"/>
      <c r="BRZ304" s="93"/>
      <c r="BSA304" s="93"/>
      <c r="BSB304" s="93"/>
      <c r="BSC304" s="93"/>
      <c r="BSD304" s="93"/>
      <c r="BSE304" s="93"/>
      <c r="BSF304" s="93"/>
      <c r="BSG304" s="93"/>
      <c r="BSH304" s="93"/>
      <c r="BSI304" s="93"/>
      <c r="BSJ304" s="93"/>
      <c r="BSK304" s="93"/>
      <c r="BSL304" s="93"/>
      <c r="BSM304" s="93"/>
      <c r="BSN304" s="93"/>
      <c r="BSO304" s="93"/>
      <c r="BSP304" s="93"/>
      <c r="BSQ304" s="93"/>
      <c r="BSR304" s="93"/>
      <c r="BSS304" s="93"/>
      <c r="BST304" s="93"/>
      <c r="BSU304" s="93"/>
      <c r="BSV304" s="93"/>
      <c r="BSW304" s="93"/>
      <c r="BSX304" s="93"/>
      <c r="BSY304" s="93"/>
      <c r="BSZ304" s="93"/>
      <c r="BTA304" s="93"/>
      <c r="BTB304" s="93"/>
      <c r="BTC304" s="93"/>
      <c r="BTD304" s="93"/>
      <c r="BTE304" s="93"/>
      <c r="BTF304" s="93"/>
      <c r="BTG304" s="93"/>
      <c r="BTH304" s="93"/>
      <c r="BTI304" s="93"/>
      <c r="BTJ304" s="93"/>
      <c r="BTK304" s="93"/>
      <c r="BTL304" s="93"/>
      <c r="BTM304" s="93"/>
      <c r="BTN304" s="93"/>
      <c r="BTO304" s="93"/>
      <c r="BTP304" s="93"/>
      <c r="BTQ304" s="93"/>
      <c r="BTR304" s="93"/>
      <c r="BTS304" s="93"/>
      <c r="BTT304" s="93"/>
      <c r="BTU304" s="93"/>
      <c r="BTV304" s="93"/>
      <c r="BTW304" s="93"/>
      <c r="BTX304" s="93"/>
      <c r="BTY304" s="93"/>
      <c r="BTZ304" s="93"/>
      <c r="BUA304" s="93"/>
      <c r="BUB304" s="93"/>
      <c r="BUC304" s="93"/>
      <c r="BUD304" s="93"/>
      <c r="BUE304" s="93"/>
      <c r="BUF304" s="93"/>
      <c r="BUG304" s="93"/>
      <c r="BUH304" s="93"/>
      <c r="BUI304" s="93"/>
      <c r="BUJ304" s="93"/>
      <c r="BUK304" s="93"/>
      <c r="BUL304" s="93"/>
      <c r="BUM304" s="93"/>
      <c r="BUN304" s="93"/>
      <c r="BUO304" s="93"/>
      <c r="BUP304" s="93"/>
      <c r="BUQ304" s="93"/>
      <c r="BUR304" s="93"/>
      <c r="BUS304" s="93"/>
      <c r="BUT304" s="93"/>
      <c r="BUU304" s="93"/>
      <c r="BUV304" s="93"/>
      <c r="BUW304" s="93"/>
      <c r="BUX304" s="93"/>
      <c r="BUY304" s="93"/>
      <c r="BUZ304" s="93"/>
      <c r="BVA304" s="93"/>
      <c r="BVB304" s="93"/>
      <c r="BVC304" s="93"/>
      <c r="BVD304" s="93"/>
      <c r="BVE304" s="93"/>
      <c r="BVF304" s="93"/>
      <c r="BVG304" s="93"/>
      <c r="BVH304" s="93"/>
      <c r="BVI304" s="93"/>
      <c r="BVJ304" s="93"/>
      <c r="BVK304" s="93"/>
      <c r="BVL304" s="93"/>
      <c r="BVM304" s="93"/>
      <c r="BVN304" s="93"/>
      <c r="BVO304" s="93"/>
      <c r="BVP304" s="93"/>
      <c r="BVQ304" s="93"/>
      <c r="BVR304" s="93"/>
      <c r="BVS304" s="93"/>
      <c r="BVT304" s="93"/>
      <c r="BVU304" s="93"/>
      <c r="BVV304" s="93"/>
      <c r="BVW304" s="93"/>
      <c r="BVX304" s="93"/>
      <c r="BVY304" s="93"/>
      <c r="BVZ304" s="93"/>
      <c r="BWA304" s="93"/>
      <c r="BWB304" s="93"/>
      <c r="BWC304" s="93"/>
      <c r="BWD304" s="93"/>
      <c r="BWE304" s="93"/>
      <c r="BWF304" s="93"/>
      <c r="BWG304" s="93"/>
      <c r="BWH304" s="93"/>
      <c r="BWI304" s="93"/>
      <c r="BWJ304" s="93"/>
      <c r="BWK304" s="93"/>
      <c r="BWL304" s="93"/>
      <c r="BWM304" s="93"/>
      <c r="BWN304" s="93"/>
      <c r="BWO304" s="93"/>
      <c r="BWP304" s="93"/>
      <c r="BWQ304" s="93"/>
      <c r="BWR304" s="93"/>
      <c r="BWS304" s="93"/>
      <c r="BWT304" s="93"/>
      <c r="BWU304" s="93"/>
      <c r="BWV304" s="93"/>
      <c r="BWW304" s="93"/>
      <c r="BWX304" s="93"/>
      <c r="BWY304" s="93"/>
      <c r="BWZ304" s="93"/>
      <c r="BXA304" s="93"/>
      <c r="BXB304" s="93"/>
      <c r="BXC304" s="93"/>
      <c r="BXD304" s="93"/>
      <c r="BXE304" s="93"/>
      <c r="BXF304" s="93"/>
      <c r="BXG304" s="93"/>
      <c r="BXH304" s="93"/>
      <c r="BXI304" s="93"/>
      <c r="BXJ304" s="93"/>
      <c r="BXK304" s="93"/>
      <c r="BXL304" s="93"/>
      <c r="BXM304" s="93"/>
      <c r="BXN304" s="93"/>
      <c r="BXO304" s="93"/>
      <c r="BXP304" s="93"/>
      <c r="BXQ304" s="93"/>
      <c r="BXR304" s="93"/>
      <c r="BXS304" s="93"/>
      <c r="BXT304" s="93"/>
      <c r="BXU304" s="93"/>
      <c r="BXV304" s="93"/>
      <c r="BXW304" s="93"/>
      <c r="BXX304" s="93"/>
      <c r="BXY304" s="93"/>
      <c r="BXZ304" s="93"/>
      <c r="BYA304" s="93"/>
      <c r="BYB304" s="93"/>
      <c r="BYC304" s="93"/>
      <c r="BYD304" s="93"/>
      <c r="BYE304" s="93"/>
      <c r="BYF304" s="93"/>
      <c r="BYG304" s="93"/>
      <c r="BYH304" s="93"/>
      <c r="BYI304" s="93"/>
      <c r="BYJ304" s="93"/>
      <c r="BYK304" s="93"/>
      <c r="BYL304" s="93"/>
      <c r="BYM304" s="93"/>
      <c r="BYN304" s="93"/>
      <c r="BYO304" s="93"/>
      <c r="BYP304" s="93"/>
      <c r="BYQ304" s="93"/>
      <c r="BYR304" s="93"/>
      <c r="BYS304" s="93"/>
      <c r="BYT304" s="93"/>
      <c r="BYU304" s="93"/>
      <c r="BYV304" s="93"/>
      <c r="BYW304" s="93"/>
      <c r="BYX304" s="93"/>
      <c r="BYY304" s="93"/>
      <c r="BYZ304" s="93"/>
      <c r="BZA304" s="93"/>
      <c r="BZB304" s="93"/>
      <c r="BZC304" s="93"/>
      <c r="BZD304" s="93"/>
      <c r="BZE304" s="93"/>
      <c r="BZF304" s="93"/>
      <c r="BZG304" s="93"/>
      <c r="BZH304" s="93"/>
      <c r="BZI304" s="93"/>
      <c r="BZJ304" s="93"/>
      <c r="BZK304" s="93"/>
      <c r="BZL304" s="93"/>
      <c r="BZM304" s="93"/>
      <c r="BZN304" s="93"/>
      <c r="BZO304" s="93"/>
      <c r="BZP304" s="93"/>
      <c r="BZQ304" s="93"/>
      <c r="BZR304" s="93"/>
      <c r="BZS304" s="93"/>
      <c r="BZT304" s="93"/>
      <c r="BZU304" s="93"/>
      <c r="BZV304" s="93"/>
      <c r="BZW304" s="93"/>
      <c r="BZX304" s="93"/>
      <c r="BZY304" s="93"/>
      <c r="BZZ304" s="93"/>
      <c r="CAA304" s="93"/>
      <c r="CAB304" s="93"/>
      <c r="CAC304" s="93"/>
      <c r="CAD304" s="93"/>
      <c r="CAE304" s="93"/>
      <c r="CAF304" s="93"/>
      <c r="CAG304" s="93"/>
      <c r="CAH304" s="93"/>
      <c r="CAI304" s="93"/>
      <c r="CAJ304" s="93"/>
      <c r="CAK304" s="93"/>
      <c r="CAL304" s="93"/>
      <c r="CAM304" s="93"/>
      <c r="CAN304" s="93"/>
      <c r="CAO304" s="93"/>
      <c r="CAP304" s="93"/>
      <c r="CAQ304" s="93"/>
      <c r="CAR304" s="93"/>
      <c r="CAS304" s="93"/>
      <c r="CAT304" s="93"/>
      <c r="CAU304" s="93"/>
      <c r="CAV304" s="93"/>
      <c r="CAW304" s="93"/>
      <c r="CAX304" s="93"/>
      <c r="CAY304" s="93"/>
      <c r="CAZ304" s="93"/>
      <c r="CBA304" s="93"/>
      <c r="CBB304" s="93"/>
      <c r="CBC304" s="93"/>
      <c r="CBD304" s="93"/>
      <c r="CBE304" s="93"/>
      <c r="CBF304" s="93"/>
      <c r="CBG304" s="93"/>
      <c r="CBH304" s="93"/>
      <c r="CBI304" s="93"/>
      <c r="CBJ304" s="93"/>
      <c r="CBK304" s="93"/>
      <c r="CBL304" s="93"/>
      <c r="CBM304" s="93"/>
      <c r="CBN304" s="93"/>
      <c r="CBO304" s="93"/>
      <c r="CBP304" s="93"/>
      <c r="CBQ304" s="93"/>
      <c r="CBR304" s="93"/>
      <c r="CBS304" s="93"/>
      <c r="CBT304" s="93"/>
      <c r="CBU304" s="93"/>
      <c r="CBV304" s="93"/>
      <c r="CBW304" s="93"/>
      <c r="CBX304" s="93"/>
      <c r="CBY304" s="93"/>
      <c r="CBZ304" s="93"/>
      <c r="CCA304" s="93"/>
      <c r="CCB304" s="93"/>
      <c r="CCC304" s="93"/>
      <c r="CCD304" s="93"/>
      <c r="CCE304" s="93"/>
      <c r="CCF304" s="93"/>
      <c r="CCG304" s="93"/>
      <c r="CCH304" s="93"/>
      <c r="CCI304" s="93"/>
      <c r="CCJ304" s="93"/>
      <c r="CCK304" s="93"/>
      <c r="CCL304" s="93"/>
      <c r="CCM304" s="93"/>
      <c r="CCN304" s="93"/>
      <c r="CCO304" s="93"/>
      <c r="CCP304" s="93"/>
      <c r="CCQ304" s="93"/>
      <c r="CCR304" s="93"/>
      <c r="CCS304" s="93"/>
      <c r="CCT304" s="93"/>
      <c r="CCU304" s="93"/>
      <c r="CCV304" s="93"/>
      <c r="CCW304" s="93"/>
      <c r="CCX304" s="93"/>
      <c r="CCY304" s="93"/>
      <c r="CCZ304" s="93"/>
      <c r="CDA304" s="93"/>
      <c r="CDB304" s="93"/>
      <c r="CDC304" s="93"/>
      <c r="CDD304" s="93"/>
      <c r="CDE304" s="93"/>
      <c r="CDF304" s="93"/>
      <c r="CDG304" s="93"/>
      <c r="CDH304" s="93"/>
      <c r="CDI304" s="93"/>
      <c r="CDJ304" s="93"/>
      <c r="CDK304" s="93"/>
      <c r="CDL304" s="93"/>
      <c r="CDM304" s="93"/>
      <c r="CDN304" s="93"/>
      <c r="CDO304" s="93"/>
      <c r="CDP304" s="93"/>
      <c r="CDQ304" s="93"/>
      <c r="CDR304" s="93"/>
      <c r="CDS304" s="93"/>
      <c r="CDT304" s="93"/>
      <c r="CDU304" s="93"/>
      <c r="CDV304" s="93"/>
      <c r="CDW304" s="93"/>
      <c r="CDX304" s="93"/>
      <c r="CDY304" s="93"/>
      <c r="CDZ304" s="93"/>
      <c r="CEA304" s="93"/>
      <c r="CEB304" s="93"/>
      <c r="CEC304" s="93"/>
      <c r="CED304" s="93"/>
      <c r="CEE304" s="93"/>
      <c r="CEF304" s="93"/>
      <c r="CEG304" s="93"/>
      <c r="CEH304" s="93"/>
      <c r="CEI304" s="93"/>
      <c r="CEJ304" s="93"/>
      <c r="CEK304" s="93"/>
      <c r="CEL304" s="93"/>
      <c r="CEM304" s="93"/>
      <c r="CEN304" s="93"/>
      <c r="CEO304" s="93"/>
      <c r="CEP304" s="93"/>
      <c r="CEQ304" s="93"/>
      <c r="CER304" s="93"/>
      <c r="CES304" s="93"/>
      <c r="CET304" s="93"/>
      <c r="CEU304" s="93"/>
      <c r="CEV304" s="93"/>
      <c r="CEW304" s="93"/>
      <c r="CEX304" s="93"/>
      <c r="CEY304" s="93"/>
      <c r="CEZ304" s="93"/>
      <c r="CFA304" s="93"/>
      <c r="CFB304" s="93"/>
      <c r="CFC304" s="93"/>
      <c r="CFD304" s="93"/>
      <c r="CFE304" s="93"/>
      <c r="CFF304" s="93"/>
      <c r="CFG304" s="93"/>
      <c r="CFH304" s="93"/>
      <c r="CFI304" s="93"/>
      <c r="CFJ304" s="93"/>
      <c r="CFK304" s="93"/>
      <c r="CFL304" s="93"/>
      <c r="CFM304" s="93"/>
      <c r="CFN304" s="93"/>
      <c r="CFO304" s="93"/>
      <c r="CFP304" s="93"/>
      <c r="CFQ304" s="93"/>
      <c r="CFR304" s="93"/>
      <c r="CFS304" s="93"/>
      <c r="CFT304" s="93"/>
      <c r="CFU304" s="93"/>
      <c r="CFV304" s="93"/>
      <c r="CFW304" s="93"/>
      <c r="CFX304" s="93"/>
      <c r="CFY304" s="93"/>
      <c r="CFZ304" s="93"/>
      <c r="CGA304" s="93"/>
      <c r="CGB304" s="93"/>
      <c r="CGC304" s="93"/>
      <c r="CGD304" s="93"/>
      <c r="CGE304" s="93"/>
      <c r="CGF304" s="93"/>
      <c r="CGG304" s="93"/>
      <c r="CGH304" s="93"/>
      <c r="CGI304" s="93"/>
      <c r="CGJ304" s="93"/>
      <c r="CGK304" s="93"/>
      <c r="CGL304" s="93"/>
      <c r="CGM304" s="93"/>
      <c r="CGN304" s="93"/>
      <c r="CGO304" s="93"/>
      <c r="CGP304" s="93"/>
      <c r="CGQ304" s="93"/>
      <c r="CGR304" s="93"/>
      <c r="CGS304" s="93"/>
      <c r="CGT304" s="93"/>
      <c r="CGU304" s="93"/>
      <c r="CGV304" s="93"/>
      <c r="CGW304" s="93"/>
      <c r="CGX304" s="93"/>
      <c r="CGY304" s="93"/>
      <c r="CGZ304" s="93"/>
      <c r="CHA304" s="93"/>
      <c r="CHB304" s="93"/>
      <c r="CHC304" s="93"/>
      <c r="CHD304" s="93"/>
      <c r="CHE304" s="93"/>
      <c r="CHF304" s="93"/>
      <c r="CHG304" s="93"/>
      <c r="CHH304" s="93"/>
      <c r="CHI304" s="93"/>
      <c r="CHJ304" s="93"/>
      <c r="CHK304" s="93"/>
      <c r="CHL304" s="93"/>
      <c r="CHM304" s="93"/>
      <c r="CHN304" s="93"/>
      <c r="CHO304" s="93"/>
      <c r="CHP304" s="93"/>
      <c r="CHQ304" s="93"/>
      <c r="CHR304" s="93"/>
      <c r="CHS304" s="93"/>
      <c r="CHT304" s="93"/>
      <c r="CHU304" s="93"/>
      <c r="CHV304" s="93"/>
      <c r="CHW304" s="93"/>
      <c r="CHX304" s="93"/>
      <c r="CHY304" s="93"/>
      <c r="CHZ304" s="93"/>
      <c r="CIA304" s="93"/>
      <c r="CIB304" s="93"/>
      <c r="CIC304" s="93"/>
      <c r="CID304" s="93"/>
      <c r="CIE304" s="93"/>
      <c r="CIF304" s="93"/>
      <c r="CIG304" s="93"/>
      <c r="CIH304" s="93"/>
      <c r="CII304" s="93"/>
      <c r="CIJ304" s="93"/>
      <c r="CIK304" s="93"/>
      <c r="CIL304" s="93"/>
      <c r="CIM304" s="93"/>
      <c r="CIN304" s="93"/>
      <c r="CIO304" s="93"/>
      <c r="CIP304" s="93"/>
      <c r="CIQ304" s="93"/>
      <c r="CIR304" s="93"/>
      <c r="CIS304" s="93"/>
      <c r="CIT304" s="93"/>
      <c r="CIU304" s="93"/>
      <c r="CIV304" s="93"/>
      <c r="CIW304" s="93"/>
      <c r="CIX304" s="93"/>
      <c r="CIY304" s="93"/>
      <c r="CIZ304" s="93"/>
      <c r="CJA304" s="93"/>
      <c r="CJB304" s="93"/>
      <c r="CJC304" s="93"/>
      <c r="CJD304" s="93"/>
      <c r="CJE304" s="93"/>
      <c r="CJF304" s="93"/>
      <c r="CJG304" s="93"/>
      <c r="CJH304" s="93"/>
      <c r="CJI304" s="93"/>
      <c r="CJJ304" s="93"/>
      <c r="CJK304" s="93"/>
      <c r="CJL304" s="93"/>
      <c r="CJM304" s="93"/>
      <c r="CJN304" s="93"/>
      <c r="CJO304" s="93"/>
      <c r="CJP304" s="93"/>
      <c r="CJQ304" s="93"/>
      <c r="CJR304" s="93"/>
      <c r="CJS304" s="93"/>
      <c r="CJT304" s="93"/>
      <c r="CJU304" s="93"/>
      <c r="CJV304" s="93"/>
      <c r="CJW304" s="93"/>
      <c r="CJX304" s="93"/>
      <c r="CJY304" s="93"/>
      <c r="CJZ304" s="93"/>
      <c r="CKA304" s="93"/>
      <c r="CKB304" s="93"/>
      <c r="CKC304" s="93"/>
      <c r="CKD304" s="93"/>
      <c r="CKE304" s="93"/>
      <c r="CKF304" s="93"/>
      <c r="CKG304" s="93"/>
      <c r="CKH304" s="93"/>
      <c r="CKI304" s="93"/>
      <c r="CKJ304" s="93"/>
      <c r="CKK304" s="93"/>
      <c r="CKL304" s="93"/>
      <c r="CKM304" s="93"/>
      <c r="CKN304" s="93"/>
      <c r="CKO304" s="93"/>
      <c r="CKP304" s="93"/>
      <c r="CKQ304" s="93"/>
      <c r="CKR304" s="93"/>
      <c r="CKS304" s="93"/>
      <c r="CKT304" s="93"/>
      <c r="CKU304" s="93"/>
      <c r="CKV304" s="93"/>
      <c r="CKW304" s="93"/>
      <c r="CKX304" s="93"/>
      <c r="CKY304" s="93"/>
      <c r="CKZ304" s="93"/>
      <c r="CLA304" s="93"/>
      <c r="CLB304" s="93"/>
      <c r="CLC304" s="93"/>
      <c r="CLD304" s="93"/>
      <c r="CLE304" s="93"/>
      <c r="CLF304" s="93"/>
      <c r="CLG304" s="93"/>
      <c r="CLH304" s="93"/>
      <c r="CLI304" s="93"/>
      <c r="CLJ304" s="93"/>
      <c r="CLK304" s="93"/>
      <c r="CLL304" s="93"/>
      <c r="CLM304" s="93"/>
      <c r="CLN304" s="93"/>
      <c r="CLO304" s="93"/>
      <c r="CLP304" s="93"/>
      <c r="CLQ304" s="93"/>
      <c r="CLR304" s="93"/>
      <c r="CLS304" s="93"/>
      <c r="CLT304" s="93"/>
      <c r="CLU304" s="93"/>
      <c r="CLV304" s="93"/>
      <c r="CLW304" s="93"/>
      <c r="CLX304" s="93"/>
      <c r="CLY304" s="93"/>
      <c r="CLZ304" s="93"/>
      <c r="CMA304" s="93"/>
      <c r="CMB304" s="93"/>
      <c r="CMC304" s="93"/>
      <c r="CMD304" s="93"/>
      <c r="CME304" s="93"/>
      <c r="CMF304" s="93"/>
      <c r="CMG304" s="93"/>
      <c r="CMH304" s="93"/>
      <c r="CMI304" s="93"/>
      <c r="CMJ304" s="93"/>
      <c r="CMK304" s="93"/>
      <c r="CML304" s="93"/>
      <c r="CMM304" s="93"/>
      <c r="CMN304" s="93"/>
      <c r="CMO304" s="93"/>
      <c r="CMP304" s="93"/>
      <c r="CMQ304" s="93"/>
      <c r="CMR304" s="93"/>
      <c r="CMS304" s="93"/>
      <c r="CMT304" s="93"/>
      <c r="CMU304" s="93"/>
      <c r="CMV304" s="93"/>
      <c r="CMW304" s="93"/>
      <c r="CMX304" s="93"/>
      <c r="CMY304" s="93"/>
      <c r="CMZ304" s="93"/>
      <c r="CNA304" s="93"/>
      <c r="CNB304" s="93"/>
      <c r="CNC304" s="93"/>
      <c r="CND304" s="93"/>
      <c r="CNE304" s="93"/>
      <c r="CNF304" s="93"/>
      <c r="CNG304" s="93"/>
      <c r="CNH304" s="93"/>
      <c r="CNI304" s="93"/>
      <c r="CNJ304" s="93"/>
      <c r="CNK304" s="93"/>
      <c r="CNL304" s="93"/>
      <c r="CNM304" s="93"/>
      <c r="CNN304" s="93"/>
      <c r="CNO304" s="93"/>
      <c r="CNP304" s="93"/>
      <c r="CNQ304" s="93"/>
      <c r="CNR304" s="93"/>
      <c r="CNS304" s="93"/>
      <c r="CNT304" s="93"/>
      <c r="CNU304" s="93"/>
      <c r="CNV304" s="93"/>
      <c r="CNW304" s="93"/>
      <c r="CNX304" s="93"/>
      <c r="CNY304" s="93"/>
      <c r="CNZ304" s="93"/>
      <c r="COA304" s="93"/>
      <c r="COB304" s="93"/>
      <c r="COC304" s="93"/>
      <c r="COD304" s="93"/>
      <c r="COE304" s="93"/>
      <c r="COF304" s="93"/>
      <c r="COG304" s="93"/>
      <c r="COH304" s="93"/>
      <c r="COI304" s="93"/>
      <c r="COJ304" s="93"/>
      <c r="COK304" s="93"/>
      <c r="COL304" s="93"/>
      <c r="COM304" s="93"/>
      <c r="CON304" s="93"/>
      <c r="COO304" s="93"/>
      <c r="COP304" s="93"/>
      <c r="COQ304" s="93"/>
      <c r="COR304" s="93"/>
      <c r="COS304" s="93"/>
      <c r="COT304" s="93"/>
      <c r="COU304" s="93"/>
      <c r="COV304" s="93"/>
      <c r="COW304" s="93"/>
      <c r="COX304" s="93"/>
      <c r="COY304" s="93"/>
      <c r="COZ304" s="93"/>
      <c r="CPA304" s="93"/>
      <c r="CPB304" s="93"/>
      <c r="CPC304" s="93"/>
      <c r="CPD304" s="93"/>
      <c r="CPE304" s="93"/>
      <c r="CPF304" s="93"/>
      <c r="CPG304" s="93"/>
      <c r="CPH304" s="93"/>
      <c r="CPI304" s="93"/>
      <c r="CPJ304" s="93"/>
      <c r="CPK304" s="93"/>
      <c r="CPL304" s="93"/>
      <c r="CPM304" s="93"/>
      <c r="CPN304" s="93"/>
      <c r="CPO304" s="93"/>
      <c r="CPP304" s="93"/>
      <c r="CPQ304" s="93"/>
    </row>
    <row r="305" spans="1:2461" s="94" customFormat="1" ht="25.5" x14ac:dyDescent="0.2">
      <c r="A305" s="93"/>
      <c r="B305" s="169" t="s">
        <v>925</v>
      </c>
      <c r="C305" s="434" t="s">
        <v>1658</v>
      </c>
      <c r="D305" s="170" t="s">
        <v>211</v>
      </c>
      <c r="E305" s="169" t="s">
        <v>63</v>
      </c>
      <c r="F305" s="170" t="s">
        <v>1671</v>
      </c>
      <c r="G305" s="170" t="s">
        <v>810</v>
      </c>
      <c r="H305" s="171" t="s">
        <v>17</v>
      </c>
      <c r="I305" s="176" t="s">
        <v>688</v>
      </c>
      <c r="J305" s="632" t="s">
        <v>1750</v>
      </c>
      <c r="K305" s="631" t="s">
        <v>1745</v>
      </c>
      <c r="L305" s="632" t="s">
        <v>1746</v>
      </c>
      <c r="M305" s="631">
        <v>0.59722222222222221</v>
      </c>
      <c r="N305" s="173" t="s">
        <v>1125</v>
      </c>
      <c r="O305" s="174" t="s">
        <v>70</v>
      </c>
      <c r="P305" s="174" t="s">
        <v>70</v>
      </c>
      <c r="Q305" s="174" t="s">
        <v>73</v>
      </c>
      <c r="R305" s="174">
        <v>0.2</v>
      </c>
      <c r="S305" s="174" t="s">
        <v>797</v>
      </c>
      <c r="T305" s="175" t="s">
        <v>20</v>
      </c>
      <c r="U305" s="229" t="s">
        <v>690</v>
      </c>
      <c r="V305" s="229" t="s">
        <v>690</v>
      </c>
      <c r="W305" s="229" t="s">
        <v>1074</v>
      </c>
      <c r="X305" s="229" t="s">
        <v>1074</v>
      </c>
      <c r="AH305" s="93"/>
      <c r="AI305" s="93"/>
      <c r="AJ305" s="93"/>
      <c r="AK305" s="93"/>
      <c r="AL305" s="93"/>
      <c r="AM305" s="93"/>
      <c r="AN305" s="93"/>
      <c r="AO305" s="93"/>
      <c r="AP305" s="93"/>
      <c r="AQ305" s="93"/>
      <c r="AR305" s="93"/>
      <c r="AS305" s="93"/>
      <c r="AT305" s="93"/>
      <c r="AU305" s="93"/>
      <c r="AV305" s="93"/>
      <c r="AW305" s="93"/>
      <c r="AX305" s="93"/>
      <c r="AY305" s="93"/>
      <c r="AZ305" s="93"/>
      <c r="BA305" s="93"/>
      <c r="BB305" s="93"/>
      <c r="BC305" s="93"/>
      <c r="BD305" s="93"/>
      <c r="BE305" s="93"/>
      <c r="BF305" s="93"/>
      <c r="BG305" s="93"/>
      <c r="BH305" s="93"/>
      <c r="BI305" s="93"/>
      <c r="BJ305" s="93"/>
      <c r="BK305" s="93"/>
      <c r="BL305" s="93"/>
      <c r="BM305" s="93"/>
      <c r="BN305" s="93"/>
      <c r="BO305" s="93"/>
      <c r="BP305" s="93"/>
      <c r="BQ305" s="93"/>
      <c r="BR305" s="93"/>
      <c r="BS305" s="93"/>
      <c r="BT305" s="93"/>
      <c r="BU305" s="93"/>
      <c r="BV305" s="93"/>
      <c r="BW305" s="93"/>
      <c r="BX305" s="93"/>
      <c r="BY305" s="93"/>
      <c r="BZ305" s="93"/>
      <c r="CA305" s="93"/>
      <c r="CB305" s="93"/>
      <c r="CC305" s="93"/>
      <c r="CD305" s="93"/>
      <c r="CE305" s="93"/>
      <c r="CF305" s="93"/>
      <c r="CG305" s="93"/>
      <c r="CH305" s="93"/>
      <c r="CI305" s="93"/>
      <c r="CJ305" s="93"/>
      <c r="CK305" s="93"/>
      <c r="CL305" s="93"/>
      <c r="CM305" s="93"/>
      <c r="CN305" s="93"/>
      <c r="CO305" s="93"/>
      <c r="CP305" s="93"/>
      <c r="CQ305" s="93"/>
      <c r="CR305" s="93"/>
      <c r="CS305" s="93"/>
      <c r="CT305" s="93"/>
      <c r="CU305" s="93"/>
      <c r="CV305" s="93"/>
      <c r="CW305" s="93"/>
      <c r="CX305" s="93"/>
      <c r="CY305" s="93"/>
      <c r="CZ305" s="93"/>
      <c r="DA305" s="93"/>
      <c r="DB305" s="93"/>
      <c r="DC305" s="93"/>
      <c r="DD305" s="93"/>
      <c r="DE305" s="93"/>
      <c r="DF305" s="93"/>
      <c r="DG305" s="93"/>
      <c r="DH305" s="93"/>
      <c r="DI305" s="93"/>
      <c r="DJ305" s="93"/>
      <c r="DK305" s="93"/>
      <c r="DL305" s="93"/>
      <c r="DM305" s="93"/>
      <c r="DN305" s="93"/>
      <c r="DO305" s="93"/>
      <c r="DP305" s="93"/>
      <c r="DQ305" s="93"/>
      <c r="DR305" s="93"/>
      <c r="DS305" s="93"/>
      <c r="DT305" s="93"/>
      <c r="DU305" s="93"/>
      <c r="DV305" s="93"/>
      <c r="DW305" s="93"/>
      <c r="DX305" s="93"/>
      <c r="DY305" s="93"/>
      <c r="DZ305" s="93"/>
      <c r="EA305" s="93"/>
      <c r="EB305" s="93"/>
      <c r="EC305" s="93"/>
      <c r="ED305" s="93"/>
      <c r="EE305" s="93"/>
      <c r="EF305" s="93"/>
      <c r="EG305" s="93"/>
      <c r="EH305" s="93"/>
      <c r="EI305" s="93"/>
      <c r="EJ305" s="93"/>
      <c r="EK305" s="93"/>
      <c r="EL305" s="93"/>
      <c r="EM305" s="93"/>
      <c r="EN305" s="93"/>
      <c r="EO305" s="93"/>
      <c r="EP305" s="93"/>
      <c r="EQ305" s="93"/>
      <c r="ER305" s="93"/>
      <c r="ES305" s="93"/>
      <c r="ET305" s="93"/>
      <c r="EU305" s="93"/>
      <c r="EV305" s="93"/>
      <c r="EW305" s="93"/>
      <c r="EX305" s="93"/>
      <c r="EY305" s="93"/>
      <c r="EZ305" s="93"/>
      <c r="FA305" s="93"/>
      <c r="FB305" s="93"/>
      <c r="FC305" s="93"/>
      <c r="FD305" s="93"/>
      <c r="FE305" s="93"/>
      <c r="FF305" s="93"/>
      <c r="FG305" s="93"/>
      <c r="FH305" s="93"/>
      <c r="FI305" s="93"/>
      <c r="FJ305" s="93"/>
      <c r="FK305" s="93"/>
      <c r="FL305" s="93"/>
      <c r="FM305" s="93"/>
      <c r="FN305" s="93"/>
      <c r="FO305" s="93"/>
      <c r="FP305" s="93"/>
      <c r="FQ305" s="93"/>
      <c r="FR305" s="93"/>
      <c r="FS305" s="93"/>
      <c r="FT305" s="93"/>
      <c r="FU305" s="93"/>
      <c r="FV305" s="93"/>
      <c r="FW305" s="93"/>
      <c r="FX305" s="93"/>
      <c r="FY305" s="93"/>
      <c r="FZ305" s="93"/>
      <c r="GA305" s="93"/>
      <c r="GB305" s="93"/>
      <c r="GC305" s="93"/>
      <c r="GD305" s="93"/>
      <c r="GE305" s="93"/>
      <c r="GF305" s="93"/>
      <c r="GG305" s="93"/>
      <c r="GH305" s="93"/>
      <c r="GI305" s="93"/>
      <c r="GJ305" s="93"/>
      <c r="GK305" s="93"/>
      <c r="GL305" s="93"/>
      <c r="GM305" s="93"/>
      <c r="GN305" s="93"/>
      <c r="GO305" s="93"/>
      <c r="GP305" s="93"/>
      <c r="GQ305" s="93"/>
      <c r="GR305" s="93"/>
      <c r="GS305" s="93"/>
      <c r="GT305" s="93"/>
      <c r="GU305" s="93"/>
      <c r="GV305" s="93"/>
      <c r="GW305" s="93"/>
      <c r="GX305" s="93"/>
      <c r="GY305" s="93"/>
      <c r="GZ305" s="93"/>
      <c r="HA305" s="93"/>
      <c r="HB305" s="93"/>
      <c r="HC305" s="93"/>
      <c r="HD305" s="93"/>
      <c r="HE305" s="93"/>
      <c r="HF305" s="93"/>
      <c r="HG305" s="93"/>
      <c r="HH305" s="93"/>
      <c r="HI305" s="93"/>
      <c r="HJ305" s="93"/>
      <c r="HK305" s="93"/>
      <c r="HL305" s="93"/>
      <c r="HM305" s="93"/>
      <c r="HN305" s="93"/>
      <c r="HO305" s="93"/>
      <c r="HP305" s="93"/>
      <c r="HQ305" s="93"/>
      <c r="HR305" s="93"/>
      <c r="HS305" s="93"/>
      <c r="HT305" s="93"/>
      <c r="HU305" s="93"/>
      <c r="HV305" s="93"/>
      <c r="HW305" s="93"/>
      <c r="HX305" s="93"/>
      <c r="HY305" s="93"/>
      <c r="HZ305" s="93"/>
      <c r="IA305" s="93"/>
      <c r="IB305" s="93"/>
      <c r="IC305" s="93"/>
      <c r="ID305" s="93"/>
      <c r="IE305" s="93"/>
      <c r="IF305" s="93"/>
      <c r="IG305" s="93"/>
      <c r="IH305" s="93"/>
      <c r="II305" s="93"/>
      <c r="IJ305" s="93"/>
      <c r="IK305" s="93"/>
      <c r="IL305" s="93"/>
      <c r="IM305" s="93"/>
      <c r="IN305" s="93"/>
      <c r="IO305" s="93"/>
      <c r="IP305" s="93"/>
      <c r="IQ305" s="93"/>
      <c r="IR305" s="93"/>
      <c r="IS305" s="93"/>
      <c r="IT305" s="93"/>
      <c r="IU305" s="93"/>
      <c r="IV305" s="93"/>
      <c r="IW305" s="93"/>
      <c r="IX305" s="93"/>
      <c r="IY305" s="93"/>
      <c r="IZ305" s="93"/>
      <c r="JA305" s="93"/>
      <c r="JB305" s="93"/>
      <c r="JC305" s="93"/>
      <c r="JD305" s="93"/>
      <c r="JE305" s="93"/>
      <c r="JF305" s="93"/>
      <c r="JG305" s="93"/>
      <c r="JH305" s="93"/>
      <c r="JI305" s="93"/>
      <c r="JJ305" s="93"/>
      <c r="JK305" s="93"/>
      <c r="JL305" s="93"/>
      <c r="JM305" s="93"/>
      <c r="JN305" s="93"/>
      <c r="JO305" s="93"/>
      <c r="JP305" s="93"/>
      <c r="JQ305" s="93"/>
      <c r="JR305" s="93"/>
      <c r="JS305" s="93"/>
      <c r="JT305" s="93"/>
      <c r="JU305" s="93"/>
      <c r="JV305" s="93"/>
      <c r="JW305" s="93"/>
      <c r="JX305" s="93"/>
      <c r="JY305" s="93"/>
      <c r="JZ305" s="93"/>
      <c r="KA305" s="93"/>
      <c r="KB305" s="93"/>
      <c r="KC305" s="93"/>
      <c r="KD305" s="93"/>
      <c r="KE305" s="93"/>
      <c r="KF305" s="93"/>
      <c r="KG305" s="93"/>
      <c r="KH305" s="93"/>
      <c r="KI305" s="93"/>
      <c r="KJ305" s="93"/>
      <c r="KK305" s="93"/>
      <c r="KL305" s="93"/>
      <c r="KM305" s="93"/>
      <c r="KN305" s="93"/>
      <c r="KO305" s="93"/>
      <c r="KP305" s="93"/>
      <c r="KQ305" s="93"/>
      <c r="KR305" s="93"/>
      <c r="KS305" s="93"/>
      <c r="KT305" s="93"/>
      <c r="KU305" s="93"/>
      <c r="KV305" s="93"/>
      <c r="KW305" s="93"/>
      <c r="KX305" s="93"/>
      <c r="KY305" s="93"/>
      <c r="KZ305" s="93"/>
      <c r="LA305" s="93"/>
      <c r="LB305" s="93"/>
      <c r="LC305" s="93"/>
      <c r="LD305" s="93"/>
      <c r="LE305" s="93"/>
      <c r="LF305" s="93"/>
      <c r="LG305" s="93"/>
      <c r="LH305" s="93"/>
      <c r="LI305" s="93"/>
      <c r="LJ305" s="93"/>
      <c r="LK305" s="93"/>
      <c r="LL305" s="93"/>
      <c r="LM305" s="93"/>
      <c r="LN305" s="93"/>
      <c r="LO305" s="93"/>
      <c r="LP305" s="93"/>
      <c r="LQ305" s="93"/>
      <c r="LR305" s="93"/>
      <c r="LS305" s="93"/>
      <c r="LT305" s="93"/>
      <c r="LU305" s="93"/>
      <c r="LV305" s="93"/>
      <c r="LW305" s="93"/>
      <c r="LX305" s="93"/>
      <c r="LY305" s="93"/>
      <c r="LZ305" s="93"/>
      <c r="MA305" s="93"/>
      <c r="MB305" s="93"/>
      <c r="MC305" s="93"/>
      <c r="MD305" s="93"/>
      <c r="ME305" s="93"/>
      <c r="MF305" s="93"/>
      <c r="MG305" s="93"/>
      <c r="MH305" s="93"/>
      <c r="MI305" s="93"/>
      <c r="MJ305" s="93"/>
      <c r="MK305" s="93"/>
      <c r="ML305" s="93"/>
      <c r="MM305" s="93"/>
      <c r="MN305" s="93"/>
      <c r="MO305" s="93"/>
      <c r="MP305" s="93"/>
      <c r="MQ305" s="93"/>
      <c r="MR305" s="93"/>
      <c r="MS305" s="93"/>
      <c r="MT305" s="93"/>
      <c r="MU305" s="93"/>
      <c r="MV305" s="93"/>
      <c r="MW305" s="93"/>
      <c r="MX305" s="93"/>
      <c r="MY305" s="93"/>
      <c r="MZ305" s="93"/>
      <c r="NA305" s="93"/>
      <c r="NB305" s="93"/>
      <c r="NC305" s="93"/>
      <c r="ND305" s="93"/>
      <c r="NE305" s="93"/>
      <c r="NF305" s="93"/>
      <c r="NG305" s="93"/>
      <c r="NH305" s="93"/>
      <c r="NI305" s="93"/>
      <c r="NJ305" s="93"/>
      <c r="NK305" s="93"/>
      <c r="NL305" s="93"/>
      <c r="NM305" s="93"/>
      <c r="NN305" s="93"/>
      <c r="NO305" s="93"/>
      <c r="NP305" s="93"/>
      <c r="NQ305" s="93"/>
      <c r="NR305" s="93"/>
      <c r="NS305" s="93"/>
      <c r="NT305" s="93"/>
      <c r="NU305" s="93"/>
      <c r="NV305" s="93"/>
      <c r="NW305" s="93"/>
      <c r="NX305" s="93"/>
      <c r="NY305" s="93"/>
      <c r="NZ305" s="93"/>
      <c r="OA305" s="93"/>
      <c r="OB305" s="93"/>
      <c r="OC305" s="93"/>
      <c r="OD305" s="93"/>
      <c r="OE305" s="93"/>
      <c r="OF305" s="93"/>
      <c r="OG305" s="93"/>
      <c r="OH305" s="93"/>
      <c r="OI305" s="93"/>
      <c r="OJ305" s="93"/>
      <c r="OK305" s="93"/>
      <c r="OL305" s="93"/>
      <c r="OM305" s="93"/>
      <c r="ON305" s="93"/>
      <c r="OO305" s="93"/>
      <c r="OP305" s="93"/>
      <c r="OQ305" s="93"/>
      <c r="OR305" s="93"/>
      <c r="OS305" s="93"/>
      <c r="OT305" s="93"/>
      <c r="OU305" s="93"/>
      <c r="OV305" s="93"/>
      <c r="OW305" s="93"/>
      <c r="OX305" s="93"/>
      <c r="OY305" s="93"/>
      <c r="OZ305" s="93"/>
      <c r="PA305" s="93"/>
      <c r="PB305" s="93"/>
      <c r="PC305" s="93"/>
      <c r="PD305" s="93"/>
      <c r="PE305" s="93"/>
      <c r="PF305" s="93"/>
      <c r="PG305" s="93"/>
      <c r="PH305" s="93"/>
      <c r="PI305" s="93"/>
      <c r="PJ305" s="93"/>
      <c r="PK305" s="93"/>
      <c r="PL305" s="93"/>
      <c r="PM305" s="93"/>
      <c r="PN305" s="93"/>
      <c r="PO305" s="93"/>
      <c r="PP305" s="93"/>
      <c r="PQ305" s="93"/>
      <c r="PR305" s="93"/>
      <c r="PS305" s="93"/>
      <c r="PT305" s="93"/>
      <c r="PU305" s="93"/>
      <c r="PV305" s="93"/>
      <c r="PW305" s="93"/>
      <c r="PX305" s="93"/>
      <c r="PY305" s="93"/>
      <c r="PZ305" s="93"/>
      <c r="QA305" s="93"/>
      <c r="QB305" s="93"/>
      <c r="QC305" s="93"/>
      <c r="QD305" s="93"/>
      <c r="QE305" s="93"/>
      <c r="QF305" s="93"/>
      <c r="QG305" s="93"/>
      <c r="QH305" s="93"/>
      <c r="QI305" s="93"/>
      <c r="QJ305" s="93"/>
      <c r="QK305" s="93"/>
      <c r="QL305" s="93"/>
      <c r="QM305" s="93"/>
      <c r="QN305" s="93"/>
      <c r="QO305" s="93"/>
      <c r="QP305" s="93"/>
      <c r="QQ305" s="93"/>
      <c r="QR305" s="93"/>
      <c r="QS305" s="93"/>
      <c r="QT305" s="93"/>
      <c r="QU305" s="93"/>
      <c r="QV305" s="93"/>
      <c r="QW305" s="93"/>
      <c r="QX305" s="93"/>
      <c r="QY305" s="93"/>
      <c r="QZ305" s="93"/>
      <c r="RA305" s="93"/>
      <c r="RB305" s="93"/>
      <c r="RC305" s="93"/>
      <c r="RD305" s="93"/>
      <c r="RE305" s="93"/>
      <c r="RF305" s="93"/>
      <c r="RG305" s="93"/>
      <c r="RH305" s="93"/>
      <c r="RI305" s="93"/>
      <c r="RJ305" s="93"/>
      <c r="RK305" s="93"/>
      <c r="RL305" s="93"/>
      <c r="RM305" s="93"/>
      <c r="RN305" s="93"/>
      <c r="RO305" s="93"/>
      <c r="RP305" s="93"/>
      <c r="RQ305" s="93"/>
      <c r="RR305" s="93"/>
      <c r="RS305" s="93"/>
      <c r="RT305" s="93"/>
      <c r="RU305" s="93"/>
      <c r="RV305" s="93"/>
      <c r="RW305" s="93"/>
      <c r="RX305" s="93"/>
      <c r="RY305" s="93"/>
      <c r="RZ305" s="93"/>
      <c r="SA305" s="93"/>
      <c r="SB305" s="93"/>
      <c r="SC305" s="93"/>
      <c r="SD305" s="93"/>
      <c r="SE305" s="93"/>
      <c r="SF305" s="93"/>
      <c r="SG305" s="93"/>
      <c r="SH305" s="93"/>
      <c r="SI305" s="93"/>
      <c r="SJ305" s="93"/>
      <c r="SK305" s="93"/>
      <c r="SL305" s="93"/>
      <c r="SM305" s="93"/>
      <c r="SN305" s="93"/>
      <c r="SO305" s="93"/>
      <c r="SP305" s="93"/>
      <c r="SQ305" s="93"/>
      <c r="SR305" s="93"/>
      <c r="SS305" s="93"/>
      <c r="ST305" s="93"/>
      <c r="SU305" s="93"/>
      <c r="SV305" s="93"/>
      <c r="SW305" s="93"/>
      <c r="SX305" s="93"/>
      <c r="SY305" s="93"/>
      <c r="SZ305" s="93"/>
      <c r="TA305" s="93"/>
      <c r="TB305" s="93"/>
      <c r="TC305" s="93"/>
      <c r="TD305" s="93"/>
      <c r="TE305" s="93"/>
      <c r="TF305" s="93"/>
      <c r="TG305" s="93"/>
      <c r="TH305" s="93"/>
      <c r="TI305" s="93"/>
      <c r="TJ305" s="93"/>
      <c r="TK305" s="93"/>
      <c r="TL305" s="93"/>
      <c r="TM305" s="93"/>
      <c r="TN305" s="93"/>
      <c r="TO305" s="93"/>
      <c r="TP305" s="93"/>
      <c r="TQ305" s="93"/>
      <c r="TR305" s="93"/>
      <c r="TS305" s="93"/>
      <c r="TT305" s="93"/>
      <c r="TU305" s="93"/>
      <c r="TV305" s="93"/>
      <c r="TW305" s="93"/>
      <c r="TX305" s="93"/>
      <c r="TY305" s="93"/>
      <c r="TZ305" s="93"/>
      <c r="UA305" s="93"/>
      <c r="UB305" s="93"/>
      <c r="UC305" s="93"/>
      <c r="UD305" s="93"/>
      <c r="UE305" s="93"/>
      <c r="UF305" s="93"/>
      <c r="UG305" s="93"/>
      <c r="UH305" s="93"/>
      <c r="UI305" s="93"/>
      <c r="UJ305" s="93"/>
      <c r="UK305" s="93"/>
      <c r="UL305" s="93"/>
      <c r="UM305" s="93"/>
      <c r="UN305" s="93"/>
      <c r="UO305" s="93"/>
      <c r="UP305" s="93"/>
      <c r="UQ305" s="93"/>
      <c r="UR305" s="93"/>
      <c r="US305" s="93"/>
      <c r="UT305" s="93"/>
      <c r="UU305" s="93"/>
      <c r="UV305" s="93"/>
      <c r="UW305" s="93"/>
      <c r="UX305" s="93"/>
      <c r="UY305" s="93"/>
      <c r="UZ305" s="93"/>
      <c r="VA305" s="93"/>
      <c r="VB305" s="93"/>
      <c r="VC305" s="93"/>
      <c r="VD305" s="93"/>
      <c r="VE305" s="93"/>
      <c r="VF305" s="93"/>
      <c r="VG305" s="93"/>
      <c r="VH305" s="93"/>
      <c r="VI305" s="93"/>
      <c r="VJ305" s="93"/>
      <c r="VK305" s="93"/>
      <c r="VL305" s="93"/>
      <c r="VM305" s="93"/>
      <c r="VN305" s="93"/>
      <c r="VO305" s="93"/>
      <c r="VP305" s="93"/>
      <c r="VQ305" s="93"/>
      <c r="VR305" s="93"/>
      <c r="VS305" s="93"/>
      <c r="VT305" s="93"/>
      <c r="VU305" s="93"/>
      <c r="VV305" s="93"/>
      <c r="VW305" s="93"/>
      <c r="VX305" s="93"/>
      <c r="VY305" s="93"/>
      <c r="VZ305" s="93"/>
      <c r="WA305" s="93"/>
      <c r="WB305" s="93"/>
      <c r="WC305" s="93"/>
      <c r="WD305" s="93"/>
      <c r="WE305" s="93"/>
      <c r="WF305" s="93"/>
      <c r="WG305" s="93"/>
      <c r="WH305" s="93"/>
      <c r="WI305" s="93"/>
      <c r="WJ305" s="93"/>
      <c r="WK305" s="93"/>
      <c r="WL305" s="93"/>
      <c r="WM305" s="93"/>
      <c r="WN305" s="93"/>
      <c r="WO305" s="93"/>
      <c r="WP305" s="93"/>
      <c r="WQ305" s="93"/>
      <c r="WR305" s="93"/>
      <c r="WS305" s="93"/>
      <c r="WT305" s="93"/>
      <c r="WU305" s="93"/>
      <c r="WV305" s="93"/>
      <c r="WW305" s="93"/>
      <c r="WX305" s="93"/>
      <c r="WY305" s="93"/>
      <c r="WZ305" s="93"/>
      <c r="XA305" s="93"/>
      <c r="XB305" s="93"/>
      <c r="XC305" s="93"/>
      <c r="XD305" s="93"/>
      <c r="XE305" s="93"/>
      <c r="XF305" s="93"/>
      <c r="XG305" s="93"/>
      <c r="XH305" s="93"/>
      <c r="XI305" s="93"/>
      <c r="XJ305" s="93"/>
      <c r="XK305" s="93"/>
      <c r="XL305" s="93"/>
      <c r="XM305" s="93"/>
      <c r="XN305" s="93"/>
      <c r="XO305" s="93"/>
      <c r="XP305" s="93"/>
      <c r="XQ305" s="93"/>
      <c r="XR305" s="93"/>
      <c r="XS305" s="93"/>
      <c r="XT305" s="93"/>
      <c r="XU305" s="93"/>
      <c r="XV305" s="93"/>
      <c r="XW305" s="93"/>
      <c r="XX305" s="93"/>
      <c r="XY305" s="93"/>
      <c r="XZ305" s="93"/>
      <c r="YA305" s="93"/>
      <c r="YB305" s="93"/>
      <c r="YC305" s="93"/>
      <c r="YD305" s="93"/>
      <c r="YE305" s="93"/>
      <c r="YF305" s="93"/>
      <c r="YG305" s="93"/>
      <c r="YH305" s="93"/>
      <c r="YI305" s="93"/>
      <c r="YJ305" s="93"/>
      <c r="YK305" s="93"/>
      <c r="YL305" s="93"/>
      <c r="YM305" s="93"/>
      <c r="YN305" s="93"/>
      <c r="YO305" s="93"/>
      <c r="YP305" s="93"/>
      <c r="YQ305" s="93"/>
      <c r="YR305" s="93"/>
      <c r="YS305" s="93"/>
      <c r="YT305" s="93"/>
      <c r="YU305" s="93"/>
      <c r="YV305" s="93"/>
      <c r="YW305" s="93"/>
      <c r="YX305" s="93"/>
      <c r="YY305" s="93"/>
      <c r="YZ305" s="93"/>
      <c r="ZA305" s="93"/>
      <c r="ZB305" s="93"/>
      <c r="ZC305" s="93"/>
      <c r="ZD305" s="93"/>
      <c r="ZE305" s="93"/>
      <c r="ZF305" s="93"/>
      <c r="ZG305" s="93"/>
      <c r="ZH305" s="93"/>
      <c r="ZI305" s="93"/>
      <c r="ZJ305" s="93"/>
      <c r="ZK305" s="93"/>
      <c r="ZL305" s="93"/>
      <c r="ZM305" s="93"/>
      <c r="ZN305" s="93"/>
      <c r="ZO305" s="93"/>
      <c r="ZP305" s="93"/>
      <c r="ZQ305" s="93"/>
      <c r="ZR305" s="93"/>
      <c r="ZS305" s="93"/>
      <c r="ZT305" s="93"/>
      <c r="ZU305" s="93"/>
      <c r="ZV305" s="93"/>
      <c r="ZW305" s="93"/>
      <c r="ZX305" s="93"/>
      <c r="ZY305" s="93"/>
      <c r="ZZ305" s="93"/>
      <c r="AAA305" s="93"/>
      <c r="AAB305" s="93"/>
      <c r="AAC305" s="93"/>
      <c r="AAD305" s="93"/>
      <c r="AAE305" s="93"/>
      <c r="AAF305" s="93"/>
      <c r="AAG305" s="93"/>
      <c r="AAH305" s="93"/>
      <c r="AAI305" s="93"/>
      <c r="AAJ305" s="93"/>
      <c r="AAK305" s="93"/>
      <c r="AAL305" s="93"/>
      <c r="AAM305" s="93"/>
      <c r="AAN305" s="93"/>
      <c r="AAO305" s="93"/>
      <c r="AAP305" s="93"/>
      <c r="AAQ305" s="93"/>
      <c r="AAR305" s="93"/>
      <c r="AAS305" s="93"/>
      <c r="AAT305" s="93"/>
      <c r="AAU305" s="93"/>
      <c r="AAV305" s="93"/>
      <c r="AAW305" s="93"/>
      <c r="AAX305" s="93"/>
      <c r="AAY305" s="93"/>
      <c r="AAZ305" s="93"/>
      <c r="ABA305" s="93"/>
      <c r="ABB305" s="93"/>
      <c r="ABC305" s="93"/>
      <c r="ABD305" s="93"/>
      <c r="ABE305" s="93"/>
      <c r="ABF305" s="93"/>
      <c r="ABG305" s="93"/>
      <c r="ABH305" s="93"/>
      <c r="ABI305" s="93"/>
      <c r="ABJ305" s="93"/>
      <c r="ABK305" s="93"/>
      <c r="ABL305" s="93"/>
      <c r="ABM305" s="93"/>
      <c r="ABN305" s="93"/>
      <c r="ABO305" s="93"/>
      <c r="ABP305" s="93"/>
      <c r="ABQ305" s="93"/>
      <c r="ABR305" s="93"/>
      <c r="ABS305" s="93"/>
      <c r="ABT305" s="93"/>
      <c r="ABU305" s="93"/>
      <c r="ABV305" s="93"/>
      <c r="ABW305" s="93"/>
      <c r="ABX305" s="93"/>
      <c r="ABY305" s="93"/>
      <c r="ABZ305" s="93"/>
      <c r="ACA305" s="93"/>
      <c r="ACB305" s="93"/>
      <c r="ACC305" s="93"/>
      <c r="ACD305" s="93"/>
      <c r="ACE305" s="93"/>
      <c r="ACF305" s="93"/>
      <c r="ACG305" s="93"/>
      <c r="ACH305" s="93"/>
      <c r="ACI305" s="93"/>
      <c r="ACJ305" s="93"/>
      <c r="ACK305" s="93"/>
      <c r="ACL305" s="93"/>
      <c r="ACM305" s="93"/>
      <c r="ACN305" s="93"/>
      <c r="ACO305" s="93"/>
      <c r="ACP305" s="93"/>
      <c r="ACQ305" s="93"/>
      <c r="ACR305" s="93"/>
      <c r="ACS305" s="93"/>
      <c r="ACT305" s="93"/>
      <c r="ACU305" s="93"/>
      <c r="ACV305" s="93"/>
      <c r="ACW305" s="93"/>
      <c r="ACX305" s="93"/>
      <c r="ACY305" s="93"/>
      <c r="ACZ305" s="93"/>
      <c r="ADA305" s="93"/>
      <c r="ADB305" s="93"/>
      <c r="ADC305" s="93"/>
      <c r="ADD305" s="93"/>
      <c r="ADE305" s="93"/>
      <c r="ADF305" s="93"/>
      <c r="ADG305" s="93"/>
      <c r="ADH305" s="93"/>
      <c r="ADI305" s="93"/>
      <c r="ADJ305" s="93"/>
      <c r="ADK305" s="93"/>
      <c r="ADL305" s="93"/>
      <c r="ADM305" s="93"/>
      <c r="ADN305" s="93"/>
      <c r="ADO305" s="93"/>
      <c r="ADP305" s="93"/>
      <c r="ADQ305" s="93"/>
      <c r="ADR305" s="93"/>
      <c r="ADS305" s="93"/>
      <c r="ADT305" s="93"/>
      <c r="ADU305" s="93"/>
      <c r="ADV305" s="93"/>
      <c r="ADW305" s="93"/>
      <c r="ADX305" s="93"/>
      <c r="ADY305" s="93"/>
      <c r="ADZ305" s="93"/>
      <c r="AEA305" s="93"/>
      <c r="AEB305" s="93"/>
      <c r="AEC305" s="93"/>
      <c r="AED305" s="93"/>
      <c r="AEE305" s="93"/>
      <c r="AEF305" s="93"/>
      <c r="AEG305" s="93"/>
      <c r="AEH305" s="93"/>
      <c r="AEI305" s="93"/>
      <c r="AEJ305" s="93"/>
      <c r="AEK305" s="93"/>
      <c r="AEL305" s="93"/>
      <c r="AEM305" s="93"/>
      <c r="AEN305" s="93"/>
      <c r="AEO305" s="93"/>
      <c r="AEP305" s="93"/>
      <c r="AEQ305" s="93"/>
      <c r="AER305" s="93"/>
      <c r="AES305" s="93"/>
      <c r="AET305" s="93"/>
      <c r="AEU305" s="93"/>
      <c r="AEV305" s="93"/>
      <c r="AEW305" s="93"/>
      <c r="AEX305" s="93"/>
      <c r="AEY305" s="93"/>
      <c r="AEZ305" s="93"/>
      <c r="AFA305" s="93"/>
      <c r="AFB305" s="93"/>
      <c r="AFC305" s="93"/>
      <c r="AFD305" s="93"/>
      <c r="AFE305" s="93"/>
      <c r="AFF305" s="93"/>
      <c r="AFG305" s="93"/>
      <c r="AFH305" s="93"/>
      <c r="AFI305" s="93"/>
      <c r="AFJ305" s="93"/>
      <c r="AFK305" s="93"/>
      <c r="AFL305" s="93"/>
      <c r="AFM305" s="93"/>
      <c r="AFN305" s="93"/>
      <c r="AFO305" s="93"/>
      <c r="AFP305" s="93"/>
      <c r="AFQ305" s="93"/>
      <c r="AFR305" s="93"/>
      <c r="AFS305" s="93"/>
      <c r="AFT305" s="93"/>
      <c r="AFU305" s="93"/>
      <c r="AFV305" s="93"/>
      <c r="AFW305" s="93"/>
      <c r="AFX305" s="93"/>
      <c r="AFY305" s="93"/>
      <c r="AFZ305" s="93"/>
      <c r="AGA305" s="93"/>
      <c r="AGB305" s="93"/>
      <c r="AGC305" s="93"/>
      <c r="AGD305" s="93"/>
      <c r="AGE305" s="93"/>
      <c r="AGF305" s="93"/>
      <c r="AGG305" s="93"/>
      <c r="AGH305" s="93"/>
      <c r="AGI305" s="93"/>
      <c r="AGJ305" s="93"/>
      <c r="AGK305" s="93"/>
      <c r="AGL305" s="93"/>
      <c r="AGM305" s="93"/>
      <c r="AGN305" s="93"/>
      <c r="AGO305" s="93"/>
      <c r="AGP305" s="93"/>
      <c r="AGQ305" s="93"/>
      <c r="AGR305" s="93"/>
      <c r="AGS305" s="93"/>
      <c r="AGT305" s="93"/>
      <c r="AGU305" s="93"/>
      <c r="AGV305" s="93"/>
      <c r="AGW305" s="93"/>
      <c r="AGX305" s="93"/>
      <c r="AGY305" s="93"/>
      <c r="AGZ305" s="93"/>
      <c r="AHA305" s="93"/>
      <c r="AHB305" s="93"/>
      <c r="AHC305" s="93"/>
      <c r="AHD305" s="93"/>
      <c r="AHE305" s="93"/>
      <c r="AHF305" s="93"/>
      <c r="AHG305" s="93"/>
      <c r="AHH305" s="93"/>
      <c r="AHI305" s="93"/>
      <c r="AHJ305" s="93"/>
      <c r="AHK305" s="93"/>
      <c r="AHL305" s="93"/>
      <c r="AHM305" s="93"/>
      <c r="AHN305" s="93"/>
      <c r="AHO305" s="93"/>
      <c r="AHP305" s="93"/>
      <c r="AHQ305" s="93"/>
      <c r="AHR305" s="93"/>
      <c r="AHS305" s="93"/>
      <c r="AHT305" s="93"/>
      <c r="AHU305" s="93"/>
      <c r="AHV305" s="93"/>
      <c r="AHW305" s="93"/>
      <c r="AHX305" s="93"/>
      <c r="AHY305" s="93"/>
      <c r="AHZ305" s="93"/>
      <c r="AIA305" s="93"/>
      <c r="AIB305" s="93"/>
      <c r="AIC305" s="93"/>
      <c r="AID305" s="93"/>
      <c r="AIE305" s="93"/>
      <c r="AIF305" s="93"/>
      <c r="AIG305" s="93"/>
      <c r="AIH305" s="93"/>
      <c r="AII305" s="93"/>
      <c r="AIJ305" s="93"/>
      <c r="AIK305" s="93"/>
      <c r="AIL305" s="93"/>
      <c r="AIM305" s="93"/>
      <c r="AIN305" s="93"/>
      <c r="AIO305" s="93"/>
      <c r="AIP305" s="93"/>
      <c r="AIQ305" s="93"/>
      <c r="AIR305" s="93"/>
      <c r="AIS305" s="93"/>
      <c r="AIT305" s="93"/>
      <c r="AIU305" s="93"/>
      <c r="AIV305" s="93"/>
      <c r="AIW305" s="93"/>
      <c r="AIX305" s="93"/>
      <c r="AIY305" s="93"/>
      <c r="AIZ305" s="93"/>
      <c r="AJA305" s="93"/>
      <c r="AJB305" s="93"/>
      <c r="AJC305" s="93"/>
      <c r="AJD305" s="93"/>
      <c r="AJE305" s="93"/>
      <c r="AJF305" s="93"/>
      <c r="AJG305" s="93"/>
      <c r="AJH305" s="93"/>
      <c r="AJI305" s="93"/>
      <c r="AJJ305" s="93"/>
      <c r="AJK305" s="93"/>
      <c r="AJL305" s="93"/>
      <c r="AJM305" s="93"/>
      <c r="AJN305" s="93"/>
      <c r="AJO305" s="93"/>
      <c r="AJP305" s="93"/>
      <c r="AJQ305" s="93"/>
      <c r="AJR305" s="93"/>
      <c r="AJS305" s="93"/>
      <c r="AJT305" s="93"/>
      <c r="AJU305" s="93"/>
      <c r="AJV305" s="93"/>
      <c r="AJW305" s="93"/>
      <c r="AJX305" s="93"/>
      <c r="AJY305" s="93"/>
      <c r="AJZ305" s="93"/>
      <c r="AKA305" s="93"/>
      <c r="AKB305" s="93"/>
      <c r="AKC305" s="93"/>
      <c r="AKD305" s="93"/>
      <c r="AKE305" s="93"/>
      <c r="AKF305" s="93"/>
      <c r="AKG305" s="93"/>
      <c r="AKH305" s="93"/>
      <c r="AKI305" s="93"/>
      <c r="AKJ305" s="93"/>
      <c r="AKK305" s="93"/>
      <c r="AKL305" s="93"/>
      <c r="AKM305" s="93"/>
      <c r="AKN305" s="93"/>
      <c r="AKO305" s="93"/>
      <c r="AKP305" s="93"/>
      <c r="AKQ305" s="93"/>
      <c r="AKR305" s="93"/>
      <c r="AKS305" s="93"/>
      <c r="AKT305" s="93"/>
      <c r="AKU305" s="93"/>
      <c r="AKV305" s="93"/>
      <c r="AKW305" s="93"/>
      <c r="AKX305" s="93"/>
      <c r="AKY305" s="93"/>
      <c r="AKZ305" s="93"/>
      <c r="ALA305" s="93"/>
      <c r="ALB305" s="93"/>
      <c r="ALC305" s="93"/>
      <c r="ALD305" s="93"/>
      <c r="ALE305" s="93"/>
      <c r="ALF305" s="93"/>
      <c r="ALG305" s="93"/>
      <c r="ALH305" s="93"/>
      <c r="ALI305" s="93"/>
      <c r="ALJ305" s="93"/>
      <c r="ALK305" s="93"/>
      <c r="ALL305" s="93"/>
      <c r="ALM305" s="93"/>
      <c r="ALN305" s="93"/>
      <c r="ALO305" s="93"/>
      <c r="ALP305" s="93"/>
      <c r="ALQ305" s="93"/>
      <c r="ALR305" s="93"/>
      <c r="ALS305" s="93"/>
      <c r="ALT305" s="93"/>
      <c r="ALU305" s="93"/>
      <c r="ALV305" s="93"/>
      <c r="ALW305" s="93"/>
      <c r="ALX305" s="93"/>
      <c r="ALY305" s="93"/>
      <c r="ALZ305" s="93"/>
      <c r="AMA305" s="93"/>
      <c r="AMB305" s="93"/>
      <c r="AMC305" s="93"/>
      <c r="AMD305" s="93"/>
      <c r="AME305" s="93"/>
      <c r="AMF305" s="93"/>
      <c r="AMG305" s="93"/>
      <c r="AMH305" s="93"/>
      <c r="AMI305" s="93"/>
      <c r="AMJ305" s="93"/>
      <c r="AMK305" s="93"/>
      <c r="AML305" s="93"/>
      <c r="AMM305" s="93"/>
      <c r="AMN305" s="93"/>
      <c r="AMO305" s="93"/>
      <c r="AMP305" s="93"/>
      <c r="AMQ305" s="93"/>
      <c r="AMR305" s="93"/>
      <c r="AMS305" s="93"/>
      <c r="AMT305" s="93"/>
      <c r="AMU305" s="93"/>
      <c r="AMV305" s="93"/>
      <c r="AMW305" s="93"/>
      <c r="AMX305" s="93"/>
      <c r="AMY305" s="93"/>
      <c r="AMZ305" s="93"/>
      <c r="ANA305" s="93"/>
      <c r="ANB305" s="93"/>
      <c r="ANC305" s="93"/>
      <c r="AND305" s="93"/>
      <c r="ANE305" s="93"/>
      <c r="ANF305" s="93"/>
      <c r="ANG305" s="93"/>
      <c r="ANH305" s="93"/>
      <c r="ANI305" s="93"/>
      <c r="ANJ305" s="93"/>
      <c r="ANK305" s="93"/>
      <c r="ANL305" s="93"/>
      <c r="ANM305" s="93"/>
      <c r="ANN305" s="93"/>
      <c r="ANO305" s="93"/>
      <c r="ANP305" s="93"/>
      <c r="ANQ305" s="93"/>
      <c r="ANR305" s="93"/>
      <c r="ANS305" s="93"/>
      <c r="ANT305" s="93"/>
      <c r="ANU305" s="93"/>
      <c r="ANV305" s="93"/>
      <c r="ANW305" s="93"/>
      <c r="ANX305" s="93"/>
      <c r="ANY305" s="93"/>
      <c r="ANZ305" s="93"/>
      <c r="AOA305" s="93"/>
      <c r="AOB305" s="93"/>
      <c r="AOC305" s="93"/>
      <c r="AOD305" s="93"/>
      <c r="AOE305" s="93"/>
      <c r="AOF305" s="93"/>
      <c r="AOG305" s="93"/>
      <c r="AOH305" s="93"/>
      <c r="AOI305" s="93"/>
      <c r="AOJ305" s="93"/>
      <c r="AOK305" s="93"/>
      <c r="AOL305" s="93"/>
      <c r="AOM305" s="93"/>
      <c r="AON305" s="93"/>
      <c r="AOO305" s="93"/>
      <c r="AOP305" s="93"/>
      <c r="AOQ305" s="93"/>
      <c r="AOR305" s="93"/>
      <c r="AOS305" s="93"/>
      <c r="AOT305" s="93"/>
      <c r="AOU305" s="93"/>
      <c r="AOV305" s="93"/>
      <c r="AOW305" s="93"/>
      <c r="AOX305" s="93"/>
      <c r="AOY305" s="93"/>
      <c r="AOZ305" s="93"/>
      <c r="APA305" s="93"/>
      <c r="APB305" s="93"/>
      <c r="APC305" s="93"/>
      <c r="APD305" s="93"/>
      <c r="APE305" s="93"/>
      <c r="APF305" s="93"/>
      <c r="APG305" s="93"/>
      <c r="APH305" s="93"/>
      <c r="API305" s="93"/>
      <c r="APJ305" s="93"/>
      <c r="APK305" s="93"/>
      <c r="APL305" s="93"/>
      <c r="APM305" s="93"/>
      <c r="APN305" s="93"/>
      <c r="APO305" s="93"/>
      <c r="APP305" s="93"/>
      <c r="APQ305" s="93"/>
      <c r="APR305" s="93"/>
      <c r="APS305" s="93"/>
      <c r="APT305" s="93"/>
      <c r="APU305" s="93"/>
      <c r="APV305" s="93"/>
      <c r="APW305" s="93"/>
      <c r="APX305" s="93"/>
      <c r="APY305" s="93"/>
      <c r="APZ305" s="93"/>
      <c r="AQA305" s="93"/>
      <c r="AQB305" s="93"/>
      <c r="AQC305" s="93"/>
      <c r="AQD305" s="93"/>
      <c r="AQE305" s="93"/>
      <c r="AQF305" s="93"/>
      <c r="AQG305" s="93"/>
      <c r="AQH305" s="93"/>
      <c r="AQI305" s="93"/>
      <c r="AQJ305" s="93"/>
      <c r="AQK305" s="93"/>
      <c r="AQL305" s="93"/>
      <c r="AQM305" s="93"/>
      <c r="AQN305" s="93"/>
      <c r="AQO305" s="93"/>
      <c r="AQP305" s="93"/>
      <c r="AQQ305" s="93"/>
      <c r="AQR305" s="93"/>
      <c r="AQS305" s="93"/>
      <c r="AQT305" s="93"/>
      <c r="AQU305" s="93"/>
      <c r="AQV305" s="93"/>
      <c r="AQW305" s="93"/>
      <c r="AQX305" s="93"/>
      <c r="AQY305" s="93"/>
      <c r="AQZ305" s="93"/>
      <c r="ARA305" s="93"/>
      <c r="ARB305" s="93"/>
      <c r="ARC305" s="93"/>
      <c r="ARD305" s="93"/>
      <c r="ARE305" s="93"/>
      <c r="ARF305" s="93"/>
      <c r="ARG305" s="93"/>
      <c r="ARH305" s="93"/>
      <c r="ARI305" s="93"/>
      <c r="ARJ305" s="93"/>
      <c r="ARK305" s="93"/>
      <c r="ARL305" s="93"/>
      <c r="ARM305" s="93"/>
      <c r="ARN305" s="93"/>
      <c r="ARO305" s="93"/>
      <c r="ARP305" s="93"/>
      <c r="ARQ305" s="93"/>
      <c r="ARR305" s="93"/>
      <c r="ARS305" s="93"/>
      <c r="ART305" s="93"/>
      <c r="ARU305" s="93"/>
      <c r="ARV305" s="93"/>
      <c r="ARW305" s="93"/>
      <c r="ARX305" s="93"/>
      <c r="ARY305" s="93"/>
      <c r="ARZ305" s="93"/>
      <c r="ASA305" s="93"/>
      <c r="ASB305" s="93"/>
      <c r="ASC305" s="93"/>
      <c r="ASD305" s="93"/>
      <c r="ASE305" s="93"/>
      <c r="ASF305" s="93"/>
      <c r="ASG305" s="93"/>
      <c r="ASH305" s="93"/>
      <c r="ASI305" s="93"/>
      <c r="ASJ305" s="93"/>
      <c r="ASK305" s="93"/>
      <c r="ASL305" s="93"/>
      <c r="ASM305" s="93"/>
      <c r="ASN305" s="93"/>
      <c r="ASO305" s="93"/>
      <c r="ASP305" s="93"/>
      <c r="ASQ305" s="93"/>
      <c r="ASR305" s="93"/>
      <c r="ASS305" s="93"/>
      <c r="AST305" s="93"/>
      <c r="ASU305" s="93"/>
      <c r="ASV305" s="93"/>
      <c r="ASW305" s="93"/>
      <c r="ASX305" s="93"/>
      <c r="ASY305" s="93"/>
      <c r="ASZ305" s="93"/>
      <c r="ATA305" s="93"/>
      <c r="ATB305" s="93"/>
      <c r="ATC305" s="93"/>
      <c r="ATD305" s="93"/>
      <c r="ATE305" s="93"/>
      <c r="ATF305" s="93"/>
      <c r="ATG305" s="93"/>
      <c r="ATH305" s="93"/>
      <c r="ATI305" s="93"/>
      <c r="ATJ305" s="93"/>
      <c r="ATK305" s="93"/>
      <c r="ATL305" s="93"/>
      <c r="ATM305" s="93"/>
      <c r="ATN305" s="93"/>
      <c r="ATO305" s="93"/>
      <c r="ATP305" s="93"/>
      <c r="ATQ305" s="93"/>
      <c r="ATR305" s="93"/>
      <c r="ATS305" s="93"/>
      <c r="ATT305" s="93"/>
      <c r="ATU305" s="93"/>
      <c r="ATV305" s="93"/>
      <c r="ATW305" s="93"/>
      <c r="ATX305" s="93"/>
      <c r="ATY305" s="93"/>
      <c r="ATZ305" s="93"/>
      <c r="AUA305" s="93"/>
      <c r="AUB305" s="93"/>
      <c r="AUC305" s="93"/>
      <c r="AUD305" s="93"/>
      <c r="AUE305" s="93"/>
      <c r="AUF305" s="93"/>
      <c r="AUG305" s="93"/>
      <c r="AUH305" s="93"/>
      <c r="AUI305" s="93"/>
      <c r="AUJ305" s="93"/>
      <c r="AUK305" s="93"/>
      <c r="AUL305" s="93"/>
      <c r="AUM305" s="93"/>
      <c r="AUN305" s="93"/>
      <c r="AUO305" s="93"/>
      <c r="AUP305" s="93"/>
      <c r="AUQ305" s="93"/>
      <c r="AUR305" s="93"/>
      <c r="AUS305" s="93"/>
      <c r="AUT305" s="93"/>
      <c r="AUU305" s="93"/>
      <c r="AUV305" s="93"/>
      <c r="AUW305" s="93"/>
      <c r="AUX305" s="93"/>
      <c r="AUY305" s="93"/>
      <c r="AUZ305" s="93"/>
      <c r="AVA305" s="93"/>
      <c r="AVB305" s="93"/>
      <c r="AVC305" s="93"/>
      <c r="AVD305" s="93"/>
      <c r="AVE305" s="93"/>
      <c r="AVF305" s="93"/>
      <c r="AVG305" s="93"/>
      <c r="AVH305" s="93"/>
      <c r="AVI305" s="93"/>
      <c r="AVJ305" s="93"/>
      <c r="AVK305" s="93"/>
      <c r="AVL305" s="93"/>
      <c r="AVM305" s="93"/>
      <c r="AVN305" s="93"/>
      <c r="AVO305" s="93"/>
      <c r="AVP305" s="93"/>
      <c r="AVQ305" s="93"/>
      <c r="AVR305" s="93"/>
      <c r="AVS305" s="93"/>
      <c r="AVT305" s="93"/>
      <c r="AVU305" s="93"/>
      <c r="AVV305" s="93"/>
      <c r="AVW305" s="93"/>
      <c r="AVX305" s="93"/>
      <c r="AVY305" s="93"/>
      <c r="AVZ305" s="93"/>
      <c r="AWA305" s="93"/>
      <c r="AWB305" s="93"/>
      <c r="AWC305" s="93"/>
      <c r="AWD305" s="93"/>
      <c r="AWE305" s="93"/>
      <c r="AWF305" s="93"/>
      <c r="AWG305" s="93"/>
      <c r="AWH305" s="93"/>
      <c r="AWI305" s="93"/>
      <c r="AWJ305" s="93"/>
      <c r="AWK305" s="93"/>
      <c r="AWL305" s="93"/>
      <c r="AWM305" s="93"/>
      <c r="AWN305" s="93"/>
      <c r="AWO305" s="93"/>
      <c r="AWP305" s="93"/>
      <c r="AWQ305" s="93"/>
      <c r="AWR305" s="93"/>
      <c r="AWS305" s="93"/>
      <c r="AWT305" s="93"/>
      <c r="AWU305" s="93"/>
      <c r="AWV305" s="93"/>
      <c r="AWW305" s="93"/>
      <c r="AWX305" s="93"/>
      <c r="AWY305" s="93"/>
      <c r="AWZ305" s="93"/>
      <c r="AXA305" s="93"/>
      <c r="AXB305" s="93"/>
      <c r="AXC305" s="93"/>
      <c r="AXD305" s="93"/>
      <c r="AXE305" s="93"/>
      <c r="AXF305" s="93"/>
      <c r="AXG305" s="93"/>
      <c r="AXH305" s="93"/>
      <c r="AXI305" s="93"/>
      <c r="AXJ305" s="93"/>
      <c r="AXK305" s="93"/>
      <c r="AXL305" s="93"/>
      <c r="AXM305" s="93"/>
      <c r="AXN305" s="93"/>
      <c r="AXO305" s="93"/>
      <c r="AXP305" s="93"/>
      <c r="AXQ305" s="93"/>
      <c r="AXR305" s="93"/>
      <c r="AXS305" s="93"/>
      <c r="AXT305" s="93"/>
      <c r="AXU305" s="93"/>
      <c r="AXV305" s="93"/>
      <c r="AXW305" s="93"/>
      <c r="AXX305" s="93"/>
      <c r="AXY305" s="93"/>
      <c r="AXZ305" s="93"/>
      <c r="AYA305" s="93"/>
      <c r="AYB305" s="93"/>
      <c r="AYC305" s="93"/>
      <c r="AYD305" s="93"/>
      <c r="AYE305" s="93"/>
      <c r="AYF305" s="93"/>
      <c r="AYG305" s="93"/>
      <c r="AYH305" s="93"/>
      <c r="AYI305" s="93"/>
      <c r="AYJ305" s="93"/>
      <c r="AYK305" s="93"/>
      <c r="AYL305" s="93"/>
      <c r="AYM305" s="93"/>
      <c r="AYN305" s="93"/>
      <c r="AYO305" s="93"/>
      <c r="AYP305" s="93"/>
      <c r="AYQ305" s="93"/>
      <c r="AYR305" s="93"/>
      <c r="AYS305" s="93"/>
      <c r="AYT305" s="93"/>
      <c r="AYU305" s="93"/>
      <c r="AYV305" s="93"/>
      <c r="AYW305" s="93"/>
      <c r="AYX305" s="93"/>
      <c r="AYY305" s="93"/>
      <c r="AYZ305" s="93"/>
      <c r="AZA305" s="93"/>
      <c r="AZB305" s="93"/>
      <c r="AZC305" s="93"/>
      <c r="AZD305" s="93"/>
      <c r="AZE305" s="93"/>
      <c r="AZF305" s="93"/>
      <c r="AZG305" s="93"/>
      <c r="AZH305" s="93"/>
      <c r="AZI305" s="93"/>
      <c r="AZJ305" s="93"/>
      <c r="AZK305" s="93"/>
      <c r="AZL305" s="93"/>
      <c r="AZM305" s="93"/>
      <c r="AZN305" s="93"/>
      <c r="AZO305" s="93"/>
      <c r="AZP305" s="93"/>
      <c r="AZQ305" s="93"/>
      <c r="AZR305" s="93"/>
      <c r="AZS305" s="93"/>
      <c r="AZT305" s="93"/>
      <c r="AZU305" s="93"/>
      <c r="AZV305" s="93"/>
      <c r="AZW305" s="93"/>
      <c r="AZX305" s="93"/>
      <c r="AZY305" s="93"/>
      <c r="AZZ305" s="93"/>
      <c r="BAA305" s="93"/>
      <c r="BAB305" s="93"/>
      <c r="BAC305" s="93"/>
      <c r="BAD305" s="93"/>
      <c r="BAE305" s="93"/>
      <c r="BAF305" s="93"/>
      <c r="BAG305" s="93"/>
      <c r="BAH305" s="93"/>
      <c r="BAI305" s="93"/>
      <c r="BAJ305" s="93"/>
      <c r="BAK305" s="93"/>
      <c r="BAL305" s="93"/>
      <c r="BAM305" s="93"/>
      <c r="BAN305" s="93"/>
      <c r="BAO305" s="93"/>
      <c r="BAP305" s="93"/>
      <c r="BAQ305" s="93"/>
      <c r="BAR305" s="93"/>
      <c r="BAS305" s="93"/>
      <c r="BAT305" s="93"/>
      <c r="BAU305" s="93"/>
      <c r="BAV305" s="93"/>
      <c r="BAW305" s="93"/>
      <c r="BAX305" s="93"/>
      <c r="BAY305" s="93"/>
      <c r="BAZ305" s="93"/>
      <c r="BBA305" s="93"/>
      <c r="BBB305" s="93"/>
      <c r="BBC305" s="93"/>
      <c r="BBD305" s="93"/>
      <c r="BBE305" s="93"/>
      <c r="BBF305" s="93"/>
      <c r="BBG305" s="93"/>
      <c r="BBH305" s="93"/>
      <c r="BBI305" s="93"/>
      <c r="BBJ305" s="93"/>
      <c r="BBK305" s="93"/>
      <c r="BBL305" s="93"/>
      <c r="BBM305" s="93"/>
      <c r="BBN305" s="93"/>
      <c r="BBO305" s="93"/>
      <c r="BBP305" s="93"/>
      <c r="BBQ305" s="93"/>
      <c r="BBR305" s="93"/>
      <c r="BBS305" s="93"/>
      <c r="BBT305" s="93"/>
      <c r="BBU305" s="93"/>
      <c r="BBV305" s="93"/>
      <c r="BBW305" s="93"/>
      <c r="BBX305" s="93"/>
      <c r="BBY305" s="93"/>
      <c r="BBZ305" s="93"/>
      <c r="BCA305" s="93"/>
      <c r="BCB305" s="93"/>
      <c r="BCC305" s="93"/>
      <c r="BCD305" s="93"/>
      <c r="BCE305" s="93"/>
      <c r="BCF305" s="93"/>
      <c r="BCG305" s="93"/>
      <c r="BCH305" s="93"/>
      <c r="BCI305" s="93"/>
      <c r="BCJ305" s="93"/>
      <c r="BCK305" s="93"/>
      <c r="BCL305" s="93"/>
      <c r="BCM305" s="93"/>
      <c r="BCN305" s="93"/>
      <c r="BCO305" s="93"/>
      <c r="BCP305" s="93"/>
      <c r="BCQ305" s="93"/>
      <c r="BCR305" s="93"/>
      <c r="BCS305" s="93"/>
      <c r="BCT305" s="93"/>
      <c r="BCU305" s="93"/>
      <c r="BCV305" s="93"/>
      <c r="BCW305" s="93"/>
      <c r="BCX305" s="93"/>
      <c r="BCY305" s="93"/>
      <c r="BCZ305" s="93"/>
      <c r="BDA305" s="93"/>
      <c r="BDB305" s="93"/>
      <c r="BDC305" s="93"/>
      <c r="BDD305" s="93"/>
      <c r="BDE305" s="93"/>
      <c r="BDF305" s="93"/>
      <c r="BDG305" s="93"/>
      <c r="BDH305" s="93"/>
      <c r="BDI305" s="93"/>
      <c r="BDJ305" s="93"/>
      <c r="BDK305" s="93"/>
      <c r="BDL305" s="93"/>
      <c r="BDM305" s="93"/>
      <c r="BDN305" s="93"/>
      <c r="BDO305" s="93"/>
      <c r="BDP305" s="93"/>
      <c r="BDQ305" s="93"/>
      <c r="BDR305" s="93"/>
      <c r="BDS305" s="93"/>
      <c r="BDT305" s="93"/>
      <c r="BDU305" s="93"/>
      <c r="BDV305" s="93"/>
      <c r="BDW305" s="93"/>
      <c r="BDX305" s="93"/>
      <c r="BDY305" s="93"/>
      <c r="BDZ305" s="93"/>
      <c r="BEA305" s="93"/>
      <c r="BEB305" s="93"/>
      <c r="BEC305" s="93"/>
      <c r="BED305" s="93"/>
      <c r="BEE305" s="93"/>
      <c r="BEF305" s="93"/>
      <c r="BEG305" s="93"/>
      <c r="BEH305" s="93"/>
      <c r="BEI305" s="93"/>
      <c r="BEJ305" s="93"/>
      <c r="BEK305" s="93"/>
      <c r="BEL305" s="93"/>
      <c r="BEM305" s="93"/>
      <c r="BEN305" s="93"/>
      <c r="BEO305" s="93"/>
      <c r="BEP305" s="93"/>
      <c r="BEQ305" s="93"/>
      <c r="BER305" s="93"/>
      <c r="BES305" s="93"/>
      <c r="BET305" s="93"/>
      <c r="BEU305" s="93"/>
      <c r="BEV305" s="93"/>
      <c r="BEW305" s="93"/>
      <c r="BEX305" s="93"/>
      <c r="BEY305" s="93"/>
      <c r="BEZ305" s="93"/>
      <c r="BFA305" s="93"/>
      <c r="BFB305" s="93"/>
      <c r="BFC305" s="93"/>
      <c r="BFD305" s="93"/>
      <c r="BFE305" s="93"/>
      <c r="BFF305" s="93"/>
      <c r="BFG305" s="93"/>
      <c r="BFH305" s="93"/>
      <c r="BFI305" s="93"/>
      <c r="BFJ305" s="93"/>
      <c r="BFK305" s="93"/>
      <c r="BFL305" s="93"/>
      <c r="BFM305" s="93"/>
      <c r="BFN305" s="93"/>
      <c r="BFO305" s="93"/>
      <c r="BFP305" s="93"/>
      <c r="BFQ305" s="93"/>
      <c r="BFR305" s="93"/>
      <c r="BFS305" s="93"/>
      <c r="BFT305" s="93"/>
      <c r="BFU305" s="93"/>
      <c r="BFV305" s="93"/>
      <c r="BFW305" s="93"/>
      <c r="BFX305" s="93"/>
      <c r="BFY305" s="93"/>
      <c r="BFZ305" s="93"/>
      <c r="BGA305" s="93"/>
      <c r="BGB305" s="93"/>
      <c r="BGC305" s="93"/>
      <c r="BGD305" s="93"/>
      <c r="BGE305" s="93"/>
      <c r="BGF305" s="93"/>
      <c r="BGG305" s="93"/>
      <c r="BGH305" s="93"/>
      <c r="BGI305" s="93"/>
      <c r="BGJ305" s="93"/>
      <c r="BGK305" s="93"/>
      <c r="BGL305" s="93"/>
      <c r="BGM305" s="93"/>
      <c r="BGN305" s="93"/>
      <c r="BGO305" s="93"/>
      <c r="BGP305" s="93"/>
      <c r="BGQ305" s="93"/>
      <c r="BGR305" s="93"/>
      <c r="BGS305" s="93"/>
      <c r="BGT305" s="93"/>
      <c r="BGU305" s="93"/>
      <c r="BGV305" s="93"/>
      <c r="BGW305" s="93"/>
      <c r="BGX305" s="93"/>
      <c r="BGY305" s="93"/>
      <c r="BGZ305" s="93"/>
      <c r="BHA305" s="93"/>
      <c r="BHB305" s="93"/>
      <c r="BHC305" s="93"/>
      <c r="BHD305" s="93"/>
      <c r="BHE305" s="93"/>
      <c r="BHF305" s="93"/>
      <c r="BHG305" s="93"/>
      <c r="BHH305" s="93"/>
      <c r="BHI305" s="93"/>
      <c r="BHJ305" s="93"/>
      <c r="BHK305" s="93"/>
      <c r="BHL305" s="93"/>
      <c r="BHM305" s="93"/>
      <c r="BHN305" s="93"/>
      <c r="BHO305" s="93"/>
      <c r="BHP305" s="93"/>
      <c r="BHQ305" s="93"/>
      <c r="BHR305" s="93"/>
      <c r="BHS305" s="93"/>
      <c r="BHT305" s="93"/>
      <c r="BHU305" s="93"/>
      <c r="BHV305" s="93"/>
      <c r="BHW305" s="93"/>
      <c r="BHX305" s="93"/>
      <c r="BHY305" s="93"/>
      <c r="BHZ305" s="93"/>
      <c r="BIA305" s="93"/>
      <c r="BIB305" s="93"/>
      <c r="BIC305" s="93"/>
      <c r="BID305" s="93"/>
      <c r="BIE305" s="93"/>
      <c r="BIF305" s="93"/>
      <c r="BIG305" s="93"/>
      <c r="BIH305" s="93"/>
      <c r="BII305" s="93"/>
      <c r="BIJ305" s="93"/>
      <c r="BIK305" s="93"/>
      <c r="BIL305" s="93"/>
      <c r="BIM305" s="93"/>
      <c r="BIN305" s="93"/>
      <c r="BIO305" s="93"/>
      <c r="BIP305" s="93"/>
      <c r="BIQ305" s="93"/>
      <c r="BIR305" s="93"/>
      <c r="BIS305" s="93"/>
      <c r="BIT305" s="93"/>
      <c r="BIU305" s="93"/>
      <c r="BIV305" s="93"/>
      <c r="BIW305" s="93"/>
      <c r="BIX305" s="93"/>
      <c r="BIY305" s="93"/>
      <c r="BIZ305" s="93"/>
      <c r="BJA305" s="93"/>
      <c r="BJB305" s="93"/>
      <c r="BJC305" s="93"/>
      <c r="BJD305" s="93"/>
      <c r="BJE305" s="93"/>
      <c r="BJF305" s="93"/>
      <c r="BJG305" s="93"/>
      <c r="BJH305" s="93"/>
      <c r="BJI305" s="93"/>
      <c r="BJJ305" s="93"/>
      <c r="BJK305" s="93"/>
      <c r="BJL305" s="93"/>
      <c r="BJM305" s="93"/>
      <c r="BJN305" s="93"/>
      <c r="BJO305" s="93"/>
      <c r="BJP305" s="93"/>
      <c r="BJQ305" s="93"/>
      <c r="BJR305" s="93"/>
      <c r="BJS305" s="93"/>
      <c r="BJT305" s="93"/>
      <c r="BJU305" s="93"/>
      <c r="BJV305" s="93"/>
      <c r="BJW305" s="93"/>
      <c r="BJX305" s="93"/>
      <c r="BJY305" s="93"/>
      <c r="BJZ305" s="93"/>
      <c r="BKA305" s="93"/>
      <c r="BKB305" s="93"/>
      <c r="BKC305" s="93"/>
      <c r="BKD305" s="93"/>
      <c r="BKE305" s="93"/>
      <c r="BKF305" s="93"/>
      <c r="BKG305" s="93"/>
      <c r="BKH305" s="93"/>
      <c r="BKI305" s="93"/>
      <c r="BKJ305" s="93"/>
      <c r="BKK305" s="93"/>
      <c r="BKL305" s="93"/>
      <c r="BKM305" s="93"/>
      <c r="BKN305" s="93"/>
      <c r="BKO305" s="93"/>
      <c r="BKP305" s="93"/>
      <c r="BKQ305" s="93"/>
      <c r="BKR305" s="93"/>
      <c r="BKS305" s="93"/>
      <c r="BKT305" s="93"/>
      <c r="BKU305" s="93"/>
      <c r="BKV305" s="93"/>
      <c r="BKW305" s="93"/>
      <c r="BKX305" s="93"/>
      <c r="BKY305" s="93"/>
      <c r="BKZ305" s="93"/>
      <c r="BLA305" s="93"/>
      <c r="BLB305" s="93"/>
      <c r="BLC305" s="93"/>
      <c r="BLD305" s="93"/>
      <c r="BLE305" s="93"/>
      <c r="BLF305" s="93"/>
      <c r="BLG305" s="93"/>
      <c r="BLH305" s="93"/>
      <c r="BLI305" s="93"/>
      <c r="BLJ305" s="93"/>
      <c r="BLK305" s="93"/>
      <c r="BLL305" s="93"/>
      <c r="BLM305" s="93"/>
      <c r="BLN305" s="93"/>
      <c r="BLO305" s="93"/>
      <c r="BLP305" s="93"/>
      <c r="BLQ305" s="93"/>
      <c r="BLR305" s="93"/>
      <c r="BLS305" s="93"/>
      <c r="BLT305" s="93"/>
      <c r="BLU305" s="93"/>
      <c r="BLV305" s="93"/>
      <c r="BLW305" s="93"/>
      <c r="BLX305" s="93"/>
      <c r="BLY305" s="93"/>
      <c r="BLZ305" s="93"/>
      <c r="BMA305" s="93"/>
      <c r="BMB305" s="93"/>
      <c r="BMC305" s="93"/>
      <c r="BMD305" s="93"/>
      <c r="BME305" s="93"/>
      <c r="BMF305" s="93"/>
      <c r="BMG305" s="93"/>
      <c r="BMH305" s="93"/>
      <c r="BMI305" s="93"/>
      <c r="BMJ305" s="93"/>
      <c r="BMK305" s="93"/>
      <c r="BML305" s="93"/>
      <c r="BMM305" s="93"/>
      <c r="BMN305" s="93"/>
      <c r="BMO305" s="93"/>
      <c r="BMP305" s="93"/>
      <c r="BMQ305" s="93"/>
      <c r="BMR305" s="93"/>
      <c r="BMS305" s="93"/>
      <c r="BMT305" s="93"/>
      <c r="BMU305" s="93"/>
      <c r="BMV305" s="93"/>
      <c r="BMW305" s="93"/>
      <c r="BMX305" s="93"/>
      <c r="BMY305" s="93"/>
      <c r="BMZ305" s="93"/>
      <c r="BNA305" s="93"/>
      <c r="BNB305" s="93"/>
      <c r="BNC305" s="93"/>
      <c r="BND305" s="93"/>
      <c r="BNE305" s="93"/>
      <c r="BNF305" s="93"/>
      <c r="BNG305" s="93"/>
      <c r="BNH305" s="93"/>
      <c r="BNI305" s="93"/>
      <c r="BNJ305" s="93"/>
      <c r="BNK305" s="93"/>
      <c r="BNL305" s="93"/>
      <c r="BNM305" s="93"/>
      <c r="BNN305" s="93"/>
      <c r="BNO305" s="93"/>
      <c r="BNP305" s="93"/>
      <c r="BNQ305" s="93"/>
      <c r="BNR305" s="93"/>
      <c r="BNS305" s="93"/>
      <c r="BNT305" s="93"/>
      <c r="BNU305" s="93"/>
      <c r="BNV305" s="93"/>
      <c r="BNW305" s="93"/>
      <c r="BNX305" s="93"/>
      <c r="BNY305" s="93"/>
      <c r="BNZ305" s="93"/>
      <c r="BOA305" s="93"/>
      <c r="BOB305" s="93"/>
      <c r="BOC305" s="93"/>
      <c r="BOD305" s="93"/>
      <c r="BOE305" s="93"/>
      <c r="BOF305" s="93"/>
      <c r="BOG305" s="93"/>
      <c r="BOH305" s="93"/>
      <c r="BOI305" s="93"/>
      <c r="BOJ305" s="93"/>
      <c r="BOK305" s="93"/>
      <c r="BOL305" s="93"/>
      <c r="BOM305" s="93"/>
      <c r="BON305" s="93"/>
      <c r="BOO305" s="93"/>
      <c r="BOP305" s="93"/>
      <c r="BOQ305" s="93"/>
      <c r="BOR305" s="93"/>
      <c r="BOS305" s="93"/>
      <c r="BOT305" s="93"/>
      <c r="BOU305" s="93"/>
      <c r="BOV305" s="93"/>
      <c r="BOW305" s="93"/>
      <c r="BOX305" s="93"/>
      <c r="BOY305" s="93"/>
      <c r="BOZ305" s="93"/>
      <c r="BPA305" s="93"/>
      <c r="BPB305" s="93"/>
      <c r="BPC305" s="93"/>
      <c r="BPD305" s="93"/>
      <c r="BPE305" s="93"/>
      <c r="BPF305" s="93"/>
      <c r="BPG305" s="93"/>
      <c r="BPH305" s="93"/>
      <c r="BPI305" s="93"/>
      <c r="BPJ305" s="93"/>
      <c r="BPK305" s="93"/>
      <c r="BPL305" s="93"/>
      <c r="BPM305" s="93"/>
      <c r="BPN305" s="93"/>
      <c r="BPO305" s="93"/>
      <c r="BPP305" s="93"/>
      <c r="BPQ305" s="93"/>
      <c r="BPR305" s="93"/>
      <c r="BPS305" s="93"/>
      <c r="BPT305" s="93"/>
      <c r="BPU305" s="93"/>
      <c r="BPV305" s="93"/>
      <c r="BPW305" s="93"/>
      <c r="BPX305" s="93"/>
      <c r="BPY305" s="93"/>
      <c r="BPZ305" s="93"/>
      <c r="BQA305" s="93"/>
      <c r="BQB305" s="93"/>
      <c r="BQC305" s="93"/>
      <c r="BQD305" s="93"/>
      <c r="BQE305" s="93"/>
      <c r="BQF305" s="93"/>
      <c r="BQG305" s="93"/>
      <c r="BQH305" s="93"/>
      <c r="BQI305" s="93"/>
      <c r="BQJ305" s="93"/>
      <c r="BQK305" s="93"/>
      <c r="BQL305" s="93"/>
      <c r="BQM305" s="93"/>
      <c r="BQN305" s="93"/>
      <c r="BQO305" s="93"/>
      <c r="BQP305" s="93"/>
      <c r="BQQ305" s="93"/>
      <c r="BQR305" s="93"/>
      <c r="BQS305" s="93"/>
      <c r="BQT305" s="93"/>
      <c r="BQU305" s="93"/>
      <c r="BQV305" s="93"/>
      <c r="BQW305" s="93"/>
      <c r="BQX305" s="93"/>
      <c r="BQY305" s="93"/>
      <c r="BQZ305" s="93"/>
      <c r="BRA305" s="93"/>
      <c r="BRB305" s="93"/>
      <c r="BRC305" s="93"/>
      <c r="BRD305" s="93"/>
      <c r="BRE305" s="93"/>
      <c r="BRF305" s="93"/>
      <c r="BRG305" s="93"/>
      <c r="BRH305" s="93"/>
      <c r="BRI305" s="93"/>
      <c r="BRJ305" s="93"/>
      <c r="BRK305" s="93"/>
      <c r="BRL305" s="93"/>
      <c r="BRM305" s="93"/>
      <c r="BRN305" s="93"/>
      <c r="BRO305" s="93"/>
      <c r="BRP305" s="93"/>
      <c r="BRQ305" s="93"/>
      <c r="BRR305" s="93"/>
      <c r="BRS305" s="93"/>
      <c r="BRT305" s="93"/>
      <c r="BRU305" s="93"/>
      <c r="BRV305" s="93"/>
      <c r="BRW305" s="93"/>
      <c r="BRX305" s="93"/>
      <c r="BRY305" s="93"/>
      <c r="BRZ305" s="93"/>
      <c r="BSA305" s="93"/>
      <c r="BSB305" s="93"/>
      <c r="BSC305" s="93"/>
      <c r="BSD305" s="93"/>
      <c r="BSE305" s="93"/>
      <c r="BSF305" s="93"/>
      <c r="BSG305" s="93"/>
      <c r="BSH305" s="93"/>
      <c r="BSI305" s="93"/>
      <c r="BSJ305" s="93"/>
      <c r="BSK305" s="93"/>
      <c r="BSL305" s="93"/>
      <c r="BSM305" s="93"/>
      <c r="BSN305" s="93"/>
      <c r="BSO305" s="93"/>
      <c r="BSP305" s="93"/>
      <c r="BSQ305" s="93"/>
      <c r="BSR305" s="93"/>
      <c r="BSS305" s="93"/>
      <c r="BST305" s="93"/>
      <c r="BSU305" s="93"/>
      <c r="BSV305" s="93"/>
      <c r="BSW305" s="93"/>
      <c r="BSX305" s="93"/>
      <c r="BSY305" s="93"/>
      <c r="BSZ305" s="93"/>
      <c r="BTA305" s="93"/>
      <c r="BTB305" s="93"/>
      <c r="BTC305" s="93"/>
      <c r="BTD305" s="93"/>
      <c r="BTE305" s="93"/>
      <c r="BTF305" s="93"/>
      <c r="BTG305" s="93"/>
      <c r="BTH305" s="93"/>
      <c r="BTI305" s="93"/>
      <c r="BTJ305" s="93"/>
      <c r="BTK305" s="93"/>
      <c r="BTL305" s="93"/>
      <c r="BTM305" s="93"/>
      <c r="BTN305" s="93"/>
      <c r="BTO305" s="93"/>
      <c r="BTP305" s="93"/>
      <c r="BTQ305" s="93"/>
      <c r="BTR305" s="93"/>
      <c r="BTS305" s="93"/>
      <c r="BTT305" s="93"/>
      <c r="BTU305" s="93"/>
      <c r="BTV305" s="93"/>
      <c r="BTW305" s="93"/>
      <c r="BTX305" s="93"/>
      <c r="BTY305" s="93"/>
      <c r="BTZ305" s="93"/>
      <c r="BUA305" s="93"/>
      <c r="BUB305" s="93"/>
      <c r="BUC305" s="93"/>
      <c r="BUD305" s="93"/>
      <c r="BUE305" s="93"/>
      <c r="BUF305" s="93"/>
      <c r="BUG305" s="93"/>
      <c r="BUH305" s="93"/>
      <c r="BUI305" s="93"/>
      <c r="BUJ305" s="93"/>
      <c r="BUK305" s="93"/>
      <c r="BUL305" s="93"/>
      <c r="BUM305" s="93"/>
      <c r="BUN305" s="93"/>
      <c r="BUO305" s="93"/>
      <c r="BUP305" s="93"/>
      <c r="BUQ305" s="93"/>
      <c r="BUR305" s="93"/>
      <c r="BUS305" s="93"/>
      <c r="BUT305" s="93"/>
      <c r="BUU305" s="93"/>
      <c r="BUV305" s="93"/>
      <c r="BUW305" s="93"/>
      <c r="BUX305" s="93"/>
      <c r="BUY305" s="93"/>
      <c r="BUZ305" s="93"/>
      <c r="BVA305" s="93"/>
      <c r="BVB305" s="93"/>
      <c r="BVC305" s="93"/>
      <c r="BVD305" s="93"/>
      <c r="BVE305" s="93"/>
      <c r="BVF305" s="93"/>
      <c r="BVG305" s="93"/>
      <c r="BVH305" s="93"/>
      <c r="BVI305" s="93"/>
      <c r="BVJ305" s="93"/>
      <c r="BVK305" s="93"/>
      <c r="BVL305" s="93"/>
      <c r="BVM305" s="93"/>
      <c r="BVN305" s="93"/>
      <c r="BVO305" s="93"/>
      <c r="BVP305" s="93"/>
      <c r="BVQ305" s="93"/>
      <c r="BVR305" s="93"/>
      <c r="BVS305" s="93"/>
      <c r="BVT305" s="93"/>
      <c r="BVU305" s="93"/>
      <c r="BVV305" s="93"/>
      <c r="BVW305" s="93"/>
      <c r="BVX305" s="93"/>
      <c r="BVY305" s="93"/>
      <c r="BVZ305" s="93"/>
      <c r="BWA305" s="93"/>
      <c r="BWB305" s="93"/>
      <c r="BWC305" s="93"/>
      <c r="BWD305" s="93"/>
      <c r="BWE305" s="93"/>
      <c r="BWF305" s="93"/>
      <c r="BWG305" s="93"/>
      <c r="BWH305" s="93"/>
      <c r="BWI305" s="93"/>
      <c r="BWJ305" s="93"/>
      <c r="BWK305" s="93"/>
      <c r="BWL305" s="93"/>
      <c r="BWM305" s="93"/>
      <c r="BWN305" s="93"/>
      <c r="BWO305" s="93"/>
      <c r="BWP305" s="93"/>
      <c r="BWQ305" s="93"/>
      <c r="BWR305" s="93"/>
      <c r="BWS305" s="93"/>
      <c r="BWT305" s="93"/>
      <c r="BWU305" s="93"/>
      <c r="BWV305" s="93"/>
      <c r="BWW305" s="93"/>
      <c r="BWX305" s="93"/>
      <c r="BWY305" s="93"/>
      <c r="BWZ305" s="93"/>
      <c r="BXA305" s="93"/>
      <c r="BXB305" s="93"/>
      <c r="BXC305" s="93"/>
      <c r="BXD305" s="93"/>
      <c r="BXE305" s="93"/>
      <c r="BXF305" s="93"/>
      <c r="BXG305" s="93"/>
      <c r="BXH305" s="93"/>
      <c r="BXI305" s="93"/>
      <c r="BXJ305" s="93"/>
      <c r="BXK305" s="93"/>
      <c r="BXL305" s="93"/>
      <c r="BXM305" s="93"/>
      <c r="BXN305" s="93"/>
      <c r="BXO305" s="93"/>
      <c r="BXP305" s="93"/>
      <c r="BXQ305" s="93"/>
      <c r="BXR305" s="93"/>
      <c r="BXS305" s="93"/>
      <c r="BXT305" s="93"/>
      <c r="BXU305" s="93"/>
      <c r="BXV305" s="93"/>
      <c r="BXW305" s="93"/>
      <c r="BXX305" s="93"/>
      <c r="BXY305" s="93"/>
      <c r="BXZ305" s="93"/>
      <c r="BYA305" s="93"/>
      <c r="BYB305" s="93"/>
      <c r="BYC305" s="93"/>
      <c r="BYD305" s="93"/>
      <c r="BYE305" s="93"/>
      <c r="BYF305" s="93"/>
      <c r="BYG305" s="93"/>
      <c r="BYH305" s="93"/>
      <c r="BYI305" s="93"/>
      <c r="BYJ305" s="93"/>
      <c r="BYK305" s="93"/>
      <c r="BYL305" s="93"/>
      <c r="BYM305" s="93"/>
      <c r="BYN305" s="93"/>
      <c r="BYO305" s="93"/>
      <c r="BYP305" s="93"/>
      <c r="BYQ305" s="93"/>
      <c r="BYR305" s="93"/>
      <c r="BYS305" s="93"/>
      <c r="BYT305" s="93"/>
      <c r="BYU305" s="93"/>
      <c r="BYV305" s="93"/>
      <c r="BYW305" s="93"/>
      <c r="BYX305" s="93"/>
      <c r="BYY305" s="93"/>
      <c r="BYZ305" s="93"/>
      <c r="BZA305" s="93"/>
      <c r="BZB305" s="93"/>
      <c r="BZC305" s="93"/>
      <c r="BZD305" s="93"/>
      <c r="BZE305" s="93"/>
      <c r="BZF305" s="93"/>
      <c r="BZG305" s="93"/>
      <c r="BZH305" s="93"/>
      <c r="BZI305" s="93"/>
      <c r="BZJ305" s="93"/>
      <c r="BZK305" s="93"/>
      <c r="BZL305" s="93"/>
      <c r="BZM305" s="93"/>
      <c r="BZN305" s="93"/>
      <c r="BZO305" s="93"/>
      <c r="BZP305" s="93"/>
      <c r="BZQ305" s="93"/>
      <c r="BZR305" s="93"/>
      <c r="BZS305" s="93"/>
      <c r="BZT305" s="93"/>
      <c r="BZU305" s="93"/>
      <c r="BZV305" s="93"/>
      <c r="BZW305" s="93"/>
      <c r="BZX305" s="93"/>
      <c r="BZY305" s="93"/>
      <c r="BZZ305" s="93"/>
      <c r="CAA305" s="93"/>
      <c r="CAB305" s="93"/>
      <c r="CAC305" s="93"/>
      <c r="CAD305" s="93"/>
      <c r="CAE305" s="93"/>
      <c r="CAF305" s="93"/>
      <c r="CAG305" s="93"/>
      <c r="CAH305" s="93"/>
      <c r="CAI305" s="93"/>
      <c r="CAJ305" s="93"/>
      <c r="CAK305" s="93"/>
      <c r="CAL305" s="93"/>
      <c r="CAM305" s="93"/>
      <c r="CAN305" s="93"/>
      <c r="CAO305" s="93"/>
      <c r="CAP305" s="93"/>
      <c r="CAQ305" s="93"/>
      <c r="CAR305" s="93"/>
      <c r="CAS305" s="93"/>
      <c r="CAT305" s="93"/>
      <c r="CAU305" s="93"/>
      <c r="CAV305" s="93"/>
      <c r="CAW305" s="93"/>
      <c r="CAX305" s="93"/>
      <c r="CAY305" s="93"/>
      <c r="CAZ305" s="93"/>
      <c r="CBA305" s="93"/>
      <c r="CBB305" s="93"/>
      <c r="CBC305" s="93"/>
      <c r="CBD305" s="93"/>
      <c r="CBE305" s="93"/>
      <c r="CBF305" s="93"/>
      <c r="CBG305" s="93"/>
      <c r="CBH305" s="93"/>
      <c r="CBI305" s="93"/>
      <c r="CBJ305" s="93"/>
      <c r="CBK305" s="93"/>
      <c r="CBL305" s="93"/>
      <c r="CBM305" s="93"/>
      <c r="CBN305" s="93"/>
      <c r="CBO305" s="93"/>
      <c r="CBP305" s="93"/>
      <c r="CBQ305" s="93"/>
      <c r="CBR305" s="93"/>
      <c r="CBS305" s="93"/>
      <c r="CBT305" s="93"/>
      <c r="CBU305" s="93"/>
      <c r="CBV305" s="93"/>
      <c r="CBW305" s="93"/>
      <c r="CBX305" s="93"/>
      <c r="CBY305" s="93"/>
      <c r="CBZ305" s="93"/>
      <c r="CCA305" s="93"/>
      <c r="CCB305" s="93"/>
      <c r="CCC305" s="93"/>
      <c r="CCD305" s="93"/>
      <c r="CCE305" s="93"/>
      <c r="CCF305" s="93"/>
      <c r="CCG305" s="93"/>
      <c r="CCH305" s="93"/>
      <c r="CCI305" s="93"/>
      <c r="CCJ305" s="93"/>
      <c r="CCK305" s="93"/>
      <c r="CCL305" s="93"/>
      <c r="CCM305" s="93"/>
      <c r="CCN305" s="93"/>
      <c r="CCO305" s="93"/>
      <c r="CCP305" s="93"/>
      <c r="CCQ305" s="93"/>
      <c r="CCR305" s="93"/>
      <c r="CCS305" s="93"/>
      <c r="CCT305" s="93"/>
      <c r="CCU305" s="93"/>
      <c r="CCV305" s="93"/>
      <c r="CCW305" s="93"/>
      <c r="CCX305" s="93"/>
      <c r="CCY305" s="93"/>
      <c r="CCZ305" s="93"/>
      <c r="CDA305" s="93"/>
      <c r="CDB305" s="93"/>
      <c r="CDC305" s="93"/>
      <c r="CDD305" s="93"/>
      <c r="CDE305" s="93"/>
      <c r="CDF305" s="93"/>
      <c r="CDG305" s="93"/>
      <c r="CDH305" s="93"/>
      <c r="CDI305" s="93"/>
      <c r="CDJ305" s="93"/>
      <c r="CDK305" s="93"/>
      <c r="CDL305" s="93"/>
      <c r="CDM305" s="93"/>
      <c r="CDN305" s="93"/>
      <c r="CDO305" s="93"/>
      <c r="CDP305" s="93"/>
      <c r="CDQ305" s="93"/>
      <c r="CDR305" s="93"/>
      <c r="CDS305" s="93"/>
      <c r="CDT305" s="93"/>
      <c r="CDU305" s="93"/>
      <c r="CDV305" s="93"/>
      <c r="CDW305" s="93"/>
      <c r="CDX305" s="93"/>
      <c r="CDY305" s="93"/>
      <c r="CDZ305" s="93"/>
      <c r="CEA305" s="93"/>
      <c r="CEB305" s="93"/>
      <c r="CEC305" s="93"/>
      <c r="CED305" s="93"/>
      <c r="CEE305" s="93"/>
      <c r="CEF305" s="93"/>
      <c r="CEG305" s="93"/>
      <c r="CEH305" s="93"/>
      <c r="CEI305" s="93"/>
      <c r="CEJ305" s="93"/>
      <c r="CEK305" s="93"/>
      <c r="CEL305" s="93"/>
      <c r="CEM305" s="93"/>
      <c r="CEN305" s="93"/>
      <c r="CEO305" s="93"/>
      <c r="CEP305" s="93"/>
      <c r="CEQ305" s="93"/>
      <c r="CER305" s="93"/>
      <c r="CES305" s="93"/>
      <c r="CET305" s="93"/>
      <c r="CEU305" s="93"/>
      <c r="CEV305" s="93"/>
      <c r="CEW305" s="93"/>
      <c r="CEX305" s="93"/>
      <c r="CEY305" s="93"/>
      <c r="CEZ305" s="93"/>
      <c r="CFA305" s="93"/>
      <c r="CFB305" s="93"/>
      <c r="CFC305" s="93"/>
      <c r="CFD305" s="93"/>
      <c r="CFE305" s="93"/>
      <c r="CFF305" s="93"/>
      <c r="CFG305" s="93"/>
      <c r="CFH305" s="93"/>
      <c r="CFI305" s="93"/>
      <c r="CFJ305" s="93"/>
      <c r="CFK305" s="93"/>
      <c r="CFL305" s="93"/>
      <c r="CFM305" s="93"/>
      <c r="CFN305" s="93"/>
      <c r="CFO305" s="93"/>
      <c r="CFP305" s="93"/>
      <c r="CFQ305" s="93"/>
      <c r="CFR305" s="93"/>
      <c r="CFS305" s="93"/>
      <c r="CFT305" s="93"/>
      <c r="CFU305" s="93"/>
      <c r="CFV305" s="93"/>
      <c r="CFW305" s="93"/>
      <c r="CFX305" s="93"/>
      <c r="CFY305" s="93"/>
      <c r="CFZ305" s="93"/>
      <c r="CGA305" s="93"/>
      <c r="CGB305" s="93"/>
      <c r="CGC305" s="93"/>
      <c r="CGD305" s="93"/>
      <c r="CGE305" s="93"/>
      <c r="CGF305" s="93"/>
      <c r="CGG305" s="93"/>
      <c r="CGH305" s="93"/>
      <c r="CGI305" s="93"/>
      <c r="CGJ305" s="93"/>
      <c r="CGK305" s="93"/>
      <c r="CGL305" s="93"/>
      <c r="CGM305" s="93"/>
      <c r="CGN305" s="93"/>
      <c r="CGO305" s="93"/>
      <c r="CGP305" s="93"/>
      <c r="CGQ305" s="93"/>
      <c r="CGR305" s="93"/>
      <c r="CGS305" s="93"/>
      <c r="CGT305" s="93"/>
      <c r="CGU305" s="93"/>
      <c r="CGV305" s="93"/>
      <c r="CGW305" s="93"/>
      <c r="CGX305" s="93"/>
      <c r="CGY305" s="93"/>
      <c r="CGZ305" s="93"/>
      <c r="CHA305" s="93"/>
      <c r="CHB305" s="93"/>
      <c r="CHC305" s="93"/>
      <c r="CHD305" s="93"/>
      <c r="CHE305" s="93"/>
      <c r="CHF305" s="93"/>
      <c r="CHG305" s="93"/>
      <c r="CHH305" s="93"/>
      <c r="CHI305" s="93"/>
      <c r="CHJ305" s="93"/>
      <c r="CHK305" s="93"/>
      <c r="CHL305" s="93"/>
      <c r="CHM305" s="93"/>
      <c r="CHN305" s="93"/>
      <c r="CHO305" s="93"/>
      <c r="CHP305" s="93"/>
      <c r="CHQ305" s="93"/>
      <c r="CHR305" s="93"/>
      <c r="CHS305" s="93"/>
      <c r="CHT305" s="93"/>
      <c r="CHU305" s="93"/>
      <c r="CHV305" s="93"/>
      <c r="CHW305" s="93"/>
      <c r="CHX305" s="93"/>
      <c r="CHY305" s="93"/>
      <c r="CHZ305" s="93"/>
      <c r="CIA305" s="93"/>
      <c r="CIB305" s="93"/>
      <c r="CIC305" s="93"/>
      <c r="CID305" s="93"/>
      <c r="CIE305" s="93"/>
      <c r="CIF305" s="93"/>
      <c r="CIG305" s="93"/>
      <c r="CIH305" s="93"/>
      <c r="CII305" s="93"/>
      <c r="CIJ305" s="93"/>
      <c r="CIK305" s="93"/>
      <c r="CIL305" s="93"/>
      <c r="CIM305" s="93"/>
      <c r="CIN305" s="93"/>
      <c r="CIO305" s="93"/>
      <c r="CIP305" s="93"/>
      <c r="CIQ305" s="93"/>
      <c r="CIR305" s="93"/>
      <c r="CIS305" s="93"/>
      <c r="CIT305" s="93"/>
      <c r="CIU305" s="93"/>
      <c r="CIV305" s="93"/>
      <c r="CIW305" s="93"/>
      <c r="CIX305" s="93"/>
      <c r="CIY305" s="93"/>
      <c r="CIZ305" s="93"/>
      <c r="CJA305" s="93"/>
      <c r="CJB305" s="93"/>
      <c r="CJC305" s="93"/>
      <c r="CJD305" s="93"/>
      <c r="CJE305" s="93"/>
      <c r="CJF305" s="93"/>
      <c r="CJG305" s="93"/>
      <c r="CJH305" s="93"/>
      <c r="CJI305" s="93"/>
      <c r="CJJ305" s="93"/>
      <c r="CJK305" s="93"/>
      <c r="CJL305" s="93"/>
      <c r="CJM305" s="93"/>
      <c r="CJN305" s="93"/>
      <c r="CJO305" s="93"/>
      <c r="CJP305" s="93"/>
      <c r="CJQ305" s="93"/>
      <c r="CJR305" s="93"/>
      <c r="CJS305" s="93"/>
      <c r="CJT305" s="93"/>
      <c r="CJU305" s="93"/>
      <c r="CJV305" s="93"/>
      <c r="CJW305" s="93"/>
      <c r="CJX305" s="93"/>
      <c r="CJY305" s="93"/>
      <c r="CJZ305" s="93"/>
      <c r="CKA305" s="93"/>
      <c r="CKB305" s="93"/>
      <c r="CKC305" s="93"/>
      <c r="CKD305" s="93"/>
      <c r="CKE305" s="93"/>
      <c r="CKF305" s="93"/>
      <c r="CKG305" s="93"/>
      <c r="CKH305" s="93"/>
      <c r="CKI305" s="93"/>
      <c r="CKJ305" s="93"/>
      <c r="CKK305" s="93"/>
      <c r="CKL305" s="93"/>
      <c r="CKM305" s="93"/>
      <c r="CKN305" s="93"/>
      <c r="CKO305" s="93"/>
      <c r="CKP305" s="93"/>
      <c r="CKQ305" s="93"/>
      <c r="CKR305" s="93"/>
      <c r="CKS305" s="93"/>
      <c r="CKT305" s="93"/>
      <c r="CKU305" s="93"/>
      <c r="CKV305" s="93"/>
      <c r="CKW305" s="93"/>
      <c r="CKX305" s="93"/>
      <c r="CKY305" s="93"/>
      <c r="CKZ305" s="93"/>
      <c r="CLA305" s="93"/>
      <c r="CLB305" s="93"/>
      <c r="CLC305" s="93"/>
      <c r="CLD305" s="93"/>
      <c r="CLE305" s="93"/>
      <c r="CLF305" s="93"/>
      <c r="CLG305" s="93"/>
      <c r="CLH305" s="93"/>
      <c r="CLI305" s="93"/>
      <c r="CLJ305" s="93"/>
      <c r="CLK305" s="93"/>
      <c r="CLL305" s="93"/>
      <c r="CLM305" s="93"/>
      <c r="CLN305" s="93"/>
      <c r="CLO305" s="93"/>
      <c r="CLP305" s="93"/>
      <c r="CLQ305" s="93"/>
      <c r="CLR305" s="93"/>
      <c r="CLS305" s="93"/>
      <c r="CLT305" s="93"/>
      <c r="CLU305" s="93"/>
      <c r="CLV305" s="93"/>
      <c r="CLW305" s="93"/>
      <c r="CLX305" s="93"/>
      <c r="CLY305" s="93"/>
      <c r="CLZ305" s="93"/>
      <c r="CMA305" s="93"/>
      <c r="CMB305" s="93"/>
      <c r="CMC305" s="93"/>
      <c r="CMD305" s="93"/>
      <c r="CME305" s="93"/>
      <c r="CMF305" s="93"/>
      <c r="CMG305" s="93"/>
      <c r="CMH305" s="93"/>
      <c r="CMI305" s="93"/>
      <c r="CMJ305" s="93"/>
      <c r="CMK305" s="93"/>
      <c r="CML305" s="93"/>
      <c r="CMM305" s="93"/>
      <c r="CMN305" s="93"/>
      <c r="CMO305" s="93"/>
      <c r="CMP305" s="93"/>
      <c r="CMQ305" s="93"/>
      <c r="CMR305" s="93"/>
      <c r="CMS305" s="93"/>
      <c r="CMT305" s="93"/>
      <c r="CMU305" s="93"/>
      <c r="CMV305" s="93"/>
      <c r="CMW305" s="93"/>
      <c r="CMX305" s="93"/>
      <c r="CMY305" s="93"/>
      <c r="CMZ305" s="93"/>
      <c r="CNA305" s="93"/>
      <c r="CNB305" s="93"/>
      <c r="CNC305" s="93"/>
      <c r="CND305" s="93"/>
      <c r="CNE305" s="93"/>
      <c r="CNF305" s="93"/>
      <c r="CNG305" s="93"/>
      <c r="CNH305" s="93"/>
      <c r="CNI305" s="93"/>
      <c r="CNJ305" s="93"/>
      <c r="CNK305" s="93"/>
      <c r="CNL305" s="93"/>
      <c r="CNM305" s="93"/>
      <c r="CNN305" s="93"/>
      <c r="CNO305" s="93"/>
      <c r="CNP305" s="93"/>
      <c r="CNQ305" s="93"/>
      <c r="CNR305" s="93"/>
      <c r="CNS305" s="93"/>
      <c r="CNT305" s="93"/>
      <c r="CNU305" s="93"/>
      <c r="CNV305" s="93"/>
      <c r="CNW305" s="93"/>
      <c r="CNX305" s="93"/>
      <c r="CNY305" s="93"/>
      <c r="CNZ305" s="93"/>
      <c r="COA305" s="93"/>
      <c r="COB305" s="93"/>
      <c r="COC305" s="93"/>
      <c r="COD305" s="93"/>
      <c r="COE305" s="93"/>
      <c r="COF305" s="93"/>
      <c r="COG305" s="93"/>
      <c r="COH305" s="93"/>
      <c r="COI305" s="93"/>
      <c r="COJ305" s="93"/>
      <c r="COK305" s="93"/>
      <c r="COL305" s="93"/>
      <c r="COM305" s="93"/>
      <c r="CON305" s="93"/>
      <c r="COO305" s="93"/>
      <c r="COP305" s="93"/>
      <c r="COQ305" s="93"/>
      <c r="COR305" s="93"/>
      <c r="COS305" s="93"/>
      <c r="COT305" s="93"/>
      <c r="COU305" s="93"/>
      <c r="COV305" s="93"/>
      <c r="COW305" s="93"/>
      <c r="COX305" s="93"/>
      <c r="COY305" s="93"/>
      <c r="COZ305" s="93"/>
      <c r="CPA305" s="93"/>
      <c r="CPB305" s="93"/>
      <c r="CPC305" s="93"/>
      <c r="CPD305" s="93"/>
      <c r="CPE305" s="93"/>
      <c r="CPF305" s="93"/>
      <c r="CPG305" s="93"/>
      <c r="CPH305" s="93"/>
      <c r="CPI305" s="93"/>
      <c r="CPJ305" s="93"/>
      <c r="CPK305" s="93"/>
      <c r="CPL305" s="93"/>
      <c r="CPM305" s="93"/>
      <c r="CPN305" s="93"/>
      <c r="CPO305" s="93"/>
      <c r="CPP305" s="93"/>
      <c r="CPQ305" s="93"/>
    </row>
    <row r="306" spans="1:2461" s="94" customFormat="1" ht="25.5" x14ac:dyDescent="0.2">
      <c r="A306" s="93"/>
      <c r="B306" s="169" t="s">
        <v>925</v>
      </c>
      <c r="C306" s="434" t="s">
        <v>1655</v>
      </c>
      <c r="D306" s="170" t="s">
        <v>211</v>
      </c>
      <c r="E306" s="169" t="s">
        <v>63</v>
      </c>
      <c r="F306" s="170" t="s">
        <v>1672</v>
      </c>
      <c r="G306" s="170" t="s">
        <v>810</v>
      </c>
      <c r="H306" s="171" t="s">
        <v>17</v>
      </c>
      <c r="I306" s="176" t="s">
        <v>688</v>
      </c>
      <c r="J306" s="632" t="s">
        <v>1750</v>
      </c>
      <c r="K306" s="631" t="s">
        <v>1745</v>
      </c>
      <c r="L306" s="632" t="s">
        <v>1746</v>
      </c>
      <c r="M306" s="631">
        <v>0.59722222222222221</v>
      </c>
      <c r="N306" s="173" t="s">
        <v>1125</v>
      </c>
      <c r="O306" s="174" t="s">
        <v>70</v>
      </c>
      <c r="P306" s="174" t="s">
        <v>70</v>
      </c>
      <c r="Q306" s="174" t="s">
        <v>73</v>
      </c>
      <c r="R306" s="174">
        <v>0.2</v>
      </c>
      <c r="S306" s="174" t="s">
        <v>797</v>
      </c>
      <c r="T306" s="175" t="s">
        <v>20</v>
      </c>
      <c r="U306" s="229" t="s">
        <v>690</v>
      </c>
      <c r="V306" s="229" t="s">
        <v>690</v>
      </c>
      <c r="W306" s="229" t="s">
        <v>1074</v>
      </c>
      <c r="X306" s="229" t="s">
        <v>1074</v>
      </c>
      <c r="AH306" s="93"/>
      <c r="AI306" s="93"/>
      <c r="AJ306" s="93"/>
      <c r="AK306" s="93"/>
      <c r="AL306" s="93"/>
      <c r="AM306" s="93"/>
      <c r="AN306" s="93"/>
      <c r="AO306" s="93"/>
      <c r="AP306" s="93"/>
      <c r="AQ306" s="93"/>
      <c r="AR306" s="93"/>
      <c r="AS306" s="93"/>
      <c r="AT306" s="93"/>
      <c r="AU306" s="93"/>
      <c r="AV306" s="93"/>
      <c r="AW306" s="93"/>
      <c r="AX306" s="93"/>
      <c r="AY306" s="93"/>
      <c r="AZ306" s="93"/>
      <c r="BA306" s="93"/>
      <c r="BB306" s="93"/>
      <c r="BC306" s="93"/>
      <c r="BD306" s="93"/>
      <c r="BE306" s="93"/>
      <c r="BF306" s="93"/>
      <c r="BG306" s="93"/>
      <c r="BH306" s="93"/>
      <c r="BI306" s="93"/>
      <c r="BJ306" s="93"/>
      <c r="BK306" s="93"/>
      <c r="BL306" s="93"/>
      <c r="BM306" s="93"/>
      <c r="BN306" s="93"/>
      <c r="BO306" s="93"/>
      <c r="BP306" s="93"/>
      <c r="BQ306" s="93"/>
      <c r="BR306" s="93"/>
      <c r="BS306" s="93"/>
      <c r="BT306" s="93"/>
      <c r="BU306" s="93"/>
      <c r="BV306" s="93"/>
      <c r="BW306" s="93"/>
      <c r="BX306" s="93"/>
      <c r="BY306" s="93"/>
      <c r="BZ306" s="93"/>
      <c r="CA306" s="93"/>
      <c r="CB306" s="93"/>
      <c r="CC306" s="93"/>
      <c r="CD306" s="93"/>
      <c r="CE306" s="93"/>
      <c r="CF306" s="93"/>
      <c r="CG306" s="93"/>
      <c r="CH306" s="93"/>
      <c r="CI306" s="93"/>
      <c r="CJ306" s="93"/>
      <c r="CK306" s="93"/>
      <c r="CL306" s="93"/>
      <c r="CM306" s="93"/>
      <c r="CN306" s="93"/>
      <c r="CO306" s="93"/>
      <c r="CP306" s="93"/>
      <c r="CQ306" s="93"/>
      <c r="CR306" s="93"/>
      <c r="CS306" s="93"/>
      <c r="CT306" s="93"/>
      <c r="CU306" s="93"/>
      <c r="CV306" s="93"/>
      <c r="CW306" s="93"/>
      <c r="CX306" s="93"/>
      <c r="CY306" s="93"/>
      <c r="CZ306" s="93"/>
      <c r="DA306" s="93"/>
      <c r="DB306" s="93"/>
      <c r="DC306" s="93"/>
      <c r="DD306" s="93"/>
      <c r="DE306" s="93"/>
      <c r="DF306" s="93"/>
      <c r="DG306" s="93"/>
      <c r="DH306" s="93"/>
      <c r="DI306" s="93"/>
      <c r="DJ306" s="93"/>
      <c r="DK306" s="93"/>
      <c r="DL306" s="93"/>
      <c r="DM306" s="93"/>
      <c r="DN306" s="93"/>
      <c r="DO306" s="93"/>
      <c r="DP306" s="93"/>
      <c r="DQ306" s="93"/>
      <c r="DR306" s="93"/>
      <c r="DS306" s="93"/>
      <c r="DT306" s="93"/>
      <c r="DU306" s="93"/>
      <c r="DV306" s="93"/>
      <c r="DW306" s="93"/>
      <c r="DX306" s="93"/>
      <c r="DY306" s="93"/>
      <c r="DZ306" s="93"/>
      <c r="EA306" s="93"/>
      <c r="EB306" s="93"/>
      <c r="EC306" s="93"/>
      <c r="ED306" s="93"/>
      <c r="EE306" s="93"/>
      <c r="EF306" s="93"/>
      <c r="EG306" s="93"/>
      <c r="EH306" s="93"/>
      <c r="EI306" s="93"/>
      <c r="EJ306" s="93"/>
      <c r="EK306" s="93"/>
      <c r="EL306" s="93"/>
      <c r="EM306" s="93"/>
      <c r="EN306" s="93"/>
      <c r="EO306" s="93"/>
      <c r="EP306" s="93"/>
      <c r="EQ306" s="93"/>
      <c r="ER306" s="93"/>
      <c r="ES306" s="93"/>
      <c r="ET306" s="93"/>
      <c r="EU306" s="93"/>
      <c r="EV306" s="93"/>
      <c r="EW306" s="93"/>
      <c r="EX306" s="93"/>
      <c r="EY306" s="93"/>
      <c r="EZ306" s="93"/>
      <c r="FA306" s="93"/>
      <c r="FB306" s="93"/>
      <c r="FC306" s="93"/>
      <c r="FD306" s="93"/>
      <c r="FE306" s="93"/>
      <c r="FF306" s="93"/>
      <c r="FG306" s="93"/>
      <c r="FH306" s="93"/>
      <c r="FI306" s="93"/>
      <c r="FJ306" s="93"/>
      <c r="FK306" s="93"/>
      <c r="FL306" s="93"/>
      <c r="FM306" s="93"/>
      <c r="FN306" s="93"/>
      <c r="FO306" s="93"/>
      <c r="FP306" s="93"/>
      <c r="FQ306" s="93"/>
      <c r="FR306" s="93"/>
      <c r="FS306" s="93"/>
      <c r="FT306" s="93"/>
      <c r="FU306" s="93"/>
      <c r="FV306" s="93"/>
      <c r="FW306" s="93"/>
      <c r="FX306" s="93"/>
      <c r="FY306" s="93"/>
      <c r="FZ306" s="93"/>
      <c r="GA306" s="93"/>
      <c r="GB306" s="93"/>
      <c r="GC306" s="93"/>
      <c r="GD306" s="93"/>
      <c r="GE306" s="93"/>
      <c r="GF306" s="93"/>
      <c r="GG306" s="93"/>
      <c r="GH306" s="93"/>
      <c r="GI306" s="93"/>
      <c r="GJ306" s="93"/>
      <c r="GK306" s="93"/>
      <c r="GL306" s="93"/>
      <c r="GM306" s="93"/>
      <c r="GN306" s="93"/>
      <c r="GO306" s="93"/>
      <c r="GP306" s="93"/>
      <c r="GQ306" s="93"/>
      <c r="GR306" s="93"/>
      <c r="GS306" s="93"/>
      <c r="GT306" s="93"/>
      <c r="GU306" s="93"/>
      <c r="GV306" s="93"/>
      <c r="GW306" s="93"/>
      <c r="GX306" s="93"/>
      <c r="GY306" s="93"/>
      <c r="GZ306" s="93"/>
      <c r="HA306" s="93"/>
      <c r="HB306" s="93"/>
      <c r="HC306" s="93"/>
      <c r="HD306" s="93"/>
      <c r="HE306" s="93"/>
      <c r="HF306" s="93"/>
      <c r="HG306" s="93"/>
      <c r="HH306" s="93"/>
      <c r="HI306" s="93"/>
      <c r="HJ306" s="93"/>
      <c r="HK306" s="93"/>
      <c r="HL306" s="93"/>
      <c r="HM306" s="93"/>
      <c r="HN306" s="93"/>
      <c r="HO306" s="93"/>
      <c r="HP306" s="93"/>
      <c r="HQ306" s="93"/>
      <c r="HR306" s="93"/>
      <c r="HS306" s="93"/>
      <c r="HT306" s="93"/>
      <c r="HU306" s="93"/>
      <c r="HV306" s="93"/>
      <c r="HW306" s="93"/>
      <c r="HX306" s="93"/>
      <c r="HY306" s="93"/>
      <c r="HZ306" s="93"/>
      <c r="IA306" s="93"/>
      <c r="IB306" s="93"/>
      <c r="IC306" s="93"/>
      <c r="ID306" s="93"/>
      <c r="IE306" s="93"/>
      <c r="IF306" s="93"/>
      <c r="IG306" s="93"/>
      <c r="IH306" s="93"/>
      <c r="II306" s="93"/>
      <c r="IJ306" s="93"/>
      <c r="IK306" s="93"/>
      <c r="IL306" s="93"/>
      <c r="IM306" s="93"/>
      <c r="IN306" s="93"/>
      <c r="IO306" s="93"/>
      <c r="IP306" s="93"/>
      <c r="IQ306" s="93"/>
      <c r="IR306" s="93"/>
      <c r="IS306" s="93"/>
      <c r="IT306" s="93"/>
      <c r="IU306" s="93"/>
      <c r="IV306" s="93"/>
      <c r="IW306" s="93"/>
      <c r="IX306" s="93"/>
      <c r="IY306" s="93"/>
      <c r="IZ306" s="93"/>
      <c r="JA306" s="93"/>
      <c r="JB306" s="93"/>
      <c r="JC306" s="93"/>
      <c r="JD306" s="93"/>
      <c r="JE306" s="93"/>
      <c r="JF306" s="93"/>
      <c r="JG306" s="93"/>
      <c r="JH306" s="93"/>
      <c r="JI306" s="93"/>
      <c r="JJ306" s="93"/>
      <c r="JK306" s="93"/>
      <c r="JL306" s="93"/>
      <c r="JM306" s="93"/>
      <c r="JN306" s="93"/>
      <c r="JO306" s="93"/>
      <c r="JP306" s="93"/>
      <c r="JQ306" s="93"/>
      <c r="JR306" s="93"/>
      <c r="JS306" s="93"/>
      <c r="JT306" s="93"/>
      <c r="JU306" s="93"/>
      <c r="JV306" s="93"/>
      <c r="JW306" s="93"/>
      <c r="JX306" s="93"/>
      <c r="JY306" s="93"/>
      <c r="JZ306" s="93"/>
      <c r="KA306" s="93"/>
      <c r="KB306" s="93"/>
      <c r="KC306" s="93"/>
      <c r="KD306" s="93"/>
      <c r="KE306" s="93"/>
      <c r="KF306" s="93"/>
      <c r="KG306" s="93"/>
      <c r="KH306" s="93"/>
      <c r="KI306" s="93"/>
      <c r="KJ306" s="93"/>
      <c r="KK306" s="93"/>
      <c r="KL306" s="93"/>
      <c r="KM306" s="93"/>
      <c r="KN306" s="93"/>
      <c r="KO306" s="93"/>
      <c r="KP306" s="93"/>
      <c r="KQ306" s="93"/>
      <c r="KR306" s="93"/>
      <c r="KS306" s="93"/>
      <c r="KT306" s="93"/>
      <c r="KU306" s="93"/>
      <c r="KV306" s="93"/>
      <c r="KW306" s="93"/>
      <c r="KX306" s="93"/>
      <c r="KY306" s="93"/>
      <c r="KZ306" s="93"/>
      <c r="LA306" s="93"/>
      <c r="LB306" s="93"/>
      <c r="LC306" s="93"/>
      <c r="LD306" s="93"/>
      <c r="LE306" s="93"/>
      <c r="LF306" s="93"/>
      <c r="LG306" s="93"/>
      <c r="LH306" s="93"/>
      <c r="LI306" s="93"/>
      <c r="LJ306" s="93"/>
      <c r="LK306" s="93"/>
      <c r="LL306" s="93"/>
      <c r="LM306" s="93"/>
      <c r="LN306" s="93"/>
      <c r="LO306" s="93"/>
      <c r="LP306" s="93"/>
      <c r="LQ306" s="93"/>
      <c r="LR306" s="93"/>
      <c r="LS306" s="93"/>
      <c r="LT306" s="93"/>
      <c r="LU306" s="93"/>
      <c r="LV306" s="93"/>
      <c r="LW306" s="93"/>
      <c r="LX306" s="93"/>
      <c r="LY306" s="93"/>
      <c r="LZ306" s="93"/>
      <c r="MA306" s="93"/>
      <c r="MB306" s="93"/>
      <c r="MC306" s="93"/>
      <c r="MD306" s="93"/>
      <c r="ME306" s="93"/>
      <c r="MF306" s="93"/>
      <c r="MG306" s="93"/>
      <c r="MH306" s="93"/>
      <c r="MI306" s="93"/>
      <c r="MJ306" s="93"/>
      <c r="MK306" s="93"/>
      <c r="ML306" s="93"/>
      <c r="MM306" s="93"/>
      <c r="MN306" s="93"/>
      <c r="MO306" s="93"/>
      <c r="MP306" s="93"/>
      <c r="MQ306" s="93"/>
      <c r="MR306" s="93"/>
      <c r="MS306" s="93"/>
      <c r="MT306" s="93"/>
      <c r="MU306" s="93"/>
      <c r="MV306" s="93"/>
      <c r="MW306" s="93"/>
      <c r="MX306" s="93"/>
      <c r="MY306" s="93"/>
      <c r="MZ306" s="93"/>
      <c r="NA306" s="93"/>
      <c r="NB306" s="93"/>
      <c r="NC306" s="93"/>
      <c r="ND306" s="93"/>
      <c r="NE306" s="93"/>
      <c r="NF306" s="93"/>
      <c r="NG306" s="93"/>
      <c r="NH306" s="93"/>
      <c r="NI306" s="93"/>
      <c r="NJ306" s="93"/>
      <c r="NK306" s="93"/>
      <c r="NL306" s="93"/>
      <c r="NM306" s="93"/>
      <c r="NN306" s="93"/>
      <c r="NO306" s="93"/>
      <c r="NP306" s="93"/>
      <c r="NQ306" s="93"/>
      <c r="NR306" s="93"/>
      <c r="NS306" s="93"/>
      <c r="NT306" s="93"/>
      <c r="NU306" s="93"/>
      <c r="NV306" s="93"/>
      <c r="NW306" s="93"/>
      <c r="NX306" s="93"/>
      <c r="NY306" s="93"/>
      <c r="NZ306" s="93"/>
      <c r="OA306" s="93"/>
      <c r="OB306" s="93"/>
      <c r="OC306" s="93"/>
      <c r="OD306" s="93"/>
      <c r="OE306" s="93"/>
      <c r="OF306" s="93"/>
      <c r="OG306" s="93"/>
      <c r="OH306" s="93"/>
      <c r="OI306" s="93"/>
      <c r="OJ306" s="93"/>
      <c r="OK306" s="93"/>
      <c r="OL306" s="93"/>
      <c r="OM306" s="93"/>
      <c r="ON306" s="93"/>
      <c r="OO306" s="93"/>
      <c r="OP306" s="93"/>
      <c r="OQ306" s="93"/>
      <c r="OR306" s="93"/>
      <c r="OS306" s="93"/>
      <c r="OT306" s="93"/>
      <c r="OU306" s="93"/>
      <c r="OV306" s="93"/>
      <c r="OW306" s="93"/>
      <c r="OX306" s="93"/>
      <c r="OY306" s="93"/>
      <c r="OZ306" s="93"/>
      <c r="PA306" s="93"/>
      <c r="PB306" s="93"/>
      <c r="PC306" s="93"/>
      <c r="PD306" s="93"/>
      <c r="PE306" s="93"/>
      <c r="PF306" s="93"/>
      <c r="PG306" s="93"/>
      <c r="PH306" s="93"/>
      <c r="PI306" s="93"/>
      <c r="PJ306" s="93"/>
      <c r="PK306" s="93"/>
      <c r="PL306" s="93"/>
      <c r="PM306" s="93"/>
      <c r="PN306" s="93"/>
      <c r="PO306" s="93"/>
      <c r="PP306" s="93"/>
      <c r="PQ306" s="93"/>
      <c r="PR306" s="93"/>
      <c r="PS306" s="93"/>
      <c r="PT306" s="93"/>
      <c r="PU306" s="93"/>
      <c r="PV306" s="93"/>
      <c r="PW306" s="93"/>
      <c r="PX306" s="93"/>
      <c r="PY306" s="93"/>
      <c r="PZ306" s="93"/>
      <c r="QA306" s="93"/>
      <c r="QB306" s="93"/>
      <c r="QC306" s="93"/>
      <c r="QD306" s="93"/>
      <c r="QE306" s="93"/>
      <c r="QF306" s="93"/>
      <c r="QG306" s="93"/>
      <c r="QH306" s="93"/>
      <c r="QI306" s="93"/>
      <c r="QJ306" s="93"/>
      <c r="QK306" s="93"/>
      <c r="QL306" s="93"/>
      <c r="QM306" s="93"/>
      <c r="QN306" s="93"/>
      <c r="QO306" s="93"/>
      <c r="QP306" s="93"/>
      <c r="QQ306" s="93"/>
      <c r="QR306" s="93"/>
      <c r="QS306" s="93"/>
      <c r="QT306" s="93"/>
      <c r="QU306" s="93"/>
      <c r="QV306" s="93"/>
      <c r="QW306" s="93"/>
      <c r="QX306" s="93"/>
      <c r="QY306" s="93"/>
      <c r="QZ306" s="93"/>
      <c r="RA306" s="93"/>
      <c r="RB306" s="93"/>
      <c r="RC306" s="93"/>
      <c r="RD306" s="93"/>
      <c r="RE306" s="93"/>
      <c r="RF306" s="93"/>
      <c r="RG306" s="93"/>
      <c r="RH306" s="93"/>
      <c r="RI306" s="93"/>
      <c r="RJ306" s="93"/>
      <c r="RK306" s="93"/>
      <c r="RL306" s="93"/>
      <c r="RM306" s="93"/>
      <c r="RN306" s="93"/>
      <c r="RO306" s="93"/>
      <c r="RP306" s="93"/>
      <c r="RQ306" s="93"/>
      <c r="RR306" s="93"/>
      <c r="RS306" s="93"/>
      <c r="RT306" s="93"/>
      <c r="RU306" s="93"/>
      <c r="RV306" s="93"/>
      <c r="RW306" s="93"/>
      <c r="RX306" s="93"/>
      <c r="RY306" s="93"/>
      <c r="RZ306" s="93"/>
      <c r="SA306" s="93"/>
      <c r="SB306" s="93"/>
      <c r="SC306" s="93"/>
      <c r="SD306" s="93"/>
      <c r="SE306" s="93"/>
      <c r="SF306" s="93"/>
      <c r="SG306" s="93"/>
      <c r="SH306" s="93"/>
      <c r="SI306" s="93"/>
      <c r="SJ306" s="93"/>
      <c r="SK306" s="93"/>
      <c r="SL306" s="93"/>
      <c r="SM306" s="93"/>
      <c r="SN306" s="93"/>
      <c r="SO306" s="93"/>
      <c r="SP306" s="93"/>
      <c r="SQ306" s="93"/>
      <c r="SR306" s="93"/>
      <c r="SS306" s="93"/>
      <c r="ST306" s="93"/>
      <c r="SU306" s="93"/>
      <c r="SV306" s="93"/>
      <c r="SW306" s="93"/>
      <c r="SX306" s="93"/>
      <c r="SY306" s="93"/>
      <c r="SZ306" s="93"/>
      <c r="TA306" s="93"/>
      <c r="TB306" s="93"/>
      <c r="TC306" s="93"/>
      <c r="TD306" s="93"/>
      <c r="TE306" s="93"/>
      <c r="TF306" s="93"/>
      <c r="TG306" s="93"/>
      <c r="TH306" s="93"/>
      <c r="TI306" s="93"/>
      <c r="TJ306" s="93"/>
      <c r="TK306" s="93"/>
      <c r="TL306" s="93"/>
      <c r="TM306" s="93"/>
      <c r="TN306" s="93"/>
      <c r="TO306" s="93"/>
      <c r="TP306" s="93"/>
      <c r="TQ306" s="93"/>
      <c r="TR306" s="93"/>
      <c r="TS306" s="93"/>
      <c r="TT306" s="93"/>
      <c r="TU306" s="93"/>
      <c r="TV306" s="93"/>
      <c r="TW306" s="93"/>
      <c r="TX306" s="93"/>
      <c r="TY306" s="93"/>
      <c r="TZ306" s="93"/>
      <c r="UA306" s="93"/>
      <c r="UB306" s="93"/>
      <c r="UC306" s="93"/>
      <c r="UD306" s="93"/>
      <c r="UE306" s="93"/>
      <c r="UF306" s="93"/>
      <c r="UG306" s="93"/>
      <c r="UH306" s="93"/>
      <c r="UI306" s="93"/>
      <c r="UJ306" s="93"/>
      <c r="UK306" s="93"/>
      <c r="UL306" s="93"/>
      <c r="UM306" s="93"/>
      <c r="UN306" s="93"/>
      <c r="UO306" s="93"/>
      <c r="UP306" s="93"/>
      <c r="UQ306" s="93"/>
      <c r="UR306" s="93"/>
      <c r="US306" s="93"/>
      <c r="UT306" s="93"/>
      <c r="UU306" s="93"/>
      <c r="UV306" s="93"/>
      <c r="UW306" s="93"/>
      <c r="UX306" s="93"/>
      <c r="UY306" s="93"/>
      <c r="UZ306" s="93"/>
      <c r="VA306" s="93"/>
      <c r="VB306" s="93"/>
      <c r="VC306" s="93"/>
      <c r="VD306" s="93"/>
      <c r="VE306" s="93"/>
      <c r="VF306" s="93"/>
      <c r="VG306" s="93"/>
      <c r="VH306" s="93"/>
      <c r="VI306" s="93"/>
      <c r="VJ306" s="93"/>
      <c r="VK306" s="93"/>
      <c r="VL306" s="93"/>
      <c r="VM306" s="93"/>
      <c r="VN306" s="93"/>
      <c r="VO306" s="93"/>
      <c r="VP306" s="93"/>
      <c r="VQ306" s="93"/>
      <c r="VR306" s="93"/>
      <c r="VS306" s="93"/>
      <c r="VT306" s="93"/>
      <c r="VU306" s="93"/>
      <c r="VV306" s="93"/>
      <c r="VW306" s="93"/>
      <c r="VX306" s="93"/>
      <c r="VY306" s="93"/>
      <c r="VZ306" s="93"/>
      <c r="WA306" s="93"/>
      <c r="WB306" s="93"/>
      <c r="WC306" s="93"/>
      <c r="WD306" s="93"/>
      <c r="WE306" s="93"/>
      <c r="WF306" s="93"/>
      <c r="WG306" s="93"/>
      <c r="WH306" s="93"/>
      <c r="WI306" s="93"/>
      <c r="WJ306" s="93"/>
      <c r="WK306" s="93"/>
      <c r="WL306" s="93"/>
      <c r="WM306" s="93"/>
      <c r="WN306" s="93"/>
      <c r="WO306" s="93"/>
      <c r="WP306" s="93"/>
      <c r="WQ306" s="93"/>
      <c r="WR306" s="93"/>
      <c r="WS306" s="93"/>
      <c r="WT306" s="93"/>
      <c r="WU306" s="93"/>
      <c r="WV306" s="93"/>
      <c r="WW306" s="93"/>
      <c r="WX306" s="93"/>
      <c r="WY306" s="93"/>
      <c r="WZ306" s="93"/>
      <c r="XA306" s="93"/>
      <c r="XB306" s="93"/>
      <c r="XC306" s="93"/>
      <c r="XD306" s="93"/>
      <c r="XE306" s="93"/>
      <c r="XF306" s="93"/>
      <c r="XG306" s="93"/>
      <c r="XH306" s="93"/>
      <c r="XI306" s="93"/>
      <c r="XJ306" s="93"/>
      <c r="XK306" s="93"/>
      <c r="XL306" s="93"/>
      <c r="XM306" s="93"/>
      <c r="XN306" s="93"/>
      <c r="XO306" s="93"/>
      <c r="XP306" s="93"/>
      <c r="XQ306" s="93"/>
      <c r="XR306" s="93"/>
      <c r="XS306" s="93"/>
      <c r="XT306" s="93"/>
      <c r="XU306" s="93"/>
      <c r="XV306" s="93"/>
      <c r="XW306" s="93"/>
      <c r="XX306" s="93"/>
      <c r="XY306" s="93"/>
      <c r="XZ306" s="93"/>
      <c r="YA306" s="93"/>
      <c r="YB306" s="93"/>
      <c r="YC306" s="93"/>
      <c r="YD306" s="93"/>
      <c r="YE306" s="93"/>
      <c r="YF306" s="93"/>
      <c r="YG306" s="93"/>
      <c r="YH306" s="93"/>
      <c r="YI306" s="93"/>
      <c r="YJ306" s="93"/>
      <c r="YK306" s="93"/>
      <c r="YL306" s="93"/>
      <c r="YM306" s="93"/>
      <c r="YN306" s="93"/>
      <c r="YO306" s="93"/>
      <c r="YP306" s="93"/>
      <c r="YQ306" s="93"/>
      <c r="YR306" s="93"/>
      <c r="YS306" s="93"/>
      <c r="YT306" s="93"/>
      <c r="YU306" s="93"/>
      <c r="YV306" s="93"/>
      <c r="YW306" s="93"/>
      <c r="YX306" s="93"/>
      <c r="YY306" s="93"/>
      <c r="YZ306" s="93"/>
      <c r="ZA306" s="93"/>
      <c r="ZB306" s="93"/>
      <c r="ZC306" s="93"/>
      <c r="ZD306" s="93"/>
      <c r="ZE306" s="93"/>
      <c r="ZF306" s="93"/>
      <c r="ZG306" s="93"/>
      <c r="ZH306" s="93"/>
      <c r="ZI306" s="93"/>
      <c r="ZJ306" s="93"/>
      <c r="ZK306" s="93"/>
      <c r="ZL306" s="93"/>
      <c r="ZM306" s="93"/>
      <c r="ZN306" s="93"/>
      <c r="ZO306" s="93"/>
      <c r="ZP306" s="93"/>
      <c r="ZQ306" s="93"/>
      <c r="ZR306" s="93"/>
      <c r="ZS306" s="93"/>
      <c r="ZT306" s="93"/>
      <c r="ZU306" s="93"/>
      <c r="ZV306" s="93"/>
      <c r="ZW306" s="93"/>
      <c r="ZX306" s="93"/>
      <c r="ZY306" s="93"/>
      <c r="ZZ306" s="93"/>
      <c r="AAA306" s="93"/>
      <c r="AAB306" s="93"/>
      <c r="AAC306" s="93"/>
      <c r="AAD306" s="93"/>
      <c r="AAE306" s="93"/>
      <c r="AAF306" s="93"/>
      <c r="AAG306" s="93"/>
      <c r="AAH306" s="93"/>
      <c r="AAI306" s="93"/>
      <c r="AAJ306" s="93"/>
      <c r="AAK306" s="93"/>
      <c r="AAL306" s="93"/>
      <c r="AAM306" s="93"/>
      <c r="AAN306" s="93"/>
      <c r="AAO306" s="93"/>
      <c r="AAP306" s="93"/>
      <c r="AAQ306" s="93"/>
      <c r="AAR306" s="93"/>
      <c r="AAS306" s="93"/>
      <c r="AAT306" s="93"/>
      <c r="AAU306" s="93"/>
      <c r="AAV306" s="93"/>
      <c r="AAW306" s="93"/>
      <c r="AAX306" s="93"/>
      <c r="AAY306" s="93"/>
      <c r="AAZ306" s="93"/>
      <c r="ABA306" s="93"/>
      <c r="ABB306" s="93"/>
      <c r="ABC306" s="93"/>
      <c r="ABD306" s="93"/>
      <c r="ABE306" s="93"/>
      <c r="ABF306" s="93"/>
      <c r="ABG306" s="93"/>
      <c r="ABH306" s="93"/>
      <c r="ABI306" s="93"/>
      <c r="ABJ306" s="93"/>
      <c r="ABK306" s="93"/>
      <c r="ABL306" s="93"/>
      <c r="ABM306" s="93"/>
      <c r="ABN306" s="93"/>
      <c r="ABO306" s="93"/>
      <c r="ABP306" s="93"/>
      <c r="ABQ306" s="93"/>
      <c r="ABR306" s="93"/>
      <c r="ABS306" s="93"/>
      <c r="ABT306" s="93"/>
      <c r="ABU306" s="93"/>
      <c r="ABV306" s="93"/>
      <c r="ABW306" s="93"/>
      <c r="ABX306" s="93"/>
      <c r="ABY306" s="93"/>
      <c r="ABZ306" s="93"/>
      <c r="ACA306" s="93"/>
      <c r="ACB306" s="93"/>
      <c r="ACC306" s="93"/>
      <c r="ACD306" s="93"/>
      <c r="ACE306" s="93"/>
      <c r="ACF306" s="93"/>
      <c r="ACG306" s="93"/>
      <c r="ACH306" s="93"/>
      <c r="ACI306" s="93"/>
      <c r="ACJ306" s="93"/>
      <c r="ACK306" s="93"/>
      <c r="ACL306" s="93"/>
      <c r="ACM306" s="93"/>
      <c r="ACN306" s="93"/>
      <c r="ACO306" s="93"/>
      <c r="ACP306" s="93"/>
      <c r="ACQ306" s="93"/>
      <c r="ACR306" s="93"/>
      <c r="ACS306" s="93"/>
      <c r="ACT306" s="93"/>
      <c r="ACU306" s="93"/>
      <c r="ACV306" s="93"/>
      <c r="ACW306" s="93"/>
      <c r="ACX306" s="93"/>
      <c r="ACY306" s="93"/>
      <c r="ACZ306" s="93"/>
      <c r="ADA306" s="93"/>
      <c r="ADB306" s="93"/>
      <c r="ADC306" s="93"/>
      <c r="ADD306" s="93"/>
      <c r="ADE306" s="93"/>
      <c r="ADF306" s="93"/>
      <c r="ADG306" s="93"/>
      <c r="ADH306" s="93"/>
      <c r="ADI306" s="93"/>
      <c r="ADJ306" s="93"/>
      <c r="ADK306" s="93"/>
      <c r="ADL306" s="93"/>
      <c r="ADM306" s="93"/>
      <c r="ADN306" s="93"/>
      <c r="ADO306" s="93"/>
      <c r="ADP306" s="93"/>
      <c r="ADQ306" s="93"/>
      <c r="ADR306" s="93"/>
      <c r="ADS306" s="93"/>
      <c r="ADT306" s="93"/>
      <c r="ADU306" s="93"/>
      <c r="ADV306" s="93"/>
      <c r="ADW306" s="93"/>
      <c r="ADX306" s="93"/>
      <c r="ADY306" s="93"/>
      <c r="ADZ306" s="93"/>
      <c r="AEA306" s="93"/>
      <c r="AEB306" s="93"/>
      <c r="AEC306" s="93"/>
      <c r="AED306" s="93"/>
      <c r="AEE306" s="93"/>
      <c r="AEF306" s="93"/>
      <c r="AEG306" s="93"/>
      <c r="AEH306" s="93"/>
      <c r="AEI306" s="93"/>
      <c r="AEJ306" s="93"/>
      <c r="AEK306" s="93"/>
      <c r="AEL306" s="93"/>
      <c r="AEM306" s="93"/>
      <c r="AEN306" s="93"/>
      <c r="AEO306" s="93"/>
      <c r="AEP306" s="93"/>
      <c r="AEQ306" s="93"/>
      <c r="AER306" s="93"/>
      <c r="AES306" s="93"/>
      <c r="AET306" s="93"/>
      <c r="AEU306" s="93"/>
      <c r="AEV306" s="93"/>
      <c r="AEW306" s="93"/>
      <c r="AEX306" s="93"/>
      <c r="AEY306" s="93"/>
      <c r="AEZ306" s="93"/>
      <c r="AFA306" s="93"/>
      <c r="AFB306" s="93"/>
      <c r="AFC306" s="93"/>
      <c r="AFD306" s="93"/>
      <c r="AFE306" s="93"/>
      <c r="AFF306" s="93"/>
      <c r="AFG306" s="93"/>
      <c r="AFH306" s="93"/>
      <c r="AFI306" s="93"/>
      <c r="AFJ306" s="93"/>
      <c r="AFK306" s="93"/>
      <c r="AFL306" s="93"/>
      <c r="AFM306" s="93"/>
      <c r="AFN306" s="93"/>
      <c r="AFO306" s="93"/>
      <c r="AFP306" s="93"/>
      <c r="AFQ306" s="93"/>
      <c r="AFR306" s="93"/>
      <c r="AFS306" s="93"/>
      <c r="AFT306" s="93"/>
      <c r="AFU306" s="93"/>
      <c r="AFV306" s="93"/>
      <c r="AFW306" s="93"/>
      <c r="AFX306" s="93"/>
      <c r="AFY306" s="93"/>
      <c r="AFZ306" s="93"/>
      <c r="AGA306" s="93"/>
      <c r="AGB306" s="93"/>
      <c r="AGC306" s="93"/>
      <c r="AGD306" s="93"/>
      <c r="AGE306" s="93"/>
      <c r="AGF306" s="93"/>
      <c r="AGG306" s="93"/>
      <c r="AGH306" s="93"/>
      <c r="AGI306" s="93"/>
      <c r="AGJ306" s="93"/>
      <c r="AGK306" s="93"/>
      <c r="AGL306" s="93"/>
      <c r="AGM306" s="93"/>
      <c r="AGN306" s="93"/>
      <c r="AGO306" s="93"/>
      <c r="AGP306" s="93"/>
      <c r="AGQ306" s="93"/>
      <c r="AGR306" s="93"/>
      <c r="AGS306" s="93"/>
      <c r="AGT306" s="93"/>
      <c r="AGU306" s="93"/>
      <c r="AGV306" s="93"/>
      <c r="AGW306" s="93"/>
      <c r="AGX306" s="93"/>
      <c r="AGY306" s="93"/>
      <c r="AGZ306" s="93"/>
      <c r="AHA306" s="93"/>
      <c r="AHB306" s="93"/>
      <c r="AHC306" s="93"/>
      <c r="AHD306" s="93"/>
      <c r="AHE306" s="93"/>
      <c r="AHF306" s="93"/>
      <c r="AHG306" s="93"/>
      <c r="AHH306" s="93"/>
      <c r="AHI306" s="93"/>
      <c r="AHJ306" s="93"/>
      <c r="AHK306" s="93"/>
      <c r="AHL306" s="93"/>
      <c r="AHM306" s="93"/>
      <c r="AHN306" s="93"/>
      <c r="AHO306" s="93"/>
      <c r="AHP306" s="93"/>
      <c r="AHQ306" s="93"/>
      <c r="AHR306" s="93"/>
      <c r="AHS306" s="93"/>
      <c r="AHT306" s="93"/>
      <c r="AHU306" s="93"/>
      <c r="AHV306" s="93"/>
      <c r="AHW306" s="93"/>
      <c r="AHX306" s="93"/>
      <c r="AHY306" s="93"/>
      <c r="AHZ306" s="93"/>
      <c r="AIA306" s="93"/>
      <c r="AIB306" s="93"/>
      <c r="AIC306" s="93"/>
      <c r="AID306" s="93"/>
      <c r="AIE306" s="93"/>
      <c r="AIF306" s="93"/>
      <c r="AIG306" s="93"/>
      <c r="AIH306" s="93"/>
      <c r="AII306" s="93"/>
      <c r="AIJ306" s="93"/>
      <c r="AIK306" s="93"/>
      <c r="AIL306" s="93"/>
      <c r="AIM306" s="93"/>
      <c r="AIN306" s="93"/>
      <c r="AIO306" s="93"/>
      <c r="AIP306" s="93"/>
      <c r="AIQ306" s="93"/>
      <c r="AIR306" s="93"/>
      <c r="AIS306" s="93"/>
      <c r="AIT306" s="93"/>
      <c r="AIU306" s="93"/>
      <c r="AIV306" s="93"/>
      <c r="AIW306" s="93"/>
      <c r="AIX306" s="93"/>
      <c r="AIY306" s="93"/>
      <c r="AIZ306" s="93"/>
      <c r="AJA306" s="93"/>
      <c r="AJB306" s="93"/>
      <c r="AJC306" s="93"/>
      <c r="AJD306" s="93"/>
      <c r="AJE306" s="93"/>
      <c r="AJF306" s="93"/>
      <c r="AJG306" s="93"/>
      <c r="AJH306" s="93"/>
      <c r="AJI306" s="93"/>
      <c r="AJJ306" s="93"/>
      <c r="AJK306" s="93"/>
      <c r="AJL306" s="93"/>
      <c r="AJM306" s="93"/>
      <c r="AJN306" s="93"/>
      <c r="AJO306" s="93"/>
      <c r="AJP306" s="93"/>
      <c r="AJQ306" s="93"/>
      <c r="AJR306" s="93"/>
      <c r="AJS306" s="93"/>
      <c r="AJT306" s="93"/>
      <c r="AJU306" s="93"/>
      <c r="AJV306" s="93"/>
      <c r="AJW306" s="93"/>
      <c r="AJX306" s="93"/>
      <c r="AJY306" s="93"/>
      <c r="AJZ306" s="93"/>
      <c r="AKA306" s="93"/>
      <c r="AKB306" s="93"/>
      <c r="AKC306" s="93"/>
      <c r="AKD306" s="93"/>
      <c r="AKE306" s="93"/>
      <c r="AKF306" s="93"/>
      <c r="AKG306" s="93"/>
      <c r="AKH306" s="93"/>
      <c r="AKI306" s="93"/>
      <c r="AKJ306" s="93"/>
      <c r="AKK306" s="93"/>
      <c r="AKL306" s="93"/>
      <c r="AKM306" s="93"/>
      <c r="AKN306" s="93"/>
      <c r="AKO306" s="93"/>
      <c r="AKP306" s="93"/>
      <c r="AKQ306" s="93"/>
      <c r="AKR306" s="93"/>
      <c r="AKS306" s="93"/>
      <c r="AKT306" s="93"/>
      <c r="AKU306" s="93"/>
      <c r="AKV306" s="93"/>
      <c r="AKW306" s="93"/>
      <c r="AKX306" s="93"/>
      <c r="AKY306" s="93"/>
      <c r="AKZ306" s="93"/>
      <c r="ALA306" s="93"/>
      <c r="ALB306" s="93"/>
      <c r="ALC306" s="93"/>
      <c r="ALD306" s="93"/>
      <c r="ALE306" s="93"/>
      <c r="ALF306" s="93"/>
      <c r="ALG306" s="93"/>
      <c r="ALH306" s="93"/>
      <c r="ALI306" s="93"/>
      <c r="ALJ306" s="93"/>
      <c r="ALK306" s="93"/>
      <c r="ALL306" s="93"/>
      <c r="ALM306" s="93"/>
      <c r="ALN306" s="93"/>
      <c r="ALO306" s="93"/>
      <c r="ALP306" s="93"/>
      <c r="ALQ306" s="93"/>
      <c r="ALR306" s="93"/>
      <c r="ALS306" s="93"/>
      <c r="ALT306" s="93"/>
      <c r="ALU306" s="93"/>
      <c r="ALV306" s="93"/>
      <c r="ALW306" s="93"/>
      <c r="ALX306" s="93"/>
      <c r="ALY306" s="93"/>
      <c r="ALZ306" s="93"/>
      <c r="AMA306" s="93"/>
      <c r="AMB306" s="93"/>
      <c r="AMC306" s="93"/>
      <c r="AMD306" s="93"/>
      <c r="AME306" s="93"/>
      <c r="AMF306" s="93"/>
      <c r="AMG306" s="93"/>
      <c r="AMH306" s="93"/>
      <c r="AMI306" s="93"/>
      <c r="AMJ306" s="93"/>
      <c r="AMK306" s="93"/>
      <c r="AML306" s="93"/>
      <c r="AMM306" s="93"/>
      <c r="AMN306" s="93"/>
      <c r="AMO306" s="93"/>
      <c r="AMP306" s="93"/>
      <c r="AMQ306" s="93"/>
      <c r="AMR306" s="93"/>
      <c r="AMS306" s="93"/>
      <c r="AMT306" s="93"/>
      <c r="AMU306" s="93"/>
      <c r="AMV306" s="93"/>
      <c r="AMW306" s="93"/>
      <c r="AMX306" s="93"/>
      <c r="AMY306" s="93"/>
      <c r="AMZ306" s="93"/>
      <c r="ANA306" s="93"/>
      <c r="ANB306" s="93"/>
      <c r="ANC306" s="93"/>
      <c r="AND306" s="93"/>
      <c r="ANE306" s="93"/>
      <c r="ANF306" s="93"/>
      <c r="ANG306" s="93"/>
      <c r="ANH306" s="93"/>
      <c r="ANI306" s="93"/>
      <c r="ANJ306" s="93"/>
      <c r="ANK306" s="93"/>
      <c r="ANL306" s="93"/>
      <c r="ANM306" s="93"/>
      <c r="ANN306" s="93"/>
      <c r="ANO306" s="93"/>
      <c r="ANP306" s="93"/>
      <c r="ANQ306" s="93"/>
      <c r="ANR306" s="93"/>
      <c r="ANS306" s="93"/>
      <c r="ANT306" s="93"/>
      <c r="ANU306" s="93"/>
      <c r="ANV306" s="93"/>
      <c r="ANW306" s="93"/>
      <c r="ANX306" s="93"/>
      <c r="ANY306" s="93"/>
      <c r="ANZ306" s="93"/>
      <c r="AOA306" s="93"/>
      <c r="AOB306" s="93"/>
      <c r="AOC306" s="93"/>
      <c r="AOD306" s="93"/>
      <c r="AOE306" s="93"/>
      <c r="AOF306" s="93"/>
      <c r="AOG306" s="93"/>
      <c r="AOH306" s="93"/>
      <c r="AOI306" s="93"/>
      <c r="AOJ306" s="93"/>
      <c r="AOK306" s="93"/>
      <c r="AOL306" s="93"/>
      <c r="AOM306" s="93"/>
      <c r="AON306" s="93"/>
      <c r="AOO306" s="93"/>
      <c r="AOP306" s="93"/>
      <c r="AOQ306" s="93"/>
      <c r="AOR306" s="93"/>
      <c r="AOS306" s="93"/>
      <c r="AOT306" s="93"/>
      <c r="AOU306" s="93"/>
      <c r="AOV306" s="93"/>
      <c r="AOW306" s="93"/>
      <c r="AOX306" s="93"/>
      <c r="AOY306" s="93"/>
      <c r="AOZ306" s="93"/>
      <c r="APA306" s="93"/>
      <c r="APB306" s="93"/>
      <c r="APC306" s="93"/>
      <c r="APD306" s="93"/>
      <c r="APE306" s="93"/>
      <c r="APF306" s="93"/>
      <c r="APG306" s="93"/>
      <c r="APH306" s="93"/>
      <c r="API306" s="93"/>
      <c r="APJ306" s="93"/>
      <c r="APK306" s="93"/>
      <c r="APL306" s="93"/>
      <c r="APM306" s="93"/>
      <c r="APN306" s="93"/>
      <c r="APO306" s="93"/>
      <c r="APP306" s="93"/>
      <c r="APQ306" s="93"/>
      <c r="APR306" s="93"/>
      <c r="APS306" s="93"/>
      <c r="APT306" s="93"/>
      <c r="APU306" s="93"/>
      <c r="APV306" s="93"/>
      <c r="APW306" s="93"/>
      <c r="APX306" s="93"/>
      <c r="APY306" s="93"/>
      <c r="APZ306" s="93"/>
      <c r="AQA306" s="93"/>
      <c r="AQB306" s="93"/>
      <c r="AQC306" s="93"/>
      <c r="AQD306" s="93"/>
      <c r="AQE306" s="93"/>
      <c r="AQF306" s="93"/>
      <c r="AQG306" s="93"/>
      <c r="AQH306" s="93"/>
      <c r="AQI306" s="93"/>
      <c r="AQJ306" s="93"/>
      <c r="AQK306" s="93"/>
      <c r="AQL306" s="93"/>
      <c r="AQM306" s="93"/>
      <c r="AQN306" s="93"/>
      <c r="AQO306" s="93"/>
      <c r="AQP306" s="93"/>
      <c r="AQQ306" s="93"/>
      <c r="AQR306" s="93"/>
      <c r="AQS306" s="93"/>
      <c r="AQT306" s="93"/>
      <c r="AQU306" s="93"/>
      <c r="AQV306" s="93"/>
      <c r="AQW306" s="93"/>
      <c r="AQX306" s="93"/>
      <c r="AQY306" s="93"/>
      <c r="AQZ306" s="93"/>
      <c r="ARA306" s="93"/>
      <c r="ARB306" s="93"/>
      <c r="ARC306" s="93"/>
      <c r="ARD306" s="93"/>
      <c r="ARE306" s="93"/>
      <c r="ARF306" s="93"/>
      <c r="ARG306" s="93"/>
      <c r="ARH306" s="93"/>
      <c r="ARI306" s="93"/>
      <c r="ARJ306" s="93"/>
      <c r="ARK306" s="93"/>
      <c r="ARL306" s="93"/>
      <c r="ARM306" s="93"/>
      <c r="ARN306" s="93"/>
      <c r="ARO306" s="93"/>
      <c r="ARP306" s="93"/>
      <c r="ARQ306" s="93"/>
      <c r="ARR306" s="93"/>
      <c r="ARS306" s="93"/>
      <c r="ART306" s="93"/>
      <c r="ARU306" s="93"/>
      <c r="ARV306" s="93"/>
      <c r="ARW306" s="93"/>
      <c r="ARX306" s="93"/>
      <c r="ARY306" s="93"/>
      <c r="ARZ306" s="93"/>
      <c r="ASA306" s="93"/>
      <c r="ASB306" s="93"/>
      <c r="ASC306" s="93"/>
      <c r="ASD306" s="93"/>
      <c r="ASE306" s="93"/>
      <c r="ASF306" s="93"/>
      <c r="ASG306" s="93"/>
      <c r="ASH306" s="93"/>
      <c r="ASI306" s="93"/>
      <c r="ASJ306" s="93"/>
      <c r="ASK306" s="93"/>
      <c r="ASL306" s="93"/>
      <c r="ASM306" s="93"/>
      <c r="ASN306" s="93"/>
      <c r="ASO306" s="93"/>
      <c r="ASP306" s="93"/>
      <c r="ASQ306" s="93"/>
      <c r="ASR306" s="93"/>
      <c r="ASS306" s="93"/>
      <c r="AST306" s="93"/>
      <c r="ASU306" s="93"/>
      <c r="ASV306" s="93"/>
      <c r="ASW306" s="93"/>
      <c r="ASX306" s="93"/>
      <c r="ASY306" s="93"/>
      <c r="ASZ306" s="93"/>
      <c r="ATA306" s="93"/>
      <c r="ATB306" s="93"/>
      <c r="ATC306" s="93"/>
      <c r="ATD306" s="93"/>
      <c r="ATE306" s="93"/>
      <c r="ATF306" s="93"/>
      <c r="ATG306" s="93"/>
      <c r="ATH306" s="93"/>
      <c r="ATI306" s="93"/>
      <c r="ATJ306" s="93"/>
      <c r="ATK306" s="93"/>
      <c r="ATL306" s="93"/>
      <c r="ATM306" s="93"/>
      <c r="ATN306" s="93"/>
      <c r="ATO306" s="93"/>
      <c r="ATP306" s="93"/>
      <c r="ATQ306" s="93"/>
      <c r="ATR306" s="93"/>
      <c r="ATS306" s="93"/>
      <c r="ATT306" s="93"/>
      <c r="ATU306" s="93"/>
      <c r="ATV306" s="93"/>
      <c r="ATW306" s="93"/>
      <c r="ATX306" s="93"/>
      <c r="ATY306" s="93"/>
      <c r="ATZ306" s="93"/>
      <c r="AUA306" s="93"/>
      <c r="AUB306" s="93"/>
      <c r="AUC306" s="93"/>
      <c r="AUD306" s="93"/>
      <c r="AUE306" s="93"/>
      <c r="AUF306" s="93"/>
      <c r="AUG306" s="93"/>
      <c r="AUH306" s="93"/>
      <c r="AUI306" s="93"/>
      <c r="AUJ306" s="93"/>
      <c r="AUK306" s="93"/>
      <c r="AUL306" s="93"/>
      <c r="AUM306" s="93"/>
      <c r="AUN306" s="93"/>
      <c r="AUO306" s="93"/>
      <c r="AUP306" s="93"/>
      <c r="AUQ306" s="93"/>
      <c r="AUR306" s="93"/>
      <c r="AUS306" s="93"/>
      <c r="AUT306" s="93"/>
      <c r="AUU306" s="93"/>
      <c r="AUV306" s="93"/>
      <c r="AUW306" s="93"/>
      <c r="AUX306" s="93"/>
      <c r="AUY306" s="93"/>
      <c r="AUZ306" s="93"/>
      <c r="AVA306" s="93"/>
      <c r="AVB306" s="93"/>
      <c r="AVC306" s="93"/>
      <c r="AVD306" s="93"/>
      <c r="AVE306" s="93"/>
      <c r="AVF306" s="93"/>
      <c r="AVG306" s="93"/>
      <c r="AVH306" s="93"/>
      <c r="AVI306" s="93"/>
      <c r="AVJ306" s="93"/>
      <c r="AVK306" s="93"/>
      <c r="AVL306" s="93"/>
      <c r="AVM306" s="93"/>
      <c r="AVN306" s="93"/>
      <c r="AVO306" s="93"/>
      <c r="AVP306" s="93"/>
      <c r="AVQ306" s="93"/>
      <c r="AVR306" s="93"/>
      <c r="AVS306" s="93"/>
      <c r="AVT306" s="93"/>
      <c r="AVU306" s="93"/>
      <c r="AVV306" s="93"/>
      <c r="AVW306" s="93"/>
      <c r="AVX306" s="93"/>
      <c r="AVY306" s="93"/>
      <c r="AVZ306" s="93"/>
      <c r="AWA306" s="93"/>
      <c r="AWB306" s="93"/>
      <c r="AWC306" s="93"/>
      <c r="AWD306" s="93"/>
      <c r="AWE306" s="93"/>
      <c r="AWF306" s="93"/>
      <c r="AWG306" s="93"/>
      <c r="AWH306" s="93"/>
      <c r="AWI306" s="93"/>
      <c r="AWJ306" s="93"/>
      <c r="AWK306" s="93"/>
      <c r="AWL306" s="93"/>
      <c r="AWM306" s="93"/>
      <c r="AWN306" s="93"/>
      <c r="AWO306" s="93"/>
      <c r="AWP306" s="93"/>
      <c r="AWQ306" s="93"/>
      <c r="AWR306" s="93"/>
      <c r="AWS306" s="93"/>
      <c r="AWT306" s="93"/>
      <c r="AWU306" s="93"/>
      <c r="AWV306" s="93"/>
      <c r="AWW306" s="93"/>
      <c r="AWX306" s="93"/>
      <c r="AWY306" s="93"/>
      <c r="AWZ306" s="93"/>
      <c r="AXA306" s="93"/>
      <c r="AXB306" s="93"/>
      <c r="AXC306" s="93"/>
      <c r="AXD306" s="93"/>
      <c r="AXE306" s="93"/>
      <c r="AXF306" s="93"/>
      <c r="AXG306" s="93"/>
      <c r="AXH306" s="93"/>
      <c r="AXI306" s="93"/>
      <c r="AXJ306" s="93"/>
      <c r="AXK306" s="93"/>
      <c r="AXL306" s="93"/>
      <c r="AXM306" s="93"/>
      <c r="AXN306" s="93"/>
      <c r="AXO306" s="93"/>
      <c r="AXP306" s="93"/>
      <c r="AXQ306" s="93"/>
      <c r="AXR306" s="93"/>
      <c r="AXS306" s="93"/>
      <c r="AXT306" s="93"/>
      <c r="AXU306" s="93"/>
      <c r="AXV306" s="93"/>
      <c r="AXW306" s="93"/>
      <c r="AXX306" s="93"/>
      <c r="AXY306" s="93"/>
      <c r="AXZ306" s="93"/>
      <c r="AYA306" s="93"/>
      <c r="AYB306" s="93"/>
      <c r="AYC306" s="93"/>
      <c r="AYD306" s="93"/>
      <c r="AYE306" s="93"/>
      <c r="AYF306" s="93"/>
      <c r="AYG306" s="93"/>
      <c r="AYH306" s="93"/>
      <c r="AYI306" s="93"/>
      <c r="AYJ306" s="93"/>
      <c r="AYK306" s="93"/>
      <c r="AYL306" s="93"/>
      <c r="AYM306" s="93"/>
      <c r="AYN306" s="93"/>
      <c r="AYO306" s="93"/>
      <c r="AYP306" s="93"/>
      <c r="AYQ306" s="93"/>
      <c r="AYR306" s="93"/>
      <c r="AYS306" s="93"/>
      <c r="AYT306" s="93"/>
      <c r="AYU306" s="93"/>
      <c r="AYV306" s="93"/>
      <c r="AYW306" s="93"/>
      <c r="AYX306" s="93"/>
      <c r="AYY306" s="93"/>
      <c r="AYZ306" s="93"/>
      <c r="AZA306" s="93"/>
      <c r="AZB306" s="93"/>
      <c r="AZC306" s="93"/>
      <c r="AZD306" s="93"/>
      <c r="AZE306" s="93"/>
      <c r="AZF306" s="93"/>
      <c r="AZG306" s="93"/>
      <c r="AZH306" s="93"/>
      <c r="AZI306" s="93"/>
      <c r="AZJ306" s="93"/>
      <c r="AZK306" s="93"/>
      <c r="AZL306" s="93"/>
      <c r="AZM306" s="93"/>
      <c r="AZN306" s="93"/>
      <c r="AZO306" s="93"/>
      <c r="AZP306" s="93"/>
      <c r="AZQ306" s="93"/>
      <c r="AZR306" s="93"/>
      <c r="AZS306" s="93"/>
      <c r="AZT306" s="93"/>
      <c r="AZU306" s="93"/>
      <c r="AZV306" s="93"/>
      <c r="AZW306" s="93"/>
      <c r="AZX306" s="93"/>
      <c r="AZY306" s="93"/>
      <c r="AZZ306" s="93"/>
      <c r="BAA306" s="93"/>
      <c r="BAB306" s="93"/>
      <c r="BAC306" s="93"/>
      <c r="BAD306" s="93"/>
      <c r="BAE306" s="93"/>
      <c r="BAF306" s="93"/>
      <c r="BAG306" s="93"/>
      <c r="BAH306" s="93"/>
      <c r="BAI306" s="93"/>
      <c r="BAJ306" s="93"/>
      <c r="BAK306" s="93"/>
      <c r="BAL306" s="93"/>
      <c r="BAM306" s="93"/>
      <c r="BAN306" s="93"/>
      <c r="BAO306" s="93"/>
      <c r="BAP306" s="93"/>
      <c r="BAQ306" s="93"/>
      <c r="BAR306" s="93"/>
      <c r="BAS306" s="93"/>
      <c r="BAT306" s="93"/>
      <c r="BAU306" s="93"/>
      <c r="BAV306" s="93"/>
      <c r="BAW306" s="93"/>
      <c r="BAX306" s="93"/>
      <c r="BAY306" s="93"/>
      <c r="BAZ306" s="93"/>
      <c r="BBA306" s="93"/>
      <c r="BBB306" s="93"/>
      <c r="BBC306" s="93"/>
      <c r="BBD306" s="93"/>
      <c r="BBE306" s="93"/>
      <c r="BBF306" s="93"/>
      <c r="BBG306" s="93"/>
      <c r="BBH306" s="93"/>
      <c r="BBI306" s="93"/>
      <c r="BBJ306" s="93"/>
      <c r="BBK306" s="93"/>
      <c r="BBL306" s="93"/>
      <c r="BBM306" s="93"/>
      <c r="BBN306" s="93"/>
      <c r="BBO306" s="93"/>
      <c r="BBP306" s="93"/>
      <c r="BBQ306" s="93"/>
      <c r="BBR306" s="93"/>
      <c r="BBS306" s="93"/>
      <c r="BBT306" s="93"/>
      <c r="BBU306" s="93"/>
      <c r="BBV306" s="93"/>
      <c r="BBW306" s="93"/>
      <c r="BBX306" s="93"/>
      <c r="BBY306" s="93"/>
      <c r="BBZ306" s="93"/>
      <c r="BCA306" s="93"/>
      <c r="BCB306" s="93"/>
      <c r="BCC306" s="93"/>
      <c r="BCD306" s="93"/>
      <c r="BCE306" s="93"/>
      <c r="BCF306" s="93"/>
      <c r="BCG306" s="93"/>
      <c r="BCH306" s="93"/>
      <c r="BCI306" s="93"/>
      <c r="BCJ306" s="93"/>
      <c r="BCK306" s="93"/>
      <c r="BCL306" s="93"/>
      <c r="BCM306" s="93"/>
      <c r="BCN306" s="93"/>
      <c r="BCO306" s="93"/>
      <c r="BCP306" s="93"/>
      <c r="BCQ306" s="93"/>
      <c r="BCR306" s="93"/>
      <c r="BCS306" s="93"/>
      <c r="BCT306" s="93"/>
      <c r="BCU306" s="93"/>
      <c r="BCV306" s="93"/>
      <c r="BCW306" s="93"/>
      <c r="BCX306" s="93"/>
      <c r="BCY306" s="93"/>
      <c r="BCZ306" s="93"/>
      <c r="BDA306" s="93"/>
      <c r="BDB306" s="93"/>
      <c r="BDC306" s="93"/>
      <c r="BDD306" s="93"/>
      <c r="BDE306" s="93"/>
      <c r="BDF306" s="93"/>
      <c r="BDG306" s="93"/>
      <c r="BDH306" s="93"/>
      <c r="BDI306" s="93"/>
      <c r="BDJ306" s="93"/>
      <c r="BDK306" s="93"/>
      <c r="BDL306" s="93"/>
      <c r="BDM306" s="93"/>
      <c r="BDN306" s="93"/>
      <c r="BDO306" s="93"/>
      <c r="BDP306" s="93"/>
      <c r="BDQ306" s="93"/>
      <c r="BDR306" s="93"/>
      <c r="BDS306" s="93"/>
      <c r="BDT306" s="93"/>
      <c r="BDU306" s="93"/>
      <c r="BDV306" s="93"/>
      <c r="BDW306" s="93"/>
      <c r="BDX306" s="93"/>
      <c r="BDY306" s="93"/>
      <c r="BDZ306" s="93"/>
      <c r="BEA306" s="93"/>
      <c r="BEB306" s="93"/>
      <c r="BEC306" s="93"/>
      <c r="BED306" s="93"/>
      <c r="BEE306" s="93"/>
      <c r="BEF306" s="93"/>
      <c r="BEG306" s="93"/>
      <c r="BEH306" s="93"/>
      <c r="BEI306" s="93"/>
      <c r="BEJ306" s="93"/>
      <c r="BEK306" s="93"/>
      <c r="BEL306" s="93"/>
      <c r="BEM306" s="93"/>
      <c r="BEN306" s="93"/>
      <c r="BEO306" s="93"/>
      <c r="BEP306" s="93"/>
      <c r="BEQ306" s="93"/>
      <c r="BER306" s="93"/>
      <c r="BES306" s="93"/>
      <c r="BET306" s="93"/>
      <c r="BEU306" s="93"/>
      <c r="BEV306" s="93"/>
      <c r="BEW306" s="93"/>
      <c r="BEX306" s="93"/>
      <c r="BEY306" s="93"/>
      <c r="BEZ306" s="93"/>
      <c r="BFA306" s="93"/>
      <c r="BFB306" s="93"/>
      <c r="BFC306" s="93"/>
      <c r="BFD306" s="93"/>
      <c r="BFE306" s="93"/>
      <c r="BFF306" s="93"/>
      <c r="BFG306" s="93"/>
      <c r="BFH306" s="93"/>
      <c r="BFI306" s="93"/>
      <c r="BFJ306" s="93"/>
      <c r="BFK306" s="93"/>
      <c r="BFL306" s="93"/>
      <c r="BFM306" s="93"/>
      <c r="BFN306" s="93"/>
      <c r="BFO306" s="93"/>
      <c r="BFP306" s="93"/>
      <c r="BFQ306" s="93"/>
      <c r="BFR306" s="93"/>
      <c r="BFS306" s="93"/>
      <c r="BFT306" s="93"/>
      <c r="BFU306" s="93"/>
      <c r="BFV306" s="93"/>
      <c r="BFW306" s="93"/>
      <c r="BFX306" s="93"/>
      <c r="BFY306" s="93"/>
      <c r="BFZ306" s="93"/>
      <c r="BGA306" s="93"/>
      <c r="BGB306" s="93"/>
      <c r="BGC306" s="93"/>
      <c r="BGD306" s="93"/>
      <c r="BGE306" s="93"/>
      <c r="BGF306" s="93"/>
      <c r="BGG306" s="93"/>
      <c r="BGH306" s="93"/>
      <c r="BGI306" s="93"/>
      <c r="BGJ306" s="93"/>
      <c r="BGK306" s="93"/>
      <c r="BGL306" s="93"/>
      <c r="BGM306" s="93"/>
      <c r="BGN306" s="93"/>
      <c r="BGO306" s="93"/>
      <c r="BGP306" s="93"/>
      <c r="BGQ306" s="93"/>
      <c r="BGR306" s="93"/>
      <c r="BGS306" s="93"/>
      <c r="BGT306" s="93"/>
      <c r="BGU306" s="93"/>
      <c r="BGV306" s="93"/>
      <c r="BGW306" s="93"/>
      <c r="BGX306" s="93"/>
      <c r="BGY306" s="93"/>
      <c r="BGZ306" s="93"/>
      <c r="BHA306" s="93"/>
      <c r="BHB306" s="93"/>
      <c r="BHC306" s="93"/>
      <c r="BHD306" s="93"/>
      <c r="BHE306" s="93"/>
      <c r="BHF306" s="93"/>
      <c r="BHG306" s="93"/>
      <c r="BHH306" s="93"/>
      <c r="BHI306" s="93"/>
      <c r="BHJ306" s="93"/>
      <c r="BHK306" s="93"/>
      <c r="BHL306" s="93"/>
      <c r="BHM306" s="93"/>
      <c r="BHN306" s="93"/>
      <c r="BHO306" s="93"/>
      <c r="BHP306" s="93"/>
      <c r="BHQ306" s="93"/>
      <c r="BHR306" s="93"/>
      <c r="BHS306" s="93"/>
      <c r="BHT306" s="93"/>
      <c r="BHU306" s="93"/>
      <c r="BHV306" s="93"/>
      <c r="BHW306" s="93"/>
      <c r="BHX306" s="93"/>
      <c r="BHY306" s="93"/>
      <c r="BHZ306" s="93"/>
      <c r="BIA306" s="93"/>
      <c r="BIB306" s="93"/>
      <c r="BIC306" s="93"/>
      <c r="BID306" s="93"/>
      <c r="BIE306" s="93"/>
      <c r="BIF306" s="93"/>
      <c r="BIG306" s="93"/>
      <c r="BIH306" s="93"/>
      <c r="BII306" s="93"/>
      <c r="BIJ306" s="93"/>
      <c r="BIK306" s="93"/>
      <c r="BIL306" s="93"/>
      <c r="BIM306" s="93"/>
      <c r="BIN306" s="93"/>
      <c r="BIO306" s="93"/>
      <c r="BIP306" s="93"/>
      <c r="BIQ306" s="93"/>
      <c r="BIR306" s="93"/>
      <c r="BIS306" s="93"/>
      <c r="BIT306" s="93"/>
      <c r="BIU306" s="93"/>
      <c r="BIV306" s="93"/>
      <c r="BIW306" s="93"/>
      <c r="BIX306" s="93"/>
      <c r="BIY306" s="93"/>
      <c r="BIZ306" s="93"/>
      <c r="BJA306" s="93"/>
      <c r="BJB306" s="93"/>
      <c r="BJC306" s="93"/>
      <c r="BJD306" s="93"/>
      <c r="BJE306" s="93"/>
      <c r="BJF306" s="93"/>
      <c r="BJG306" s="93"/>
      <c r="BJH306" s="93"/>
      <c r="BJI306" s="93"/>
      <c r="BJJ306" s="93"/>
      <c r="BJK306" s="93"/>
      <c r="BJL306" s="93"/>
      <c r="BJM306" s="93"/>
      <c r="BJN306" s="93"/>
      <c r="BJO306" s="93"/>
      <c r="BJP306" s="93"/>
      <c r="BJQ306" s="93"/>
      <c r="BJR306" s="93"/>
      <c r="BJS306" s="93"/>
      <c r="BJT306" s="93"/>
      <c r="BJU306" s="93"/>
      <c r="BJV306" s="93"/>
      <c r="BJW306" s="93"/>
      <c r="BJX306" s="93"/>
      <c r="BJY306" s="93"/>
      <c r="BJZ306" s="93"/>
      <c r="BKA306" s="93"/>
      <c r="BKB306" s="93"/>
      <c r="BKC306" s="93"/>
      <c r="BKD306" s="93"/>
      <c r="BKE306" s="93"/>
      <c r="BKF306" s="93"/>
      <c r="BKG306" s="93"/>
      <c r="BKH306" s="93"/>
      <c r="BKI306" s="93"/>
      <c r="BKJ306" s="93"/>
      <c r="BKK306" s="93"/>
      <c r="BKL306" s="93"/>
      <c r="BKM306" s="93"/>
      <c r="BKN306" s="93"/>
      <c r="BKO306" s="93"/>
      <c r="BKP306" s="93"/>
      <c r="BKQ306" s="93"/>
      <c r="BKR306" s="93"/>
      <c r="BKS306" s="93"/>
      <c r="BKT306" s="93"/>
      <c r="BKU306" s="93"/>
      <c r="BKV306" s="93"/>
      <c r="BKW306" s="93"/>
      <c r="BKX306" s="93"/>
      <c r="BKY306" s="93"/>
      <c r="BKZ306" s="93"/>
      <c r="BLA306" s="93"/>
      <c r="BLB306" s="93"/>
      <c r="BLC306" s="93"/>
      <c r="BLD306" s="93"/>
      <c r="BLE306" s="93"/>
      <c r="BLF306" s="93"/>
      <c r="BLG306" s="93"/>
      <c r="BLH306" s="93"/>
      <c r="BLI306" s="93"/>
      <c r="BLJ306" s="93"/>
      <c r="BLK306" s="93"/>
      <c r="BLL306" s="93"/>
      <c r="BLM306" s="93"/>
      <c r="BLN306" s="93"/>
      <c r="BLO306" s="93"/>
      <c r="BLP306" s="93"/>
      <c r="BLQ306" s="93"/>
      <c r="BLR306" s="93"/>
      <c r="BLS306" s="93"/>
      <c r="BLT306" s="93"/>
      <c r="BLU306" s="93"/>
      <c r="BLV306" s="93"/>
      <c r="BLW306" s="93"/>
      <c r="BLX306" s="93"/>
      <c r="BLY306" s="93"/>
      <c r="BLZ306" s="93"/>
      <c r="BMA306" s="93"/>
      <c r="BMB306" s="93"/>
      <c r="BMC306" s="93"/>
      <c r="BMD306" s="93"/>
      <c r="BME306" s="93"/>
      <c r="BMF306" s="93"/>
      <c r="BMG306" s="93"/>
      <c r="BMH306" s="93"/>
      <c r="BMI306" s="93"/>
      <c r="BMJ306" s="93"/>
      <c r="BMK306" s="93"/>
      <c r="BML306" s="93"/>
      <c r="BMM306" s="93"/>
      <c r="BMN306" s="93"/>
      <c r="BMO306" s="93"/>
      <c r="BMP306" s="93"/>
      <c r="BMQ306" s="93"/>
      <c r="BMR306" s="93"/>
      <c r="BMS306" s="93"/>
      <c r="BMT306" s="93"/>
      <c r="BMU306" s="93"/>
      <c r="BMV306" s="93"/>
      <c r="BMW306" s="93"/>
      <c r="BMX306" s="93"/>
      <c r="BMY306" s="93"/>
      <c r="BMZ306" s="93"/>
      <c r="BNA306" s="93"/>
      <c r="BNB306" s="93"/>
      <c r="BNC306" s="93"/>
      <c r="BND306" s="93"/>
      <c r="BNE306" s="93"/>
      <c r="BNF306" s="93"/>
      <c r="BNG306" s="93"/>
      <c r="BNH306" s="93"/>
      <c r="BNI306" s="93"/>
      <c r="BNJ306" s="93"/>
      <c r="BNK306" s="93"/>
      <c r="BNL306" s="93"/>
      <c r="BNM306" s="93"/>
      <c r="BNN306" s="93"/>
      <c r="BNO306" s="93"/>
      <c r="BNP306" s="93"/>
      <c r="BNQ306" s="93"/>
      <c r="BNR306" s="93"/>
      <c r="BNS306" s="93"/>
      <c r="BNT306" s="93"/>
      <c r="BNU306" s="93"/>
      <c r="BNV306" s="93"/>
      <c r="BNW306" s="93"/>
      <c r="BNX306" s="93"/>
      <c r="BNY306" s="93"/>
      <c r="BNZ306" s="93"/>
      <c r="BOA306" s="93"/>
      <c r="BOB306" s="93"/>
      <c r="BOC306" s="93"/>
      <c r="BOD306" s="93"/>
      <c r="BOE306" s="93"/>
      <c r="BOF306" s="93"/>
      <c r="BOG306" s="93"/>
      <c r="BOH306" s="93"/>
      <c r="BOI306" s="93"/>
      <c r="BOJ306" s="93"/>
      <c r="BOK306" s="93"/>
      <c r="BOL306" s="93"/>
      <c r="BOM306" s="93"/>
      <c r="BON306" s="93"/>
      <c r="BOO306" s="93"/>
      <c r="BOP306" s="93"/>
      <c r="BOQ306" s="93"/>
      <c r="BOR306" s="93"/>
      <c r="BOS306" s="93"/>
      <c r="BOT306" s="93"/>
      <c r="BOU306" s="93"/>
      <c r="BOV306" s="93"/>
      <c r="BOW306" s="93"/>
      <c r="BOX306" s="93"/>
      <c r="BOY306" s="93"/>
      <c r="BOZ306" s="93"/>
      <c r="BPA306" s="93"/>
      <c r="BPB306" s="93"/>
      <c r="BPC306" s="93"/>
      <c r="BPD306" s="93"/>
      <c r="BPE306" s="93"/>
      <c r="BPF306" s="93"/>
      <c r="BPG306" s="93"/>
      <c r="BPH306" s="93"/>
      <c r="BPI306" s="93"/>
      <c r="BPJ306" s="93"/>
      <c r="BPK306" s="93"/>
      <c r="BPL306" s="93"/>
      <c r="BPM306" s="93"/>
      <c r="BPN306" s="93"/>
      <c r="BPO306" s="93"/>
      <c r="BPP306" s="93"/>
      <c r="BPQ306" s="93"/>
      <c r="BPR306" s="93"/>
      <c r="BPS306" s="93"/>
      <c r="BPT306" s="93"/>
      <c r="BPU306" s="93"/>
      <c r="BPV306" s="93"/>
      <c r="BPW306" s="93"/>
      <c r="BPX306" s="93"/>
      <c r="BPY306" s="93"/>
      <c r="BPZ306" s="93"/>
      <c r="BQA306" s="93"/>
      <c r="BQB306" s="93"/>
      <c r="BQC306" s="93"/>
      <c r="BQD306" s="93"/>
      <c r="BQE306" s="93"/>
      <c r="BQF306" s="93"/>
      <c r="BQG306" s="93"/>
      <c r="BQH306" s="93"/>
      <c r="BQI306" s="93"/>
      <c r="BQJ306" s="93"/>
      <c r="BQK306" s="93"/>
      <c r="BQL306" s="93"/>
      <c r="BQM306" s="93"/>
      <c r="BQN306" s="93"/>
      <c r="BQO306" s="93"/>
      <c r="BQP306" s="93"/>
      <c r="BQQ306" s="93"/>
      <c r="BQR306" s="93"/>
      <c r="BQS306" s="93"/>
      <c r="BQT306" s="93"/>
      <c r="BQU306" s="93"/>
      <c r="BQV306" s="93"/>
      <c r="BQW306" s="93"/>
      <c r="BQX306" s="93"/>
      <c r="BQY306" s="93"/>
      <c r="BQZ306" s="93"/>
      <c r="BRA306" s="93"/>
      <c r="BRB306" s="93"/>
      <c r="BRC306" s="93"/>
      <c r="BRD306" s="93"/>
      <c r="BRE306" s="93"/>
      <c r="BRF306" s="93"/>
      <c r="BRG306" s="93"/>
      <c r="BRH306" s="93"/>
      <c r="BRI306" s="93"/>
      <c r="BRJ306" s="93"/>
      <c r="BRK306" s="93"/>
      <c r="BRL306" s="93"/>
      <c r="BRM306" s="93"/>
      <c r="BRN306" s="93"/>
      <c r="BRO306" s="93"/>
      <c r="BRP306" s="93"/>
      <c r="BRQ306" s="93"/>
      <c r="BRR306" s="93"/>
      <c r="BRS306" s="93"/>
      <c r="BRT306" s="93"/>
      <c r="BRU306" s="93"/>
      <c r="BRV306" s="93"/>
      <c r="BRW306" s="93"/>
      <c r="BRX306" s="93"/>
      <c r="BRY306" s="93"/>
      <c r="BRZ306" s="93"/>
      <c r="BSA306" s="93"/>
      <c r="BSB306" s="93"/>
      <c r="BSC306" s="93"/>
      <c r="BSD306" s="93"/>
      <c r="BSE306" s="93"/>
      <c r="BSF306" s="93"/>
      <c r="BSG306" s="93"/>
      <c r="BSH306" s="93"/>
      <c r="BSI306" s="93"/>
      <c r="BSJ306" s="93"/>
      <c r="BSK306" s="93"/>
      <c r="BSL306" s="93"/>
      <c r="BSM306" s="93"/>
      <c r="BSN306" s="93"/>
      <c r="BSO306" s="93"/>
      <c r="BSP306" s="93"/>
      <c r="BSQ306" s="93"/>
      <c r="BSR306" s="93"/>
      <c r="BSS306" s="93"/>
      <c r="BST306" s="93"/>
      <c r="BSU306" s="93"/>
      <c r="BSV306" s="93"/>
      <c r="BSW306" s="93"/>
      <c r="BSX306" s="93"/>
      <c r="BSY306" s="93"/>
      <c r="BSZ306" s="93"/>
      <c r="BTA306" s="93"/>
      <c r="BTB306" s="93"/>
      <c r="BTC306" s="93"/>
      <c r="BTD306" s="93"/>
      <c r="BTE306" s="93"/>
      <c r="BTF306" s="93"/>
      <c r="BTG306" s="93"/>
      <c r="BTH306" s="93"/>
      <c r="BTI306" s="93"/>
      <c r="BTJ306" s="93"/>
      <c r="BTK306" s="93"/>
      <c r="BTL306" s="93"/>
      <c r="BTM306" s="93"/>
      <c r="BTN306" s="93"/>
      <c r="BTO306" s="93"/>
      <c r="BTP306" s="93"/>
      <c r="BTQ306" s="93"/>
      <c r="BTR306" s="93"/>
      <c r="BTS306" s="93"/>
      <c r="BTT306" s="93"/>
      <c r="BTU306" s="93"/>
      <c r="BTV306" s="93"/>
      <c r="BTW306" s="93"/>
      <c r="BTX306" s="93"/>
      <c r="BTY306" s="93"/>
      <c r="BTZ306" s="93"/>
      <c r="BUA306" s="93"/>
      <c r="BUB306" s="93"/>
      <c r="BUC306" s="93"/>
      <c r="BUD306" s="93"/>
      <c r="BUE306" s="93"/>
      <c r="BUF306" s="93"/>
      <c r="BUG306" s="93"/>
      <c r="BUH306" s="93"/>
      <c r="BUI306" s="93"/>
      <c r="BUJ306" s="93"/>
      <c r="BUK306" s="93"/>
      <c r="BUL306" s="93"/>
      <c r="BUM306" s="93"/>
      <c r="BUN306" s="93"/>
      <c r="BUO306" s="93"/>
      <c r="BUP306" s="93"/>
      <c r="BUQ306" s="93"/>
      <c r="BUR306" s="93"/>
      <c r="BUS306" s="93"/>
      <c r="BUT306" s="93"/>
      <c r="BUU306" s="93"/>
      <c r="BUV306" s="93"/>
      <c r="BUW306" s="93"/>
      <c r="BUX306" s="93"/>
      <c r="BUY306" s="93"/>
      <c r="BUZ306" s="93"/>
      <c r="BVA306" s="93"/>
      <c r="BVB306" s="93"/>
      <c r="BVC306" s="93"/>
      <c r="BVD306" s="93"/>
      <c r="BVE306" s="93"/>
      <c r="BVF306" s="93"/>
      <c r="BVG306" s="93"/>
      <c r="BVH306" s="93"/>
      <c r="BVI306" s="93"/>
      <c r="BVJ306" s="93"/>
      <c r="BVK306" s="93"/>
      <c r="BVL306" s="93"/>
      <c r="BVM306" s="93"/>
      <c r="BVN306" s="93"/>
      <c r="BVO306" s="93"/>
      <c r="BVP306" s="93"/>
      <c r="BVQ306" s="93"/>
      <c r="BVR306" s="93"/>
      <c r="BVS306" s="93"/>
      <c r="BVT306" s="93"/>
      <c r="BVU306" s="93"/>
      <c r="BVV306" s="93"/>
      <c r="BVW306" s="93"/>
      <c r="BVX306" s="93"/>
      <c r="BVY306" s="93"/>
      <c r="BVZ306" s="93"/>
      <c r="BWA306" s="93"/>
      <c r="BWB306" s="93"/>
      <c r="BWC306" s="93"/>
      <c r="BWD306" s="93"/>
      <c r="BWE306" s="93"/>
      <c r="BWF306" s="93"/>
      <c r="BWG306" s="93"/>
      <c r="BWH306" s="93"/>
      <c r="BWI306" s="93"/>
      <c r="BWJ306" s="93"/>
      <c r="BWK306" s="93"/>
      <c r="BWL306" s="93"/>
      <c r="BWM306" s="93"/>
      <c r="BWN306" s="93"/>
      <c r="BWO306" s="93"/>
      <c r="BWP306" s="93"/>
      <c r="BWQ306" s="93"/>
      <c r="BWR306" s="93"/>
      <c r="BWS306" s="93"/>
      <c r="BWT306" s="93"/>
      <c r="BWU306" s="93"/>
      <c r="BWV306" s="93"/>
      <c r="BWW306" s="93"/>
      <c r="BWX306" s="93"/>
      <c r="BWY306" s="93"/>
      <c r="BWZ306" s="93"/>
      <c r="BXA306" s="93"/>
      <c r="BXB306" s="93"/>
      <c r="BXC306" s="93"/>
      <c r="BXD306" s="93"/>
      <c r="BXE306" s="93"/>
      <c r="BXF306" s="93"/>
      <c r="BXG306" s="93"/>
      <c r="BXH306" s="93"/>
      <c r="BXI306" s="93"/>
      <c r="BXJ306" s="93"/>
      <c r="BXK306" s="93"/>
      <c r="BXL306" s="93"/>
      <c r="BXM306" s="93"/>
      <c r="BXN306" s="93"/>
      <c r="BXO306" s="93"/>
      <c r="BXP306" s="93"/>
      <c r="BXQ306" s="93"/>
      <c r="BXR306" s="93"/>
      <c r="BXS306" s="93"/>
      <c r="BXT306" s="93"/>
      <c r="BXU306" s="93"/>
      <c r="BXV306" s="93"/>
      <c r="BXW306" s="93"/>
      <c r="BXX306" s="93"/>
      <c r="BXY306" s="93"/>
      <c r="BXZ306" s="93"/>
      <c r="BYA306" s="93"/>
      <c r="BYB306" s="93"/>
      <c r="BYC306" s="93"/>
      <c r="BYD306" s="93"/>
      <c r="BYE306" s="93"/>
      <c r="BYF306" s="93"/>
      <c r="BYG306" s="93"/>
      <c r="BYH306" s="93"/>
      <c r="BYI306" s="93"/>
      <c r="BYJ306" s="93"/>
      <c r="BYK306" s="93"/>
      <c r="BYL306" s="93"/>
      <c r="BYM306" s="93"/>
      <c r="BYN306" s="93"/>
      <c r="BYO306" s="93"/>
      <c r="BYP306" s="93"/>
      <c r="BYQ306" s="93"/>
      <c r="BYR306" s="93"/>
      <c r="BYS306" s="93"/>
      <c r="BYT306" s="93"/>
      <c r="BYU306" s="93"/>
      <c r="BYV306" s="93"/>
      <c r="BYW306" s="93"/>
      <c r="BYX306" s="93"/>
      <c r="BYY306" s="93"/>
      <c r="BYZ306" s="93"/>
      <c r="BZA306" s="93"/>
      <c r="BZB306" s="93"/>
      <c r="BZC306" s="93"/>
      <c r="BZD306" s="93"/>
      <c r="BZE306" s="93"/>
      <c r="BZF306" s="93"/>
      <c r="BZG306" s="93"/>
      <c r="BZH306" s="93"/>
      <c r="BZI306" s="93"/>
      <c r="BZJ306" s="93"/>
      <c r="BZK306" s="93"/>
      <c r="BZL306" s="93"/>
      <c r="BZM306" s="93"/>
      <c r="BZN306" s="93"/>
      <c r="BZO306" s="93"/>
      <c r="BZP306" s="93"/>
      <c r="BZQ306" s="93"/>
      <c r="BZR306" s="93"/>
      <c r="BZS306" s="93"/>
      <c r="BZT306" s="93"/>
      <c r="BZU306" s="93"/>
      <c r="BZV306" s="93"/>
      <c r="BZW306" s="93"/>
      <c r="BZX306" s="93"/>
      <c r="BZY306" s="93"/>
      <c r="BZZ306" s="93"/>
      <c r="CAA306" s="93"/>
      <c r="CAB306" s="93"/>
      <c r="CAC306" s="93"/>
      <c r="CAD306" s="93"/>
      <c r="CAE306" s="93"/>
      <c r="CAF306" s="93"/>
      <c r="CAG306" s="93"/>
      <c r="CAH306" s="93"/>
      <c r="CAI306" s="93"/>
      <c r="CAJ306" s="93"/>
      <c r="CAK306" s="93"/>
      <c r="CAL306" s="93"/>
      <c r="CAM306" s="93"/>
      <c r="CAN306" s="93"/>
      <c r="CAO306" s="93"/>
      <c r="CAP306" s="93"/>
      <c r="CAQ306" s="93"/>
      <c r="CAR306" s="93"/>
      <c r="CAS306" s="93"/>
      <c r="CAT306" s="93"/>
      <c r="CAU306" s="93"/>
      <c r="CAV306" s="93"/>
      <c r="CAW306" s="93"/>
      <c r="CAX306" s="93"/>
      <c r="CAY306" s="93"/>
      <c r="CAZ306" s="93"/>
      <c r="CBA306" s="93"/>
      <c r="CBB306" s="93"/>
      <c r="CBC306" s="93"/>
      <c r="CBD306" s="93"/>
      <c r="CBE306" s="93"/>
      <c r="CBF306" s="93"/>
      <c r="CBG306" s="93"/>
      <c r="CBH306" s="93"/>
      <c r="CBI306" s="93"/>
      <c r="CBJ306" s="93"/>
      <c r="CBK306" s="93"/>
      <c r="CBL306" s="93"/>
      <c r="CBM306" s="93"/>
      <c r="CBN306" s="93"/>
      <c r="CBO306" s="93"/>
      <c r="CBP306" s="93"/>
      <c r="CBQ306" s="93"/>
      <c r="CBR306" s="93"/>
      <c r="CBS306" s="93"/>
      <c r="CBT306" s="93"/>
      <c r="CBU306" s="93"/>
      <c r="CBV306" s="93"/>
      <c r="CBW306" s="93"/>
      <c r="CBX306" s="93"/>
      <c r="CBY306" s="93"/>
      <c r="CBZ306" s="93"/>
      <c r="CCA306" s="93"/>
      <c r="CCB306" s="93"/>
      <c r="CCC306" s="93"/>
      <c r="CCD306" s="93"/>
      <c r="CCE306" s="93"/>
      <c r="CCF306" s="93"/>
      <c r="CCG306" s="93"/>
      <c r="CCH306" s="93"/>
      <c r="CCI306" s="93"/>
      <c r="CCJ306" s="93"/>
      <c r="CCK306" s="93"/>
      <c r="CCL306" s="93"/>
      <c r="CCM306" s="93"/>
      <c r="CCN306" s="93"/>
      <c r="CCO306" s="93"/>
      <c r="CCP306" s="93"/>
      <c r="CCQ306" s="93"/>
      <c r="CCR306" s="93"/>
      <c r="CCS306" s="93"/>
      <c r="CCT306" s="93"/>
      <c r="CCU306" s="93"/>
      <c r="CCV306" s="93"/>
      <c r="CCW306" s="93"/>
      <c r="CCX306" s="93"/>
      <c r="CCY306" s="93"/>
      <c r="CCZ306" s="93"/>
      <c r="CDA306" s="93"/>
      <c r="CDB306" s="93"/>
      <c r="CDC306" s="93"/>
      <c r="CDD306" s="93"/>
      <c r="CDE306" s="93"/>
      <c r="CDF306" s="93"/>
      <c r="CDG306" s="93"/>
      <c r="CDH306" s="93"/>
      <c r="CDI306" s="93"/>
      <c r="CDJ306" s="93"/>
      <c r="CDK306" s="93"/>
      <c r="CDL306" s="93"/>
      <c r="CDM306" s="93"/>
      <c r="CDN306" s="93"/>
      <c r="CDO306" s="93"/>
      <c r="CDP306" s="93"/>
      <c r="CDQ306" s="93"/>
      <c r="CDR306" s="93"/>
      <c r="CDS306" s="93"/>
      <c r="CDT306" s="93"/>
      <c r="CDU306" s="93"/>
      <c r="CDV306" s="93"/>
      <c r="CDW306" s="93"/>
      <c r="CDX306" s="93"/>
      <c r="CDY306" s="93"/>
      <c r="CDZ306" s="93"/>
      <c r="CEA306" s="93"/>
      <c r="CEB306" s="93"/>
      <c r="CEC306" s="93"/>
      <c r="CED306" s="93"/>
      <c r="CEE306" s="93"/>
      <c r="CEF306" s="93"/>
      <c r="CEG306" s="93"/>
      <c r="CEH306" s="93"/>
      <c r="CEI306" s="93"/>
      <c r="CEJ306" s="93"/>
      <c r="CEK306" s="93"/>
      <c r="CEL306" s="93"/>
      <c r="CEM306" s="93"/>
      <c r="CEN306" s="93"/>
      <c r="CEO306" s="93"/>
      <c r="CEP306" s="93"/>
      <c r="CEQ306" s="93"/>
      <c r="CER306" s="93"/>
      <c r="CES306" s="93"/>
      <c r="CET306" s="93"/>
      <c r="CEU306" s="93"/>
      <c r="CEV306" s="93"/>
      <c r="CEW306" s="93"/>
      <c r="CEX306" s="93"/>
      <c r="CEY306" s="93"/>
      <c r="CEZ306" s="93"/>
      <c r="CFA306" s="93"/>
      <c r="CFB306" s="93"/>
      <c r="CFC306" s="93"/>
      <c r="CFD306" s="93"/>
      <c r="CFE306" s="93"/>
      <c r="CFF306" s="93"/>
      <c r="CFG306" s="93"/>
      <c r="CFH306" s="93"/>
      <c r="CFI306" s="93"/>
      <c r="CFJ306" s="93"/>
      <c r="CFK306" s="93"/>
      <c r="CFL306" s="93"/>
      <c r="CFM306" s="93"/>
      <c r="CFN306" s="93"/>
      <c r="CFO306" s="93"/>
      <c r="CFP306" s="93"/>
      <c r="CFQ306" s="93"/>
      <c r="CFR306" s="93"/>
      <c r="CFS306" s="93"/>
      <c r="CFT306" s="93"/>
      <c r="CFU306" s="93"/>
      <c r="CFV306" s="93"/>
      <c r="CFW306" s="93"/>
      <c r="CFX306" s="93"/>
      <c r="CFY306" s="93"/>
      <c r="CFZ306" s="93"/>
      <c r="CGA306" s="93"/>
      <c r="CGB306" s="93"/>
      <c r="CGC306" s="93"/>
      <c r="CGD306" s="93"/>
      <c r="CGE306" s="93"/>
      <c r="CGF306" s="93"/>
      <c r="CGG306" s="93"/>
      <c r="CGH306" s="93"/>
      <c r="CGI306" s="93"/>
      <c r="CGJ306" s="93"/>
      <c r="CGK306" s="93"/>
      <c r="CGL306" s="93"/>
      <c r="CGM306" s="93"/>
      <c r="CGN306" s="93"/>
      <c r="CGO306" s="93"/>
      <c r="CGP306" s="93"/>
      <c r="CGQ306" s="93"/>
      <c r="CGR306" s="93"/>
      <c r="CGS306" s="93"/>
      <c r="CGT306" s="93"/>
      <c r="CGU306" s="93"/>
      <c r="CGV306" s="93"/>
      <c r="CGW306" s="93"/>
      <c r="CGX306" s="93"/>
      <c r="CGY306" s="93"/>
      <c r="CGZ306" s="93"/>
      <c r="CHA306" s="93"/>
      <c r="CHB306" s="93"/>
      <c r="CHC306" s="93"/>
      <c r="CHD306" s="93"/>
      <c r="CHE306" s="93"/>
      <c r="CHF306" s="93"/>
      <c r="CHG306" s="93"/>
      <c r="CHH306" s="93"/>
      <c r="CHI306" s="93"/>
      <c r="CHJ306" s="93"/>
      <c r="CHK306" s="93"/>
      <c r="CHL306" s="93"/>
      <c r="CHM306" s="93"/>
      <c r="CHN306" s="93"/>
      <c r="CHO306" s="93"/>
      <c r="CHP306" s="93"/>
      <c r="CHQ306" s="93"/>
      <c r="CHR306" s="93"/>
      <c r="CHS306" s="93"/>
      <c r="CHT306" s="93"/>
      <c r="CHU306" s="93"/>
      <c r="CHV306" s="93"/>
      <c r="CHW306" s="93"/>
      <c r="CHX306" s="93"/>
      <c r="CHY306" s="93"/>
      <c r="CHZ306" s="93"/>
      <c r="CIA306" s="93"/>
      <c r="CIB306" s="93"/>
      <c r="CIC306" s="93"/>
      <c r="CID306" s="93"/>
      <c r="CIE306" s="93"/>
      <c r="CIF306" s="93"/>
      <c r="CIG306" s="93"/>
      <c r="CIH306" s="93"/>
      <c r="CII306" s="93"/>
      <c r="CIJ306" s="93"/>
      <c r="CIK306" s="93"/>
      <c r="CIL306" s="93"/>
      <c r="CIM306" s="93"/>
      <c r="CIN306" s="93"/>
      <c r="CIO306" s="93"/>
      <c r="CIP306" s="93"/>
      <c r="CIQ306" s="93"/>
      <c r="CIR306" s="93"/>
      <c r="CIS306" s="93"/>
      <c r="CIT306" s="93"/>
      <c r="CIU306" s="93"/>
      <c r="CIV306" s="93"/>
      <c r="CIW306" s="93"/>
      <c r="CIX306" s="93"/>
      <c r="CIY306" s="93"/>
      <c r="CIZ306" s="93"/>
      <c r="CJA306" s="93"/>
      <c r="CJB306" s="93"/>
      <c r="CJC306" s="93"/>
      <c r="CJD306" s="93"/>
      <c r="CJE306" s="93"/>
      <c r="CJF306" s="93"/>
      <c r="CJG306" s="93"/>
      <c r="CJH306" s="93"/>
      <c r="CJI306" s="93"/>
      <c r="CJJ306" s="93"/>
      <c r="CJK306" s="93"/>
      <c r="CJL306" s="93"/>
      <c r="CJM306" s="93"/>
      <c r="CJN306" s="93"/>
      <c r="CJO306" s="93"/>
      <c r="CJP306" s="93"/>
      <c r="CJQ306" s="93"/>
      <c r="CJR306" s="93"/>
      <c r="CJS306" s="93"/>
      <c r="CJT306" s="93"/>
      <c r="CJU306" s="93"/>
      <c r="CJV306" s="93"/>
      <c r="CJW306" s="93"/>
      <c r="CJX306" s="93"/>
      <c r="CJY306" s="93"/>
      <c r="CJZ306" s="93"/>
      <c r="CKA306" s="93"/>
      <c r="CKB306" s="93"/>
      <c r="CKC306" s="93"/>
      <c r="CKD306" s="93"/>
      <c r="CKE306" s="93"/>
      <c r="CKF306" s="93"/>
      <c r="CKG306" s="93"/>
      <c r="CKH306" s="93"/>
      <c r="CKI306" s="93"/>
      <c r="CKJ306" s="93"/>
      <c r="CKK306" s="93"/>
      <c r="CKL306" s="93"/>
      <c r="CKM306" s="93"/>
      <c r="CKN306" s="93"/>
      <c r="CKO306" s="93"/>
      <c r="CKP306" s="93"/>
      <c r="CKQ306" s="93"/>
      <c r="CKR306" s="93"/>
      <c r="CKS306" s="93"/>
      <c r="CKT306" s="93"/>
      <c r="CKU306" s="93"/>
      <c r="CKV306" s="93"/>
      <c r="CKW306" s="93"/>
      <c r="CKX306" s="93"/>
      <c r="CKY306" s="93"/>
      <c r="CKZ306" s="93"/>
      <c r="CLA306" s="93"/>
      <c r="CLB306" s="93"/>
      <c r="CLC306" s="93"/>
      <c r="CLD306" s="93"/>
      <c r="CLE306" s="93"/>
      <c r="CLF306" s="93"/>
      <c r="CLG306" s="93"/>
      <c r="CLH306" s="93"/>
      <c r="CLI306" s="93"/>
      <c r="CLJ306" s="93"/>
      <c r="CLK306" s="93"/>
      <c r="CLL306" s="93"/>
      <c r="CLM306" s="93"/>
      <c r="CLN306" s="93"/>
      <c r="CLO306" s="93"/>
      <c r="CLP306" s="93"/>
      <c r="CLQ306" s="93"/>
      <c r="CLR306" s="93"/>
      <c r="CLS306" s="93"/>
      <c r="CLT306" s="93"/>
      <c r="CLU306" s="93"/>
      <c r="CLV306" s="93"/>
      <c r="CLW306" s="93"/>
      <c r="CLX306" s="93"/>
      <c r="CLY306" s="93"/>
      <c r="CLZ306" s="93"/>
      <c r="CMA306" s="93"/>
      <c r="CMB306" s="93"/>
      <c r="CMC306" s="93"/>
      <c r="CMD306" s="93"/>
      <c r="CME306" s="93"/>
      <c r="CMF306" s="93"/>
      <c r="CMG306" s="93"/>
      <c r="CMH306" s="93"/>
      <c r="CMI306" s="93"/>
      <c r="CMJ306" s="93"/>
      <c r="CMK306" s="93"/>
      <c r="CML306" s="93"/>
      <c r="CMM306" s="93"/>
      <c r="CMN306" s="93"/>
      <c r="CMO306" s="93"/>
      <c r="CMP306" s="93"/>
      <c r="CMQ306" s="93"/>
      <c r="CMR306" s="93"/>
      <c r="CMS306" s="93"/>
      <c r="CMT306" s="93"/>
      <c r="CMU306" s="93"/>
      <c r="CMV306" s="93"/>
      <c r="CMW306" s="93"/>
      <c r="CMX306" s="93"/>
      <c r="CMY306" s="93"/>
      <c r="CMZ306" s="93"/>
      <c r="CNA306" s="93"/>
      <c r="CNB306" s="93"/>
      <c r="CNC306" s="93"/>
      <c r="CND306" s="93"/>
      <c r="CNE306" s="93"/>
      <c r="CNF306" s="93"/>
      <c r="CNG306" s="93"/>
      <c r="CNH306" s="93"/>
      <c r="CNI306" s="93"/>
      <c r="CNJ306" s="93"/>
      <c r="CNK306" s="93"/>
      <c r="CNL306" s="93"/>
      <c r="CNM306" s="93"/>
      <c r="CNN306" s="93"/>
      <c r="CNO306" s="93"/>
      <c r="CNP306" s="93"/>
      <c r="CNQ306" s="93"/>
      <c r="CNR306" s="93"/>
      <c r="CNS306" s="93"/>
      <c r="CNT306" s="93"/>
      <c r="CNU306" s="93"/>
      <c r="CNV306" s="93"/>
      <c r="CNW306" s="93"/>
      <c r="CNX306" s="93"/>
      <c r="CNY306" s="93"/>
      <c r="CNZ306" s="93"/>
      <c r="COA306" s="93"/>
      <c r="COB306" s="93"/>
      <c r="COC306" s="93"/>
      <c r="COD306" s="93"/>
      <c r="COE306" s="93"/>
      <c r="COF306" s="93"/>
      <c r="COG306" s="93"/>
      <c r="COH306" s="93"/>
      <c r="COI306" s="93"/>
      <c r="COJ306" s="93"/>
      <c r="COK306" s="93"/>
      <c r="COL306" s="93"/>
      <c r="COM306" s="93"/>
      <c r="CON306" s="93"/>
      <c r="COO306" s="93"/>
      <c r="COP306" s="93"/>
      <c r="COQ306" s="93"/>
      <c r="COR306" s="93"/>
      <c r="COS306" s="93"/>
      <c r="COT306" s="93"/>
      <c r="COU306" s="93"/>
      <c r="COV306" s="93"/>
      <c r="COW306" s="93"/>
      <c r="COX306" s="93"/>
      <c r="COY306" s="93"/>
      <c r="COZ306" s="93"/>
      <c r="CPA306" s="93"/>
      <c r="CPB306" s="93"/>
      <c r="CPC306" s="93"/>
      <c r="CPD306" s="93"/>
      <c r="CPE306" s="93"/>
      <c r="CPF306" s="93"/>
      <c r="CPG306" s="93"/>
      <c r="CPH306" s="93"/>
      <c r="CPI306" s="93"/>
      <c r="CPJ306" s="93"/>
      <c r="CPK306" s="93"/>
      <c r="CPL306" s="93"/>
      <c r="CPM306" s="93"/>
      <c r="CPN306" s="93"/>
      <c r="CPO306" s="93"/>
      <c r="CPP306" s="93"/>
      <c r="CPQ306" s="93"/>
    </row>
    <row r="307" spans="1:2461" s="94" customFormat="1" x14ac:dyDescent="0.2">
      <c r="A307" s="93"/>
      <c r="B307" s="169" t="s">
        <v>924</v>
      </c>
      <c r="C307" s="434" t="s">
        <v>1656</v>
      </c>
      <c r="D307" s="170" t="s">
        <v>211</v>
      </c>
      <c r="E307" s="169" t="s">
        <v>63</v>
      </c>
      <c r="F307" s="170" t="s">
        <v>1673</v>
      </c>
      <c r="G307" s="170" t="s">
        <v>810</v>
      </c>
      <c r="H307" s="171" t="s">
        <v>818</v>
      </c>
      <c r="I307" s="635" t="s">
        <v>1427</v>
      </c>
      <c r="J307" s="635">
        <v>0.5</v>
      </c>
      <c r="K307" s="631"/>
      <c r="L307" s="632" t="s">
        <v>1748</v>
      </c>
      <c r="M307" s="631">
        <v>0.59722222222222221</v>
      </c>
      <c r="N307" s="173" t="s">
        <v>1125</v>
      </c>
      <c r="O307" s="174" t="s">
        <v>70</v>
      </c>
      <c r="P307" s="174"/>
      <c r="Q307" s="174"/>
      <c r="R307" s="174">
        <v>0.2</v>
      </c>
      <c r="S307" s="174"/>
      <c r="T307" s="175"/>
      <c r="U307" s="229" t="s">
        <v>690</v>
      </c>
      <c r="V307" s="229" t="s">
        <v>690</v>
      </c>
      <c r="W307" s="229" t="s">
        <v>1075</v>
      </c>
      <c r="X307" s="229" t="s">
        <v>1075</v>
      </c>
      <c r="AH307" s="93"/>
      <c r="AI307" s="93"/>
      <c r="AJ307" s="93"/>
      <c r="AK307" s="93"/>
      <c r="AL307" s="93"/>
      <c r="AM307" s="93"/>
      <c r="AN307" s="93"/>
      <c r="AO307" s="93"/>
      <c r="AP307" s="93"/>
      <c r="AQ307" s="93"/>
      <c r="AR307" s="93"/>
      <c r="AS307" s="93"/>
      <c r="AT307" s="93"/>
      <c r="AU307" s="93"/>
      <c r="AV307" s="93"/>
      <c r="AW307" s="93"/>
      <c r="AX307" s="93"/>
      <c r="AY307" s="93"/>
      <c r="AZ307" s="93"/>
      <c r="BA307" s="93"/>
      <c r="BB307" s="93"/>
      <c r="BC307" s="93"/>
      <c r="BD307" s="93"/>
      <c r="BE307" s="93"/>
      <c r="BF307" s="93"/>
      <c r="BG307" s="93"/>
      <c r="BH307" s="93"/>
      <c r="BI307" s="93"/>
      <c r="BJ307" s="93"/>
      <c r="BK307" s="93"/>
      <c r="BL307" s="93"/>
      <c r="BM307" s="93"/>
      <c r="BN307" s="93"/>
      <c r="BO307" s="93"/>
      <c r="BP307" s="93"/>
      <c r="BQ307" s="93"/>
      <c r="BR307" s="93"/>
      <c r="BS307" s="93"/>
      <c r="BT307" s="93"/>
      <c r="BU307" s="93"/>
      <c r="BV307" s="93"/>
      <c r="BW307" s="93"/>
      <c r="BX307" s="93"/>
      <c r="BY307" s="93"/>
      <c r="BZ307" s="93"/>
      <c r="CA307" s="93"/>
      <c r="CB307" s="93"/>
      <c r="CC307" s="93"/>
      <c r="CD307" s="93"/>
      <c r="CE307" s="93"/>
      <c r="CF307" s="93"/>
      <c r="CG307" s="93"/>
      <c r="CH307" s="93"/>
      <c r="CI307" s="93"/>
      <c r="CJ307" s="93"/>
      <c r="CK307" s="93"/>
      <c r="CL307" s="93"/>
      <c r="CM307" s="93"/>
      <c r="CN307" s="93"/>
      <c r="CO307" s="93"/>
      <c r="CP307" s="93"/>
      <c r="CQ307" s="93"/>
      <c r="CR307" s="93"/>
      <c r="CS307" s="93"/>
      <c r="CT307" s="93"/>
      <c r="CU307" s="93"/>
      <c r="CV307" s="93"/>
      <c r="CW307" s="93"/>
      <c r="CX307" s="93"/>
      <c r="CY307" s="93"/>
      <c r="CZ307" s="93"/>
      <c r="DA307" s="93"/>
      <c r="DB307" s="93"/>
      <c r="DC307" s="93"/>
      <c r="DD307" s="93"/>
      <c r="DE307" s="93"/>
      <c r="DF307" s="93"/>
      <c r="DG307" s="93"/>
      <c r="DH307" s="93"/>
      <c r="DI307" s="93"/>
      <c r="DJ307" s="93"/>
      <c r="DK307" s="93"/>
      <c r="DL307" s="93"/>
      <c r="DM307" s="93"/>
      <c r="DN307" s="93"/>
      <c r="DO307" s="93"/>
      <c r="DP307" s="93"/>
      <c r="DQ307" s="93"/>
      <c r="DR307" s="93"/>
      <c r="DS307" s="93"/>
      <c r="DT307" s="93"/>
      <c r="DU307" s="93"/>
      <c r="DV307" s="93"/>
      <c r="DW307" s="93"/>
      <c r="DX307" s="93"/>
      <c r="DY307" s="93"/>
      <c r="DZ307" s="93"/>
      <c r="EA307" s="93"/>
      <c r="EB307" s="93"/>
      <c r="EC307" s="93"/>
      <c r="ED307" s="93"/>
      <c r="EE307" s="93"/>
      <c r="EF307" s="93"/>
      <c r="EG307" s="93"/>
      <c r="EH307" s="93"/>
      <c r="EI307" s="93"/>
      <c r="EJ307" s="93"/>
      <c r="EK307" s="93"/>
      <c r="EL307" s="93"/>
      <c r="EM307" s="93"/>
      <c r="EN307" s="93"/>
      <c r="EO307" s="93"/>
      <c r="EP307" s="93"/>
      <c r="EQ307" s="93"/>
      <c r="ER307" s="93"/>
      <c r="ES307" s="93"/>
      <c r="ET307" s="93"/>
      <c r="EU307" s="93"/>
      <c r="EV307" s="93"/>
      <c r="EW307" s="93"/>
      <c r="EX307" s="93"/>
      <c r="EY307" s="93"/>
      <c r="EZ307" s="93"/>
      <c r="FA307" s="93"/>
      <c r="FB307" s="93"/>
      <c r="FC307" s="93"/>
      <c r="FD307" s="93"/>
      <c r="FE307" s="93"/>
      <c r="FF307" s="93"/>
      <c r="FG307" s="93"/>
      <c r="FH307" s="93"/>
      <c r="FI307" s="93"/>
      <c r="FJ307" s="93"/>
      <c r="FK307" s="93"/>
      <c r="FL307" s="93"/>
      <c r="FM307" s="93"/>
      <c r="FN307" s="93"/>
      <c r="FO307" s="93"/>
      <c r="FP307" s="93"/>
      <c r="FQ307" s="93"/>
      <c r="FR307" s="93"/>
      <c r="FS307" s="93"/>
      <c r="FT307" s="93"/>
      <c r="FU307" s="93"/>
      <c r="FV307" s="93"/>
      <c r="FW307" s="93"/>
      <c r="FX307" s="93"/>
      <c r="FY307" s="93"/>
      <c r="FZ307" s="93"/>
      <c r="GA307" s="93"/>
      <c r="GB307" s="93"/>
      <c r="GC307" s="93"/>
      <c r="GD307" s="93"/>
      <c r="GE307" s="93"/>
      <c r="GF307" s="93"/>
      <c r="GG307" s="93"/>
      <c r="GH307" s="93"/>
      <c r="GI307" s="93"/>
      <c r="GJ307" s="93"/>
      <c r="GK307" s="93"/>
      <c r="GL307" s="93"/>
      <c r="GM307" s="93"/>
      <c r="GN307" s="93"/>
      <c r="GO307" s="93"/>
      <c r="GP307" s="93"/>
      <c r="GQ307" s="93"/>
      <c r="GR307" s="93"/>
      <c r="GS307" s="93"/>
      <c r="GT307" s="93"/>
      <c r="GU307" s="93"/>
      <c r="GV307" s="93"/>
      <c r="GW307" s="93"/>
      <c r="GX307" s="93"/>
      <c r="GY307" s="93"/>
      <c r="GZ307" s="93"/>
      <c r="HA307" s="93"/>
      <c r="HB307" s="93"/>
      <c r="HC307" s="93"/>
      <c r="HD307" s="93"/>
      <c r="HE307" s="93"/>
      <c r="HF307" s="93"/>
      <c r="HG307" s="93"/>
      <c r="HH307" s="93"/>
      <c r="HI307" s="93"/>
      <c r="HJ307" s="93"/>
      <c r="HK307" s="93"/>
      <c r="HL307" s="93"/>
      <c r="HM307" s="93"/>
      <c r="HN307" s="93"/>
      <c r="HO307" s="93"/>
      <c r="HP307" s="93"/>
      <c r="HQ307" s="93"/>
      <c r="HR307" s="93"/>
      <c r="HS307" s="93"/>
      <c r="HT307" s="93"/>
      <c r="HU307" s="93"/>
      <c r="HV307" s="93"/>
      <c r="HW307" s="93"/>
      <c r="HX307" s="93"/>
      <c r="HY307" s="93"/>
      <c r="HZ307" s="93"/>
      <c r="IA307" s="93"/>
      <c r="IB307" s="93"/>
      <c r="IC307" s="93"/>
      <c r="ID307" s="93"/>
      <c r="IE307" s="93"/>
      <c r="IF307" s="93"/>
      <c r="IG307" s="93"/>
      <c r="IH307" s="93"/>
      <c r="II307" s="93"/>
      <c r="IJ307" s="93"/>
      <c r="IK307" s="93"/>
      <c r="IL307" s="93"/>
      <c r="IM307" s="93"/>
      <c r="IN307" s="93"/>
      <c r="IO307" s="93"/>
      <c r="IP307" s="93"/>
      <c r="IQ307" s="93"/>
      <c r="IR307" s="93"/>
      <c r="IS307" s="93"/>
      <c r="IT307" s="93"/>
      <c r="IU307" s="93"/>
      <c r="IV307" s="93"/>
      <c r="IW307" s="93"/>
      <c r="IX307" s="93"/>
      <c r="IY307" s="93"/>
      <c r="IZ307" s="93"/>
      <c r="JA307" s="93"/>
      <c r="JB307" s="93"/>
      <c r="JC307" s="93"/>
      <c r="JD307" s="93"/>
      <c r="JE307" s="93"/>
      <c r="JF307" s="93"/>
      <c r="JG307" s="93"/>
      <c r="JH307" s="93"/>
      <c r="JI307" s="93"/>
      <c r="JJ307" s="93"/>
      <c r="JK307" s="93"/>
      <c r="JL307" s="93"/>
      <c r="JM307" s="93"/>
      <c r="JN307" s="93"/>
      <c r="JO307" s="93"/>
      <c r="JP307" s="93"/>
      <c r="JQ307" s="93"/>
      <c r="JR307" s="93"/>
      <c r="JS307" s="93"/>
      <c r="JT307" s="93"/>
      <c r="JU307" s="93"/>
      <c r="JV307" s="93"/>
      <c r="JW307" s="93"/>
      <c r="JX307" s="93"/>
      <c r="JY307" s="93"/>
      <c r="JZ307" s="93"/>
      <c r="KA307" s="93"/>
      <c r="KB307" s="93"/>
      <c r="KC307" s="93"/>
      <c r="KD307" s="93"/>
      <c r="KE307" s="93"/>
      <c r="KF307" s="93"/>
      <c r="KG307" s="93"/>
      <c r="KH307" s="93"/>
      <c r="KI307" s="93"/>
      <c r="KJ307" s="93"/>
      <c r="KK307" s="93"/>
      <c r="KL307" s="93"/>
      <c r="KM307" s="93"/>
      <c r="KN307" s="93"/>
      <c r="KO307" s="93"/>
      <c r="KP307" s="93"/>
      <c r="KQ307" s="93"/>
      <c r="KR307" s="93"/>
      <c r="KS307" s="93"/>
      <c r="KT307" s="93"/>
      <c r="KU307" s="93"/>
      <c r="KV307" s="93"/>
      <c r="KW307" s="93"/>
      <c r="KX307" s="93"/>
      <c r="KY307" s="93"/>
      <c r="KZ307" s="93"/>
      <c r="LA307" s="93"/>
      <c r="LB307" s="93"/>
      <c r="LC307" s="93"/>
      <c r="LD307" s="93"/>
      <c r="LE307" s="93"/>
      <c r="LF307" s="93"/>
      <c r="LG307" s="93"/>
      <c r="LH307" s="93"/>
      <c r="LI307" s="93"/>
      <c r="LJ307" s="93"/>
      <c r="LK307" s="93"/>
      <c r="LL307" s="93"/>
      <c r="LM307" s="93"/>
      <c r="LN307" s="93"/>
      <c r="LO307" s="93"/>
      <c r="LP307" s="93"/>
      <c r="LQ307" s="93"/>
      <c r="LR307" s="93"/>
      <c r="LS307" s="93"/>
      <c r="LT307" s="93"/>
      <c r="LU307" s="93"/>
      <c r="LV307" s="93"/>
      <c r="LW307" s="93"/>
      <c r="LX307" s="93"/>
      <c r="LY307" s="93"/>
      <c r="LZ307" s="93"/>
      <c r="MA307" s="93"/>
      <c r="MB307" s="93"/>
      <c r="MC307" s="93"/>
      <c r="MD307" s="93"/>
      <c r="ME307" s="93"/>
      <c r="MF307" s="93"/>
      <c r="MG307" s="93"/>
      <c r="MH307" s="93"/>
      <c r="MI307" s="93"/>
      <c r="MJ307" s="93"/>
      <c r="MK307" s="93"/>
      <c r="ML307" s="93"/>
      <c r="MM307" s="93"/>
      <c r="MN307" s="93"/>
      <c r="MO307" s="93"/>
      <c r="MP307" s="93"/>
      <c r="MQ307" s="93"/>
      <c r="MR307" s="93"/>
      <c r="MS307" s="93"/>
      <c r="MT307" s="93"/>
      <c r="MU307" s="93"/>
      <c r="MV307" s="93"/>
      <c r="MW307" s="93"/>
      <c r="MX307" s="93"/>
      <c r="MY307" s="93"/>
      <c r="MZ307" s="93"/>
      <c r="NA307" s="93"/>
      <c r="NB307" s="93"/>
      <c r="NC307" s="93"/>
      <c r="ND307" s="93"/>
      <c r="NE307" s="93"/>
      <c r="NF307" s="93"/>
      <c r="NG307" s="93"/>
      <c r="NH307" s="93"/>
      <c r="NI307" s="93"/>
      <c r="NJ307" s="93"/>
      <c r="NK307" s="93"/>
      <c r="NL307" s="93"/>
      <c r="NM307" s="93"/>
      <c r="NN307" s="93"/>
      <c r="NO307" s="93"/>
      <c r="NP307" s="93"/>
      <c r="NQ307" s="93"/>
      <c r="NR307" s="93"/>
      <c r="NS307" s="93"/>
      <c r="NT307" s="93"/>
      <c r="NU307" s="93"/>
      <c r="NV307" s="93"/>
      <c r="NW307" s="93"/>
      <c r="NX307" s="93"/>
      <c r="NY307" s="93"/>
      <c r="NZ307" s="93"/>
      <c r="OA307" s="93"/>
      <c r="OB307" s="93"/>
      <c r="OC307" s="93"/>
      <c r="OD307" s="93"/>
      <c r="OE307" s="93"/>
      <c r="OF307" s="93"/>
      <c r="OG307" s="93"/>
      <c r="OH307" s="93"/>
      <c r="OI307" s="93"/>
      <c r="OJ307" s="93"/>
      <c r="OK307" s="93"/>
      <c r="OL307" s="93"/>
      <c r="OM307" s="93"/>
      <c r="ON307" s="93"/>
      <c r="OO307" s="93"/>
      <c r="OP307" s="93"/>
      <c r="OQ307" s="93"/>
      <c r="OR307" s="93"/>
      <c r="OS307" s="93"/>
      <c r="OT307" s="93"/>
      <c r="OU307" s="93"/>
      <c r="OV307" s="93"/>
      <c r="OW307" s="93"/>
      <c r="OX307" s="93"/>
      <c r="OY307" s="93"/>
      <c r="OZ307" s="93"/>
      <c r="PA307" s="93"/>
      <c r="PB307" s="93"/>
      <c r="PC307" s="93"/>
      <c r="PD307" s="93"/>
      <c r="PE307" s="93"/>
      <c r="PF307" s="93"/>
      <c r="PG307" s="93"/>
      <c r="PH307" s="93"/>
      <c r="PI307" s="93"/>
      <c r="PJ307" s="93"/>
      <c r="PK307" s="93"/>
      <c r="PL307" s="93"/>
      <c r="PM307" s="93"/>
      <c r="PN307" s="93"/>
      <c r="PO307" s="93"/>
      <c r="PP307" s="93"/>
      <c r="PQ307" s="93"/>
      <c r="PR307" s="93"/>
      <c r="PS307" s="93"/>
      <c r="PT307" s="93"/>
      <c r="PU307" s="93"/>
      <c r="PV307" s="93"/>
      <c r="PW307" s="93"/>
      <c r="PX307" s="93"/>
      <c r="PY307" s="93"/>
      <c r="PZ307" s="93"/>
      <c r="QA307" s="93"/>
      <c r="QB307" s="93"/>
      <c r="QC307" s="93"/>
      <c r="QD307" s="93"/>
      <c r="QE307" s="93"/>
      <c r="QF307" s="93"/>
      <c r="QG307" s="93"/>
      <c r="QH307" s="93"/>
      <c r="QI307" s="93"/>
      <c r="QJ307" s="93"/>
      <c r="QK307" s="93"/>
      <c r="QL307" s="93"/>
      <c r="QM307" s="93"/>
      <c r="QN307" s="93"/>
      <c r="QO307" s="93"/>
      <c r="QP307" s="93"/>
      <c r="QQ307" s="93"/>
      <c r="QR307" s="93"/>
      <c r="QS307" s="93"/>
      <c r="QT307" s="93"/>
      <c r="QU307" s="93"/>
      <c r="QV307" s="93"/>
      <c r="QW307" s="93"/>
      <c r="QX307" s="93"/>
      <c r="QY307" s="93"/>
      <c r="QZ307" s="93"/>
      <c r="RA307" s="93"/>
      <c r="RB307" s="93"/>
      <c r="RC307" s="93"/>
      <c r="RD307" s="93"/>
      <c r="RE307" s="93"/>
      <c r="RF307" s="93"/>
      <c r="RG307" s="93"/>
      <c r="RH307" s="93"/>
      <c r="RI307" s="93"/>
      <c r="RJ307" s="93"/>
      <c r="RK307" s="93"/>
      <c r="RL307" s="93"/>
      <c r="RM307" s="93"/>
      <c r="RN307" s="93"/>
      <c r="RO307" s="93"/>
      <c r="RP307" s="93"/>
      <c r="RQ307" s="93"/>
      <c r="RR307" s="93"/>
      <c r="RS307" s="93"/>
      <c r="RT307" s="93"/>
      <c r="RU307" s="93"/>
      <c r="RV307" s="93"/>
      <c r="RW307" s="93"/>
      <c r="RX307" s="93"/>
      <c r="RY307" s="93"/>
      <c r="RZ307" s="93"/>
      <c r="SA307" s="93"/>
      <c r="SB307" s="93"/>
      <c r="SC307" s="93"/>
      <c r="SD307" s="93"/>
      <c r="SE307" s="93"/>
      <c r="SF307" s="93"/>
      <c r="SG307" s="93"/>
      <c r="SH307" s="93"/>
      <c r="SI307" s="93"/>
      <c r="SJ307" s="93"/>
      <c r="SK307" s="93"/>
      <c r="SL307" s="93"/>
      <c r="SM307" s="93"/>
      <c r="SN307" s="93"/>
      <c r="SO307" s="93"/>
      <c r="SP307" s="93"/>
      <c r="SQ307" s="93"/>
      <c r="SR307" s="93"/>
      <c r="SS307" s="93"/>
      <c r="ST307" s="93"/>
      <c r="SU307" s="93"/>
      <c r="SV307" s="93"/>
      <c r="SW307" s="93"/>
      <c r="SX307" s="93"/>
      <c r="SY307" s="93"/>
      <c r="SZ307" s="93"/>
      <c r="TA307" s="93"/>
      <c r="TB307" s="93"/>
      <c r="TC307" s="93"/>
      <c r="TD307" s="93"/>
      <c r="TE307" s="93"/>
      <c r="TF307" s="93"/>
      <c r="TG307" s="93"/>
      <c r="TH307" s="93"/>
      <c r="TI307" s="93"/>
      <c r="TJ307" s="93"/>
      <c r="TK307" s="93"/>
      <c r="TL307" s="93"/>
      <c r="TM307" s="93"/>
      <c r="TN307" s="93"/>
      <c r="TO307" s="93"/>
      <c r="TP307" s="93"/>
      <c r="TQ307" s="93"/>
      <c r="TR307" s="93"/>
      <c r="TS307" s="93"/>
      <c r="TT307" s="93"/>
      <c r="TU307" s="93"/>
      <c r="TV307" s="93"/>
      <c r="TW307" s="93"/>
      <c r="TX307" s="93"/>
      <c r="TY307" s="93"/>
      <c r="TZ307" s="93"/>
      <c r="UA307" s="93"/>
      <c r="UB307" s="93"/>
      <c r="UC307" s="93"/>
      <c r="UD307" s="93"/>
      <c r="UE307" s="93"/>
      <c r="UF307" s="93"/>
      <c r="UG307" s="93"/>
      <c r="UH307" s="93"/>
      <c r="UI307" s="93"/>
      <c r="UJ307" s="93"/>
      <c r="UK307" s="93"/>
      <c r="UL307" s="93"/>
      <c r="UM307" s="93"/>
      <c r="UN307" s="93"/>
      <c r="UO307" s="93"/>
      <c r="UP307" s="93"/>
      <c r="UQ307" s="93"/>
      <c r="UR307" s="93"/>
      <c r="US307" s="93"/>
      <c r="UT307" s="93"/>
      <c r="UU307" s="93"/>
      <c r="UV307" s="93"/>
      <c r="UW307" s="93"/>
      <c r="UX307" s="93"/>
      <c r="UY307" s="93"/>
      <c r="UZ307" s="93"/>
      <c r="VA307" s="93"/>
      <c r="VB307" s="93"/>
      <c r="VC307" s="93"/>
      <c r="VD307" s="93"/>
      <c r="VE307" s="93"/>
      <c r="VF307" s="93"/>
      <c r="VG307" s="93"/>
      <c r="VH307" s="93"/>
      <c r="VI307" s="93"/>
      <c r="VJ307" s="93"/>
      <c r="VK307" s="93"/>
      <c r="VL307" s="93"/>
      <c r="VM307" s="93"/>
      <c r="VN307" s="93"/>
      <c r="VO307" s="93"/>
      <c r="VP307" s="93"/>
      <c r="VQ307" s="93"/>
      <c r="VR307" s="93"/>
      <c r="VS307" s="93"/>
      <c r="VT307" s="93"/>
      <c r="VU307" s="93"/>
      <c r="VV307" s="93"/>
      <c r="VW307" s="93"/>
      <c r="VX307" s="93"/>
      <c r="VY307" s="93"/>
      <c r="VZ307" s="93"/>
      <c r="WA307" s="93"/>
      <c r="WB307" s="93"/>
      <c r="WC307" s="93"/>
      <c r="WD307" s="93"/>
      <c r="WE307" s="93"/>
      <c r="WF307" s="93"/>
      <c r="WG307" s="93"/>
      <c r="WH307" s="93"/>
      <c r="WI307" s="93"/>
      <c r="WJ307" s="93"/>
      <c r="WK307" s="93"/>
      <c r="WL307" s="93"/>
      <c r="WM307" s="93"/>
      <c r="WN307" s="93"/>
      <c r="WO307" s="93"/>
      <c r="WP307" s="93"/>
      <c r="WQ307" s="93"/>
      <c r="WR307" s="93"/>
      <c r="WS307" s="93"/>
      <c r="WT307" s="93"/>
      <c r="WU307" s="93"/>
      <c r="WV307" s="93"/>
      <c r="WW307" s="93"/>
      <c r="WX307" s="93"/>
      <c r="WY307" s="93"/>
      <c r="WZ307" s="93"/>
      <c r="XA307" s="93"/>
      <c r="XB307" s="93"/>
      <c r="XC307" s="93"/>
      <c r="XD307" s="93"/>
      <c r="XE307" s="93"/>
      <c r="XF307" s="93"/>
      <c r="XG307" s="93"/>
      <c r="XH307" s="93"/>
      <c r="XI307" s="93"/>
      <c r="XJ307" s="93"/>
      <c r="XK307" s="93"/>
      <c r="XL307" s="93"/>
      <c r="XM307" s="93"/>
      <c r="XN307" s="93"/>
      <c r="XO307" s="93"/>
      <c r="XP307" s="93"/>
      <c r="XQ307" s="93"/>
      <c r="XR307" s="93"/>
      <c r="XS307" s="93"/>
      <c r="XT307" s="93"/>
      <c r="XU307" s="93"/>
      <c r="XV307" s="93"/>
      <c r="XW307" s="93"/>
      <c r="XX307" s="93"/>
      <c r="XY307" s="93"/>
      <c r="XZ307" s="93"/>
      <c r="YA307" s="93"/>
      <c r="YB307" s="93"/>
      <c r="YC307" s="93"/>
      <c r="YD307" s="93"/>
      <c r="YE307" s="93"/>
      <c r="YF307" s="93"/>
      <c r="YG307" s="93"/>
      <c r="YH307" s="93"/>
      <c r="YI307" s="93"/>
      <c r="YJ307" s="93"/>
      <c r="YK307" s="93"/>
      <c r="YL307" s="93"/>
      <c r="YM307" s="93"/>
      <c r="YN307" s="93"/>
      <c r="YO307" s="93"/>
      <c r="YP307" s="93"/>
      <c r="YQ307" s="93"/>
      <c r="YR307" s="93"/>
      <c r="YS307" s="93"/>
      <c r="YT307" s="93"/>
      <c r="YU307" s="93"/>
      <c r="YV307" s="93"/>
      <c r="YW307" s="93"/>
      <c r="YX307" s="93"/>
      <c r="YY307" s="93"/>
      <c r="YZ307" s="93"/>
      <c r="ZA307" s="93"/>
      <c r="ZB307" s="93"/>
      <c r="ZC307" s="93"/>
      <c r="ZD307" s="93"/>
      <c r="ZE307" s="93"/>
      <c r="ZF307" s="93"/>
      <c r="ZG307" s="93"/>
      <c r="ZH307" s="93"/>
      <c r="ZI307" s="93"/>
      <c r="ZJ307" s="93"/>
      <c r="ZK307" s="93"/>
      <c r="ZL307" s="93"/>
      <c r="ZM307" s="93"/>
      <c r="ZN307" s="93"/>
      <c r="ZO307" s="93"/>
      <c r="ZP307" s="93"/>
      <c r="ZQ307" s="93"/>
      <c r="ZR307" s="93"/>
      <c r="ZS307" s="93"/>
      <c r="ZT307" s="93"/>
      <c r="ZU307" s="93"/>
      <c r="ZV307" s="93"/>
      <c r="ZW307" s="93"/>
      <c r="ZX307" s="93"/>
      <c r="ZY307" s="93"/>
      <c r="ZZ307" s="93"/>
      <c r="AAA307" s="93"/>
      <c r="AAB307" s="93"/>
      <c r="AAC307" s="93"/>
      <c r="AAD307" s="93"/>
      <c r="AAE307" s="93"/>
      <c r="AAF307" s="93"/>
      <c r="AAG307" s="93"/>
      <c r="AAH307" s="93"/>
      <c r="AAI307" s="93"/>
      <c r="AAJ307" s="93"/>
      <c r="AAK307" s="93"/>
      <c r="AAL307" s="93"/>
      <c r="AAM307" s="93"/>
      <c r="AAN307" s="93"/>
      <c r="AAO307" s="93"/>
      <c r="AAP307" s="93"/>
      <c r="AAQ307" s="93"/>
      <c r="AAR307" s="93"/>
      <c r="AAS307" s="93"/>
      <c r="AAT307" s="93"/>
      <c r="AAU307" s="93"/>
      <c r="AAV307" s="93"/>
      <c r="AAW307" s="93"/>
      <c r="AAX307" s="93"/>
      <c r="AAY307" s="93"/>
      <c r="AAZ307" s="93"/>
      <c r="ABA307" s="93"/>
      <c r="ABB307" s="93"/>
      <c r="ABC307" s="93"/>
      <c r="ABD307" s="93"/>
      <c r="ABE307" s="93"/>
      <c r="ABF307" s="93"/>
      <c r="ABG307" s="93"/>
      <c r="ABH307" s="93"/>
      <c r="ABI307" s="93"/>
      <c r="ABJ307" s="93"/>
      <c r="ABK307" s="93"/>
      <c r="ABL307" s="93"/>
      <c r="ABM307" s="93"/>
      <c r="ABN307" s="93"/>
      <c r="ABO307" s="93"/>
      <c r="ABP307" s="93"/>
      <c r="ABQ307" s="93"/>
      <c r="ABR307" s="93"/>
      <c r="ABS307" s="93"/>
      <c r="ABT307" s="93"/>
      <c r="ABU307" s="93"/>
      <c r="ABV307" s="93"/>
      <c r="ABW307" s="93"/>
      <c r="ABX307" s="93"/>
      <c r="ABY307" s="93"/>
      <c r="ABZ307" s="93"/>
      <c r="ACA307" s="93"/>
      <c r="ACB307" s="93"/>
      <c r="ACC307" s="93"/>
      <c r="ACD307" s="93"/>
      <c r="ACE307" s="93"/>
      <c r="ACF307" s="93"/>
      <c r="ACG307" s="93"/>
      <c r="ACH307" s="93"/>
      <c r="ACI307" s="93"/>
      <c r="ACJ307" s="93"/>
      <c r="ACK307" s="93"/>
      <c r="ACL307" s="93"/>
      <c r="ACM307" s="93"/>
      <c r="ACN307" s="93"/>
      <c r="ACO307" s="93"/>
      <c r="ACP307" s="93"/>
      <c r="ACQ307" s="93"/>
      <c r="ACR307" s="93"/>
      <c r="ACS307" s="93"/>
      <c r="ACT307" s="93"/>
      <c r="ACU307" s="93"/>
      <c r="ACV307" s="93"/>
      <c r="ACW307" s="93"/>
      <c r="ACX307" s="93"/>
      <c r="ACY307" s="93"/>
      <c r="ACZ307" s="93"/>
      <c r="ADA307" s="93"/>
      <c r="ADB307" s="93"/>
      <c r="ADC307" s="93"/>
      <c r="ADD307" s="93"/>
      <c r="ADE307" s="93"/>
      <c r="ADF307" s="93"/>
      <c r="ADG307" s="93"/>
      <c r="ADH307" s="93"/>
      <c r="ADI307" s="93"/>
      <c r="ADJ307" s="93"/>
      <c r="ADK307" s="93"/>
      <c r="ADL307" s="93"/>
      <c r="ADM307" s="93"/>
      <c r="ADN307" s="93"/>
      <c r="ADO307" s="93"/>
      <c r="ADP307" s="93"/>
      <c r="ADQ307" s="93"/>
      <c r="ADR307" s="93"/>
      <c r="ADS307" s="93"/>
      <c r="ADT307" s="93"/>
      <c r="ADU307" s="93"/>
      <c r="ADV307" s="93"/>
      <c r="ADW307" s="93"/>
      <c r="ADX307" s="93"/>
      <c r="ADY307" s="93"/>
      <c r="ADZ307" s="93"/>
      <c r="AEA307" s="93"/>
      <c r="AEB307" s="93"/>
      <c r="AEC307" s="93"/>
      <c r="AED307" s="93"/>
      <c r="AEE307" s="93"/>
      <c r="AEF307" s="93"/>
      <c r="AEG307" s="93"/>
      <c r="AEH307" s="93"/>
      <c r="AEI307" s="93"/>
      <c r="AEJ307" s="93"/>
      <c r="AEK307" s="93"/>
      <c r="AEL307" s="93"/>
      <c r="AEM307" s="93"/>
      <c r="AEN307" s="93"/>
      <c r="AEO307" s="93"/>
      <c r="AEP307" s="93"/>
      <c r="AEQ307" s="93"/>
      <c r="AER307" s="93"/>
      <c r="AES307" s="93"/>
      <c r="AET307" s="93"/>
      <c r="AEU307" s="93"/>
      <c r="AEV307" s="93"/>
      <c r="AEW307" s="93"/>
      <c r="AEX307" s="93"/>
      <c r="AEY307" s="93"/>
      <c r="AEZ307" s="93"/>
      <c r="AFA307" s="93"/>
      <c r="AFB307" s="93"/>
      <c r="AFC307" s="93"/>
      <c r="AFD307" s="93"/>
      <c r="AFE307" s="93"/>
      <c r="AFF307" s="93"/>
      <c r="AFG307" s="93"/>
      <c r="AFH307" s="93"/>
      <c r="AFI307" s="93"/>
      <c r="AFJ307" s="93"/>
      <c r="AFK307" s="93"/>
      <c r="AFL307" s="93"/>
      <c r="AFM307" s="93"/>
      <c r="AFN307" s="93"/>
      <c r="AFO307" s="93"/>
      <c r="AFP307" s="93"/>
      <c r="AFQ307" s="93"/>
      <c r="AFR307" s="93"/>
      <c r="AFS307" s="93"/>
      <c r="AFT307" s="93"/>
      <c r="AFU307" s="93"/>
      <c r="AFV307" s="93"/>
      <c r="AFW307" s="93"/>
      <c r="AFX307" s="93"/>
      <c r="AFY307" s="93"/>
      <c r="AFZ307" s="93"/>
      <c r="AGA307" s="93"/>
      <c r="AGB307" s="93"/>
      <c r="AGC307" s="93"/>
      <c r="AGD307" s="93"/>
      <c r="AGE307" s="93"/>
      <c r="AGF307" s="93"/>
      <c r="AGG307" s="93"/>
      <c r="AGH307" s="93"/>
      <c r="AGI307" s="93"/>
      <c r="AGJ307" s="93"/>
      <c r="AGK307" s="93"/>
      <c r="AGL307" s="93"/>
      <c r="AGM307" s="93"/>
      <c r="AGN307" s="93"/>
      <c r="AGO307" s="93"/>
      <c r="AGP307" s="93"/>
      <c r="AGQ307" s="93"/>
      <c r="AGR307" s="93"/>
      <c r="AGS307" s="93"/>
      <c r="AGT307" s="93"/>
      <c r="AGU307" s="93"/>
      <c r="AGV307" s="93"/>
      <c r="AGW307" s="93"/>
      <c r="AGX307" s="93"/>
      <c r="AGY307" s="93"/>
      <c r="AGZ307" s="93"/>
      <c r="AHA307" s="93"/>
      <c r="AHB307" s="93"/>
      <c r="AHC307" s="93"/>
      <c r="AHD307" s="93"/>
      <c r="AHE307" s="93"/>
      <c r="AHF307" s="93"/>
      <c r="AHG307" s="93"/>
      <c r="AHH307" s="93"/>
      <c r="AHI307" s="93"/>
      <c r="AHJ307" s="93"/>
      <c r="AHK307" s="93"/>
      <c r="AHL307" s="93"/>
      <c r="AHM307" s="93"/>
      <c r="AHN307" s="93"/>
      <c r="AHO307" s="93"/>
      <c r="AHP307" s="93"/>
      <c r="AHQ307" s="93"/>
      <c r="AHR307" s="93"/>
      <c r="AHS307" s="93"/>
      <c r="AHT307" s="93"/>
      <c r="AHU307" s="93"/>
      <c r="AHV307" s="93"/>
      <c r="AHW307" s="93"/>
      <c r="AHX307" s="93"/>
      <c r="AHY307" s="93"/>
      <c r="AHZ307" s="93"/>
      <c r="AIA307" s="93"/>
      <c r="AIB307" s="93"/>
      <c r="AIC307" s="93"/>
      <c r="AID307" s="93"/>
      <c r="AIE307" s="93"/>
      <c r="AIF307" s="93"/>
      <c r="AIG307" s="93"/>
      <c r="AIH307" s="93"/>
      <c r="AII307" s="93"/>
      <c r="AIJ307" s="93"/>
      <c r="AIK307" s="93"/>
      <c r="AIL307" s="93"/>
      <c r="AIM307" s="93"/>
      <c r="AIN307" s="93"/>
      <c r="AIO307" s="93"/>
      <c r="AIP307" s="93"/>
      <c r="AIQ307" s="93"/>
      <c r="AIR307" s="93"/>
      <c r="AIS307" s="93"/>
      <c r="AIT307" s="93"/>
      <c r="AIU307" s="93"/>
      <c r="AIV307" s="93"/>
      <c r="AIW307" s="93"/>
      <c r="AIX307" s="93"/>
      <c r="AIY307" s="93"/>
      <c r="AIZ307" s="93"/>
      <c r="AJA307" s="93"/>
      <c r="AJB307" s="93"/>
      <c r="AJC307" s="93"/>
      <c r="AJD307" s="93"/>
      <c r="AJE307" s="93"/>
      <c r="AJF307" s="93"/>
      <c r="AJG307" s="93"/>
      <c r="AJH307" s="93"/>
      <c r="AJI307" s="93"/>
      <c r="AJJ307" s="93"/>
      <c r="AJK307" s="93"/>
      <c r="AJL307" s="93"/>
      <c r="AJM307" s="93"/>
      <c r="AJN307" s="93"/>
      <c r="AJO307" s="93"/>
      <c r="AJP307" s="93"/>
      <c r="AJQ307" s="93"/>
      <c r="AJR307" s="93"/>
      <c r="AJS307" s="93"/>
      <c r="AJT307" s="93"/>
      <c r="AJU307" s="93"/>
      <c r="AJV307" s="93"/>
      <c r="AJW307" s="93"/>
      <c r="AJX307" s="93"/>
      <c r="AJY307" s="93"/>
      <c r="AJZ307" s="93"/>
      <c r="AKA307" s="93"/>
      <c r="AKB307" s="93"/>
      <c r="AKC307" s="93"/>
      <c r="AKD307" s="93"/>
      <c r="AKE307" s="93"/>
      <c r="AKF307" s="93"/>
      <c r="AKG307" s="93"/>
      <c r="AKH307" s="93"/>
      <c r="AKI307" s="93"/>
      <c r="AKJ307" s="93"/>
      <c r="AKK307" s="93"/>
      <c r="AKL307" s="93"/>
      <c r="AKM307" s="93"/>
      <c r="AKN307" s="93"/>
      <c r="AKO307" s="93"/>
      <c r="AKP307" s="93"/>
      <c r="AKQ307" s="93"/>
      <c r="AKR307" s="93"/>
      <c r="AKS307" s="93"/>
      <c r="AKT307" s="93"/>
      <c r="AKU307" s="93"/>
      <c r="AKV307" s="93"/>
      <c r="AKW307" s="93"/>
      <c r="AKX307" s="93"/>
      <c r="AKY307" s="93"/>
      <c r="AKZ307" s="93"/>
      <c r="ALA307" s="93"/>
      <c r="ALB307" s="93"/>
      <c r="ALC307" s="93"/>
      <c r="ALD307" s="93"/>
      <c r="ALE307" s="93"/>
      <c r="ALF307" s="93"/>
      <c r="ALG307" s="93"/>
      <c r="ALH307" s="93"/>
      <c r="ALI307" s="93"/>
      <c r="ALJ307" s="93"/>
      <c r="ALK307" s="93"/>
      <c r="ALL307" s="93"/>
      <c r="ALM307" s="93"/>
      <c r="ALN307" s="93"/>
      <c r="ALO307" s="93"/>
      <c r="ALP307" s="93"/>
      <c r="ALQ307" s="93"/>
      <c r="ALR307" s="93"/>
      <c r="ALS307" s="93"/>
      <c r="ALT307" s="93"/>
      <c r="ALU307" s="93"/>
      <c r="ALV307" s="93"/>
      <c r="ALW307" s="93"/>
      <c r="ALX307" s="93"/>
      <c r="ALY307" s="93"/>
      <c r="ALZ307" s="93"/>
      <c r="AMA307" s="93"/>
      <c r="AMB307" s="93"/>
      <c r="AMC307" s="93"/>
      <c r="AMD307" s="93"/>
      <c r="AME307" s="93"/>
      <c r="AMF307" s="93"/>
      <c r="AMG307" s="93"/>
      <c r="AMH307" s="93"/>
      <c r="AMI307" s="93"/>
      <c r="AMJ307" s="93"/>
      <c r="AMK307" s="93"/>
      <c r="AML307" s="93"/>
      <c r="AMM307" s="93"/>
      <c r="AMN307" s="93"/>
      <c r="AMO307" s="93"/>
      <c r="AMP307" s="93"/>
      <c r="AMQ307" s="93"/>
      <c r="AMR307" s="93"/>
      <c r="AMS307" s="93"/>
      <c r="AMT307" s="93"/>
      <c r="AMU307" s="93"/>
      <c r="AMV307" s="93"/>
      <c r="AMW307" s="93"/>
      <c r="AMX307" s="93"/>
      <c r="AMY307" s="93"/>
      <c r="AMZ307" s="93"/>
      <c r="ANA307" s="93"/>
      <c r="ANB307" s="93"/>
      <c r="ANC307" s="93"/>
      <c r="AND307" s="93"/>
      <c r="ANE307" s="93"/>
      <c r="ANF307" s="93"/>
      <c r="ANG307" s="93"/>
      <c r="ANH307" s="93"/>
      <c r="ANI307" s="93"/>
      <c r="ANJ307" s="93"/>
      <c r="ANK307" s="93"/>
      <c r="ANL307" s="93"/>
      <c r="ANM307" s="93"/>
      <c r="ANN307" s="93"/>
      <c r="ANO307" s="93"/>
      <c r="ANP307" s="93"/>
      <c r="ANQ307" s="93"/>
      <c r="ANR307" s="93"/>
      <c r="ANS307" s="93"/>
      <c r="ANT307" s="93"/>
      <c r="ANU307" s="93"/>
      <c r="ANV307" s="93"/>
      <c r="ANW307" s="93"/>
      <c r="ANX307" s="93"/>
      <c r="ANY307" s="93"/>
      <c r="ANZ307" s="93"/>
      <c r="AOA307" s="93"/>
      <c r="AOB307" s="93"/>
      <c r="AOC307" s="93"/>
      <c r="AOD307" s="93"/>
      <c r="AOE307" s="93"/>
      <c r="AOF307" s="93"/>
      <c r="AOG307" s="93"/>
      <c r="AOH307" s="93"/>
      <c r="AOI307" s="93"/>
      <c r="AOJ307" s="93"/>
      <c r="AOK307" s="93"/>
      <c r="AOL307" s="93"/>
      <c r="AOM307" s="93"/>
      <c r="AON307" s="93"/>
      <c r="AOO307" s="93"/>
      <c r="AOP307" s="93"/>
      <c r="AOQ307" s="93"/>
      <c r="AOR307" s="93"/>
      <c r="AOS307" s="93"/>
      <c r="AOT307" s="93"/>
      <c r="AOU307" s="93"/>
      <c r="AOV307" s="93"/>
      <c r="AOW307" s="93"/>
      <c r="AOX307" s="93"/>
      <c r="AOY307" s="93"/>
      <c r="AOZ307" s="93"/>
      <c r="APA307" s="93"/>
      <c r="APB307" s="93"/>
      <c r="APC307" s="93"/>
      <c r="APD307" s="93"/>
      <c r="APE307" s="93"/>
      <c r="APF307" s="93"/>
      <c r="APG307" s="93"/>
      <c r="APH307" s="93"/>
      <c r="API307" s="93"/>
      <c r="APJ307" s="93"/>
      <c r="APK307" s="93"/>
      <c r="APL307" s="93"/>
      <c r="APM307" s="93"/>
      <c r="APN307" s="93"/>
      <c r="APO307" s="93"/>
      <c r="APP307" s="93"/>
      <c r="APQ307" s="93"/>
      <c r="APR307" s="93"/>
      <c r="APS307" s="93"/>
      <c r="APT307" s="93"/>
      <c r="APU307" s="93"/>
      <c r="APV307" s="93"/>
      <c r="APW307" s="93"/>
      <c r="APX307" s="93"/>
      <c r="APY307" s="93"/>
      <c r="APZ307" s="93"/>
      <c r="AQA307" s="93"/>
      <c r="AQB307" s="93"/>
      <c r="AQC307" s="93"/>
      <c r="AQD307" s="93"/>
      <c r="AQE307" s="93"/>
      <c r="AQF307" s="93"/>
      <c r="AQG307" s="93"/>
      <c r="AQH307" s="93"/>
      <c r="AQI307" s="93"/>
      <c r="AQJ307" s="93"/>
      <c r="AQK307" s="93"/>
      <c r="AQL307" s="93"/>
      <c r="AQM307" s="93"/>
      <c r="AQN307" s="93"/>
      <c r="AQO307" s="93"/>
      <c r="AQP307" s="93"/>
      <c r="AQQ307" s="93"/>
      <c r="AQR307" s="93"/>
      <c r="AQS307" s="93"/>
      <c r="AQT307" s="93"/>
      <c r="AQU307" s="93"/>
      <c r="AQV307" s="93"/>
      <c r="AQW307" s="93"/>
      <c r="AQX307" s="93"/>
      <c r="AQY307" s="93"/>
      <c r="AQZ307" s="93"/>
      <c r="ARA307" s="93"/>
      <c r="ARB307" s="93"/>
      <c r="ARC307" s="93"/>
      <c r="ARD307" s="93"/>
      <c r="ARE307" s="93"/>
      <c r="ARF307" s="93"/>
      <c r="ARG307" s="93"/>
      <c r="ARH307" s="93"/>
      <c r="ARI307" s="93"/>
      <c r="ARJ307" s="93"/>
      <c r="ARK307" s="93"/>
      <c r="ARL307" s="93"/>
      <c r="ARM307" s="93"/>
      <c r="ARN307" s="93"/>
      <c r="ARO307" s="93"/>
      <c r="ARP307" s="93"/>
      <c r="ARQ307" s="93"/>
      <c r="ARR307" s="93"/>
      <c r="ARS307" s="93"/>
      <c r="ART307" s="93"/>
      <c r="ARU307" s="93"/>
      <c r="ARV307" s="93"/>
      <c r="ARW307" s="93"/>
      <c r="ARX307" s="93"/>
      <c r="ARY307" s="93"/>
      <c r="ARZ307" s="93"/>
      <c r="ASA307" s="93"/>
      <c r="ASB307" s="93"/>
      <c r="ASC307" s="93"/>
      <c r="ASD307" s="93"/>
      <c r="ASE307" s="93"/>
      <c r="ASF307" s="93"/>
      <c r="ASG307" s="93"/>
      <c r="ASH307" s="93"/>
      <c r="ASI307" s="93"/>
      <c r="ASJ307" s="93"/>
      <c r="ASK307" s="93"/>
      <c r="ASL307" s="93"/>
      <c r="ASM307" s="93"/>
      <c r="ASN307" s="93"/>
      <c r="ASO307" s="93"/>
      <c r="ASP307" s="93"/>
      <c r="ASQ307" s="93"/>
      <c r="ASR307" s="93"/>
      <c r="ASS307" s="93"/>
      <c r="AST307" s="93"/>
      <c r="ASU307" s="93"/>
      <c r="ASV307" s="93"/>
      <c r="ASW307" s="93"/>
      <c r="ASX307" s="93"/>
      <c r="ASY307" s="93"/>
      <c r="ASZ307" s="93"/>
      <c r="ATA307" s="93"/>
      <c r="ATB307" s="93"/>
      <c r="ATC307" s="93"/>
      <c r="ATD307" s="93"/>
      <c r="ATE307" s="93"/>
      <c r="ATF307" s="93"/>
      <c r="ATG307" s="93"/>
      <c r="ATH307" s="93"/>
      <c r="ATI307" s="93"/>
      <c r="ATJ307" s="93"/>
      <c r="ATK307" s="93"/>
      <c r="ATL307" s="93"/>
      <c r="ATM307" s="93"/>
      <c r="ATN307" s="93"/>
      <c r="ATO307" s="93"/>
      <c r="ATP307" s="93"/>
      <c r="ATQ307" s="93"/>
      <c r="ATR307" s="93"/>
      <c r="ATS307" s="93"/>
      <c r="ATT307" s="93"/>
      <c r="ATU307" s="93"/>
      <c r="ATV307" s="93"/>
      <c r="ATW307" s="93"/>
      <c r="ATX307" s="93"/>
      <c r="ATY307" s="93"/>
      <c r="ATZ307" s="93"/>
      <c r="AUA307" s="93"/>
      <c r="AUB307" s="93"/>
      <c r="AUC307" s="93"/>
      <c r="AUD307" s="93"/>
      <c r="AUE307" s="93"/>
      <c r="AUF307" s="93"/>
      <c r="AUG307" s="93"/>
      <c r="AUH307" s="93"/>
      <c r="AUI307" s="93"/>
      <c r="AUJ307" s="93"/>
      <c r="AUK307" s="93"/>
      <c r="AUL307" s="93"/>
      <c r="AUM307" s="93"/>
      <c r="AUN307" s="93"/>
      <c r="AUO307" s="93"/>
      <c r="AUP307" s="93"/>
      <c r="AUQ307" s="93"/>
      <c r="AUR307" s="93"/>
      <c r="AUS307" s="93"/>
      <c r="AUT307" s="93"/>
      <c r="AUU307" s="93"/>
      <c r="AUV307" s="93"/>
      <c r="AUW307" s="93"/>
      <c r="AUX307" s="93"/>
      <c r="AUY307" s="93"/>
      <c r="AUZ307" s="93"/>
      <c r="AVA307" s="93"/>
      <c r="AVB307" s="93"/>
      <c r="AVC307" s="93"/>
      <c r="AVD307" s="93"/>
      <c r="AVE307" s="93"/>
      <c r="AVF307" s="93"/>
      <c r="AVG307" s="93"/>
      <c r="AVH307" s="93"/>
      <c r="AVI307" s="93"/>
      <c r="AVJ307" s="93"/>
      <c r="AVK307" s="93"/>
      <c r="AVL307" s="93"/>
      <c r="AVM307" s="93"/>
      <c r="AVN307" s="93"/>
      <c r="AVO307" s="93"/>
      <c r="AVP307" s="93"/>
      <c r="AVQ307" s="93"/>
      <c r="AVR307" s="93"/>
      <c r="AVS307" s="93"/>
      <c r="AVT307" s="93"/>
      <c r="AVU307" s="93"/>
      <c r="AVV307" s="93"/>
      <c r="AVW307" s="93"/>
      <c r="AVX307" s="93"/>
      <c r="AVY307" s="93"/>
      <c r="AVZ307" s="93"/>
      <c r="AWA307" s="93"/>
      <c r="AWB307" s="93"/>
      <c r="AWC307" s="93"/>
      <c r="AWD307" s="93"/>
      <c r="AWE307" s="93"/>
      <c r="AWF307" s="93"/>
      <c r="AWG307" s="93"/>
      <c r="AWH307" s="93"/>
      <c r="AWI307" s="93"/>
      <c r="AWJ307" s="93"/>
      <c r="AWK307" s="93"/>
      <c r="AWL307" s="93"/>
      <c r="AWM307" s="93"/>
      <c r="AWN307" s="93"/>
      <c r="AWO307" s="93"/>
      <c r="AWP307" s="93"/>
      <c r="AWQ307" s="93"/>
      <c r="AWR307" s="93"/>
      <c r="AWS307" s="93"/>
      <c r="AWT307" s="93"/>
      <c r="AWU307" s="93"/>
      <c r="AWV307" s="93"/>
      <c r="AWW307" s="93"/>
      <c r="AWX307" s="93"/>
      <c r="AWY307" s="93"/>
      <c r="AWZ307" s="93"/>
      <c r="AXA307" s="93"/>
      <c r="AXB307" s="93"/>
      <c r="AXC307" s="93"/>
      <c r="AXD307" s="93"/>
      <c r="AXE307" s="93"/>
      <c r="AXF307" s="93"/>
      <c r="AXG307" s="93"/>
      <c r="AXH307" s="93"/>
      <c r="AXI307" s="93"/>
      <c r="AXJ307" s="93"/>
      <c r="AXK307" s="93"/>
      <c r="AXL307" s="93"/>
      <c r="AXM307" s="93"/>
      <c r="AXN307" s="93"/>
      <c r="AXO307" s="93"/>
      <c r="AXP307" s="93"/>
      <c r="AXQ307" s="93"/>
      <c r="AXR307" s="93"/>
      <c r="AXS307" s="93"/>
      <c r="AXT307" s="93"/>
      <c r="AXU307" s="93"/>
      <c r="AXV307" s="93"/>
      <c r="AXW307" s="93"/>
      <c r="AXX307" s="93"/>
      <c r="AXY307" s="93"/>
      <c r="AXZ307" s="93"/>
      <c r="AYA307" s="93"/>
      <c r="AYB307" s="93"/>
      <c r="AYC307" s="93"/>
      <c r="AYD307" s="93"/>
      <c r="AYE307" s="93"/>
      <c r="AYF307" s="93"/>
      <c r="AYG307" s="93"/>
      <c r="AYH307" s="93"/>
      <c r="AYI307" s="93"/>
      <c r="AYJ307" s="93"/>
      <c r="AYK307" s="93"/>
      <c r="AYL307" s="93"/>
      <c r="AYM307" s="93"/>
      <c r="AYN307" s="93"/>
      <c r="AYO307" s="93"/>
      <c r="AYP307" s="93"/>
      <c r="AYQ307" s="93"/>
      <c r="AYR307" s="93"/>
      <c r="AYS307" s="93"/>
      <c r="AYT307" s="93"/>
      <c r="AYU307" s="93"/>
      <c r="AYV307" s="93"/>
      <c r="AYW307" s="93"/>
      <c r="AYX307" s="93"/>
      <c r="AYY307" s="93"/>
      <c r="AYZ307" s="93"/>
      <c r="AZA307" s="93"/>
      <c r="AZB307" s="93"/>
      <c r="AZC307" s="93"/>
      <c r="AZD307" s="93"/>
      <c r="AZE307" s="93"/>
      <c r="AZF307" s="93"/>
      <c r="AZG307" s="93"/>
      <c r="AZH307" s="93"/>
      <c r="AZI307" s="93"/>
      <c r="AZJ307" s="93"/>
      <c r="AZK307" s="93"/>
      <c r="AZL307" s="93"/>
      <c r="AZM307" s="93"/>
      <c r="AZN307" s="93"/>
      <c r="AZO307" s="93"/>
      <c r="AZP307" s="93"/>
      <c r="AZQ307" s="93"/>
      <c r="AZR307" s="93"/>
      <c r="AZS307" s="93"/>
      <c r="AZT307" s="93"/>
      <c r="AZU307" s="93"/>
      <c r="AZV307" s="93"/>
      <c r="AZW307" s="93"/>
      <c r="AZX307" s="93"/>
      <c r="AZY307" s="93"/>
      <c r="AZZ307" s="93"/>
      <c r="BAA307" s="93"/>
      <c r="BAB307" s="93"/>
      <c r="BAC307" s="93"/>
      <c r="BAD307" s="93"/>
      <c r="BAE307" s="93"/>
      <c r="BAF307" s="93"/>
      <c r="BAG307" s="93"/>
      <c r="BAH307" s="93"/>
      <c r="BAI307" s="93"/>
      <c r="BAJ307" s="93"/>
      <c r="BAK307" s="93"/>
      <c r="BAL307" s="93"/>
      <c r="BAM307" s="93"/>
      <c r="BAN307" s="93"/>
      <c r="BAO307" s="93"/>
      <c r="BAP307" s="93"/>
      <c r="BAQ307" s="93"/>
      <c r="BAR307" s="93"/>
      <c r="BAS307" s="93"/>
      <c r="BAT307" s="93"/>
      <c r="BAU307" s="93"/>
      <c r="BAV307" s="93"/>
      <c r="BAW307" s="93"/>
      <c r="BAX307" s="93"/>
      <c r="BAY307" s="93"/>
      <c r="BAZ307" s="93"/>
      <c r="BBA307" s="93"/>
      <c r="BBB307" s="93"/>
      <c r="BBC307" s="93"/>
      <c r="BBD307" s="93"/>
      <c r="BBE307" s="93"/>
      <c r="BBF307" s="93"/>
      <c r="BBG307" s="93"/>
      <c r="BBH307" s="93"/>
      <c r="BBI307" s="93"/>
      <c r="BBJ307" s="93"/>
      <c r="BBK307" s="93"/>
      <c r="BBL307" s="93"/>
      <c r="BBM307" s="93"/>
      <c r="BBN307" s="93"/>
      <c r="BBO307" s="93"/>
      <c r="BBP307" s="93"/>
      <c r="BBQ307" s="93"/>
      <c r="BBR307" s="93"/>
      <c r="BBS307" s="93"/>
      <c r="BBT307" s="93"/>
      <c r="BBU307" s="93"/>
      <c r="BBV307" s="93"/>
      <c r="BBW307" s="93"/>
      <c r="BBX307" s="93"/>
      <c r="BBY307" s="93"/>
      <c r="BBZ307" s="93"/>
      <c r="BCA307" s="93"/>
      <c r="BCB307" s="93"/>
      <c r="BCC307" s="93"/>
      <c r="BCD307" s="93"/>
      <c r="BCE307" s="93"/>
      <c r="BCF307" s="93"/>
      <c r="BCG307" s="93"/>
      <c r="BCH307" s="93"/>
      <c r="BCI307" s="93"/>
      <c r="BCJ307" s="93"/>
      <c r="BCK307" s="93"/>
      <c r="BCL307" s="93"/>
      <c r="BCM307" s="93"/>
      <c r="BCN307" s="93"/>
      <c r="BCO307" s="93"/>
      <c r="BCP307" s="93"/>
      <c r="BCQ307" s="93"/>
      <c r="BCR307" s="93"/>
      <c r="BCS307" s="93"/>
      <c r="BCT307" s="93"/>
      <c r="BCU307" s="93"/>
      <c r="BCV307" s="93"/>
      <c r="BCW307" s="93"/>
      <c r="BCX307" s="93"/>
      <c r="BCY307" s="93"/>
      <c r="BCZ307" s="93"/>
      <c r="BDA307" s="93"/>
      <c r="BDB307" s="93"/>
      <c r="BDC307" s="93"/>
      <c r="BDD307" s="93"/>
      <c r="BDE307" s="93"/>
      <c r="BDF307" s="93"/>
      <c r="BDG307" s="93"/>
      <c r="BDH307" s="93"/>
      <c r="BDI307" s="93"/>
      <c r="BDJ307" s="93"/>
      <c r="BDK307" s="93"/>
      <c r="BDL307" s="93"/>
      <c r="BDM307" s="93"/>
      <c r="BDN307" s="93"/>
      <c r="BDO307" s="93"/>
      <c r="BDP307" s="93"/>
      <c r="BDQ307" s="93"/>
      <c r="BDR307" s="93"/>
      <c r="BDS307" s="93"/>
      <c r="BDT307" s="93"/>
      <c r="BDU307" s="93"/>
      <c r="BDV307" s="93"/>
      <c r="BDW307" s="93"/>
      <c r="BDX307" s="93"/>
      <c r="BDY307" s="93"/>
      <c r="BDZ307" s="93"/>
      <c r="BEA307" s="93"/>
      <c r="BEB307" s="93"/>
      <c r="BEC307" s="93"/>
      <c r="BED307" s="93"/>
      <c r="BEE307" s="93"/>
      <c r="BEF307" s="93"/>
      <c r="BEG307" s="93"/>
      <c r="BEH307" s="93"/>
      <c r="BEI307" s="93"/>
      <c r="BEJ307" s="93"/>
      <c r="BEK307" s="93"/>
      <c r="BEL307" s="93"/>
      <c r="BEM307" s="93"/>
      <c r="BEN307" s="93"/>
      <c r="BEO307" s="93"/>
      <c r="BEP307" s="93"/>
      <c r="BEQ307" s="93"/>
      <c r="BER307" s="93"/>
      <c r="BES307" s="93"/>
      <c r="BET307" s="93"/>
      <c r="BEU307" s="93"/>
      <c r="BEV307" s="93"/>
      <c r="BEW307" s="93"/>
      <c r="BEX307" s="93"/>
      <c r="BEY307" s="93"/>
      <c r="BEZ307" s="93"/>
      <c r="BFA307" s="93"/>
      <c r="BFB307" s="93"/>
      <c r="BFC307" s="93"/>
      <c r="BFD307" s="93"/>
      <c r="BFE307" s="93"/>
      <c r="BFF307" s="93"/>
      <c r="BFG307" s="93"/>
      <c r="BFH307" s="93"/>
      <c r="BFI307" s="93"/>
      <c r="BFJ307" s="93"/>
      <c r="BFK307" s="93"/>
      <c r="BFL307" s="93"/>
      <c r="BFM307" s="93"/>
      <c r="BFN307" s="93"/>
      <c r="BFO307" s="93"/>
      <c r="BFP307" s="93"/>
      <c r="BFQ307" s="93"/>
      <c r="BFR307" s="93"/>
      <c r="BFS307" s="93"/>
      <c r="BFT307" s="93"/>
      <c r="BFU307" s="93"/>
      <c r="BFV307" s="93"/>
      <c r="BFW307" s="93"/>
      <c r="BFX307" s="93"/>
      <c r="BFY307" s="93"/>
      <c r="BFZ307" s="93"/>
      <c r="BGA307" s="93"/>
      <c r="BGB307" s="93"/>
      <c r="BGC307" s="93"/>
      <c r="BGD307" s="93"/>
      <c r="BGE307" s="93"/>
      <c r="BGF307" s="93"/>
      <c r="BGG307" s="93"/>
      <c r="BGH307" s="93"/>
      <c r="BGI307" s="93"/>
      <c r="BGJ307" s="93"/>
      <c r="BGK307" s="93"/>
      <c r="BGL307" s="93"/>
      <c r="BGM307" s="93"/>
      <c r="BGN307" s="93"/>
      <c r="BGO307" s="93"/>
      <c r="BGP307" s="93"/>
      <c r="BGQ307" s="93"/>
      <c r="BGR307" s="93"/>
      <c r="BGS307" s="93"/>
      <c r="BGT307" s="93"/>
      <c r="BGU307" s="93"/>
      <c r="BGV307" s="93"/>
      <c r="BGW307" s="93"/>
      <c r="BGX307" s="93"/>
      <c r="BGY307" s="93"/>
      <c r="BGZ307" s="93"/>
      <c r="BHA307" s="93"/>
      <c r="BHB307" s="93"/>
      <c r="BHC307" s="93"/>
      <c r="BHD307" s="93"/>
      <c r="BHE307" s="93"/>
      <c r="BHF307" s="93"/>
      <c r="BHG307" s="93"/>
      <c r="BHH307" s="93"/>
      <c r="BHI307" s="93"/>
      <c r="BHJ307" s="93"/>
      <c r="BHK307" s="93"/>
      <c r="BHL307" s="93"/>
      <c r="BHM307" s="93"/>
      <c r="BHN307" s="93"/>
      <c r="BHO307" s="93"/>
      <c r="BHP307" s="93"/>
      <c r="BHQ307" s="93"/>
      <c r="BHR307" s="93"/>
      <c r="BHS307" s="93"/>
      <c r="BHT307" s="93"/>
      <c r="BHU307" s="93"/>
      <c r="BHV307" s="93"/>
      <c r="BHW307" s="93"/>
      <c r="BHX307" s="93"/>
      <c r="BHY307" s="93"/>
      <c r="BHZ307" s="93"/>
      <c r="BIA307" s="93"/>
      <c r="BIB307" s="93"/>
      <c r="BIC307" s="93"/>
      <c r="BID307" s="93"/>
      <c r="BIE307" s="93"/>
      <c r="BIF307" s="93"/>
      <c r="BIG307" s="93"/>
      <c r="BIH307" s="93"/>
      <c r="BII307" s="93"/>
      <c r="BIJ307" s="93"/>
      <c r="BIK307" s="93"/>
      <c r="BIL307" s="93"/>
      <c r="BIM307" s="93"/>
      <c r="BIN307" s="93"/>
      <c r="BIO307" s="93"/>
      <c r="BIP307" s="93"/>
      <c r="BIQ307" s="93"/>
      <c r="BIR307" s="93"/>
      <c r="BIS307" s="93"/>
      <c r="BIT307" s="93"/>
      <c r="BIU307" s="93"/>
      <c r="BIV307" s="93"/>
      <c r="BIW307" s="93"/>
      <c r="BIX307" s="93"/>
      <c r="BIY307" s="93"/>
      <c r="BIZ307" s="93"/>
      <c r="BJA307" s="93"/>
      <c r="BJB307" s="93"/>
      <c r="BJC307" s="93"/>
      <c r="BJD307" s="93"/>
      <c r="BJE307" s="93"/>
      <c r="BJF307" s="93"/>
      <c r="BJG307" s="93"/>
      <c r="BJH307" s="93"/>
      <c r="BJI307" s="93"/>
      <c r="BJJ307" s="93"/>
      <c r="BJK307" s="93"/>
      <c r="BJL307" s="93"/>
      <c r="BJM307" s="93"/>
      <c r="BJN307" s="93"/>
      <c r="BJO307" s="93"/>
      <c r="BJP307" s="93"/>
      <c r="BJQ307" s="93"/>
      <c r="BJR307" s="93"/>
      <c r="BJS307" s="93"/>
      <c r="BJT307" s="93"/>
      <c r="BJU307" s="93"/>
      <c r="BJV307" s="93"/>
      <c r="BJW307" s="93"/>
      <c r="BJX307" s="93"/>
      <c r="BJY307" s="93"/>
      <c r="BJZ307" s="93"/>
      <c r="BKA307" s="93"/>
      <c r="BKB307" s="93"/>
      <c r="BKC307" s="93"/>
      <c r="BKD307" s="93"/>
      <c r="BKE307" s="93"/>
      <c r="BKF307" s="93"/>
      <c r="BKG307" s="93"/>
      <c r="BKH307" s="93"/>
      <c r="BKI307" s="93"/>
      <c r="BKJ307" s="93"/>
      <c r="BKK307" s="93"/>
      <c r="BKL307" s="93"/>
      <c r="BKM307" s="93"/>
      <c r="BKN307" s="93"/>
      <c r="BKO307" s="93"/>
      <c r="BKP307" s="93"/>
      <c r="BKQ307" s="93"/>
      <c r="BKR307" s="93"/>
      <c r="BKS307" s="93"/>
      <c r="BKT307" s="93"/>
      <c r="BKU307" s="93"/>
      <c r="BKV307" s="93"/>
      <c r="BKW307" s="93"/>
      <c r="BKX307" s="93"/>
      <c r="BKY307" s="93"/>
      <c r="BKZ307" s="93"/>
      <c r="BLA307" s="93"/>
      <c r="BLB307" s="93"/>
      <c r="BLC307" s="93"/>
      <c r="BLD307" s="93"/>
      <c r="BLE307" s="93"/>
      <c r="BLF307" s="93"/>
      <c r="BLG307" s="93"/>
      <c r="BLH307" s="93"/>
      <c r="BLI307" s="93"/>
      <c r="BLJ307" s="93"/>
      <c r="BLK307" s="93"/>
      <c r="BLL307" s="93"/>
      <c r="BLM307" s="93"/>
      <c r="BLN307" s="93"/>
      <c r="BLO307" s="93"/>
      <c r="BLP307" s="93"/>
      <c r="BLQ307" s="93"/>
      <c r="BLR307" s="93"/>
      <c r="BLS307" s="93"/>
      <c r="BLT307" s="93"/>
      <c r="BLU307" s="93"/>
      <c r="BLV307" s="93"/>
      <c r="BLW307" s="93"/>
      <c r="BLX307" s="93"/>
      <c r="BLY307" s="93"/>
      <c r="BLZ307" s="93"/>
      <c r="BMA307" s="93"/>
      <c r="BMB307" s="93"/>
      <c r="BMC307" s="93"/>
      <c r="BMD307" s="93"/>
      <c r="BME307" s="93"/>
      <c r="BMF307" s="93"/>
      <c r="BMG307" s="93"/>
      <c r="BMH307" s="93"/>
      <c r="BMI307" s="93"/>
      <c r="BMJ307" s="93"/>
      <c r="BMK307" s="93"/>
      <c r="BML307" s="93"/>
      <c r="BMM307" s="93"/>
      <c r="BMN307" s="93"/>
      <c r="BMO307" s="93"/>
      <c r="BMP307" s="93"/>
      <c r="BMQ307" s="93"/>
      <c r="BMR307" s="93"/>
      <c r="BMS307" s="93"/>
      <c r="BMT307" s="93"/>
      <c r="BMU307" s="93"/>
      <c r="BMV307" s="93"/>
      <c r="BMW307" s="93"/>
      <c r="BMX307" s="93"/>
      <c r="BMY307" s="93"/>
      <c r="BMZ307" s="93"/>
      <c r="BNA307" s="93"/>
      <c r="BNB307" s="93"/>
      <c r="BNC307" s="93"/>
      <c r="BND307" s="93"/>
      <c r="BNE307" s="93"/>
      <c r="BNF307" s="93"/>
      <c r="BNG307" s="93"/>
      <c r="BNH307" s="93"/>
      <c r="BNI307" s="93"/>
      <c r="BNJ307" s="93"/>
      <c r="BNK307" s="93"/>
      <c r="BNL307" s="93"/>
      <c r="BNM307" s="93"/>
      <c r="BNN307" s="93"/>
      <c r="BNO307" s="93"/>
      <c r="BNP307" s="93"/>
      <c r="BNQ307" s="93"/>
      <c r="BNR307" s="93"/>
      <c r="BNS307" s="93"/>
      <c r="BNT307" s="93"/>
      <c r="BNU307" s="93"/>
      <c r="BNV307" s="93"/>
      <c r="BNW307" s="93"/>
      <c r="BNX307" s="93"/>
      <c r="BNY307" s="93"/>
      <c r="BNZ307" s="93"/>
      <c r="BOA307" s="93"/>
      <c r="BOB307" s="93"/>
      <c r="BOC307" s="93"/>
      <c r="BOD307" s="93"/>
      <c r="BOE307" s="93"/>
      <c r="BOF307" s="93"/>
      <c r="BOG307" s="93"/>
      <c r="BOH307" s="93"/>
      <c r="BOI307" s="93"/>
      <c r="BOJ307" s="93"/>
      <c r="BOK307" s="93"/>
      <c r="BOL307" s="93"/>
      <c r="BOM307" s="93"/>
      <c r="BON307" s="93"/>
      <c r="BOO307" s="93"/>
      <c r="BOP307" s="93"/>
      <c r="BOQ307" s="93"/>
      <c r="BOR307" s="93"/>
      <c r="BOS307" s="93"/>
      <c r="BOT307" s="93"/>
      <c r="BOU307" s="93"/>
      <c r="BOV307" s="93"/>
      <c r="BOW307" s="93"/>
      <c r="BOX307" s="93"/>
      <c r="BOY307" s="93"/>
      <c r="BOZ307" s="93"/>
      <c r="BPA307" s="93"/>
      <c r="BPB307" s="93"/>
      <c r="BPC307" s="93"/>
      <c r="BPD307" s="93"/>
      <c r="BPE307" s="93"/>
      <c r="BPF307" s="93"/>
      <c r="BPG307" s="93"/>
      <c r="BPH307" s="93"/>
      <c r="BPI307" s="93"/>
      <c r="BPJ307" s="93"/>
      <c r="BPK307" s="93"/>
      <c r="BPL307" s="93"/>
      <c r="BPM307" s="93"/>
      <c r="BPN307" s="93"/>
      <c r="BPO307" s="93"/>
      <c r="BPP307" s="93"/>
      <c r="BPQ307" s="93"/>
      <c r="BPR307" s="93"/>
      <c r="BPS307" s="93"/>
      <c r="BPT307" s="93"/>
      <c r="BPU307" s="93"/>
      <c r="BPV307" s="93"/>
      <c r="BPW307" s="93"/>
      <c r="BPX307" s="93"/>
      <c r="BPY307" s="93"/>
      <c r="BPZ307" s="93"/>
      <c r="BQA307" s="93"/>
      <c r="BQB307" s="93"/>
      <c r="BQC307" s="93"/>
      <c r="BQD307" s="93"/>
      <c r="BQE307" s="93"/>
      <c r="BQF307" s="93"/>
      <c r="BQG307" s="93"/>
      <c r="BQH307" s="93"/>
      <c r="BQI307" s="93"/>
      <c r="BQJ307" s="93"/>
      <c r="BQK307" s="93"/>
      <c r="BQL307" s="93"/>
      <c r="BQM307" s="93"/>
      <c r="BQN307" s="93"/>
      <c r="BQO307" s="93"/>
      <c r="BQP307" s="93"/>
      <c r="BQQ307" s="93"/>
      <c r="BQR307" s="93"/>
      <c r="BQS307" s="93"/>
      <c r="BQT307" s="93"/>
      <c r="BQU307" s="93"/>
      <c r="BQV307" s="93"/>
      <c r="BQW307" s="93"/>
      <c r="BQX307" s="93"/>
      <c r="BQY307" s="93"/>
      <c r="BQZ307" s="93"/>
      <c r="BRA307" s="93"/>
      <c r="BRB307" s="93"/>
      <c r="BRC307" s="93"/>
      <c r="BRD307" s="93"/>
      <c r="BRE307" s="93"/>
      <c r="BRF307" s="93"/>
      <c r="BRG307" s="93"/>
      <c r="BRH307" s="93"/>
      <c r="BRI307" s="93"/>
      <c r="BRJ307" s="93"/>
      <c r="BRK307" s="93"/>
      <c r="BRL307" s="93"/>
      <c r="BRM307" s="93"/>
      <c r="BRN307" s="93"/>
      <c r="BRO307" s="93"/>
      <c r="BRP307" s="93"/>
      <c r="BRQ307" s="93"/>
      <c r="BRR307" s="93"/>
      <c r="BRS307" s="93"/>
      <c r="BRT307" s="93"/>
      <c r="BRU307" s="93"/>
      <c r="BRV307" s="93"/>
      <c r="BRW307" s="93"/>
      <c r="BRX307" s="93"/>
      <c r="BRY307" s="93"/>
      <c r="BRZ307" s="93"/>
      <c r="BSA307" s="93"/>
      <c r="BSB307" s="93"/>
      <c r="BSC307" s="93"/>
      <c r="BSD307" s="93"/>
      <c r="BSE307" s="93"/>
      <c r="BSF307" s="93"/>
      <c r="BSG307" s="93"/>
      <c r="BSH307" s="93"/>
      <c r="BSI307" s="93"/>
      <c r="BSJ307" s="93"/>
      <c r="BSK307" s="93"/>
      <c r="BSL307" s="93"/>
      <c r="BSM307" s="93"/>
      <c r="BSN307" s="93"/>
      <c r="BSO307" s="93"/>
      <c r="BSP307" s="93"/>
      <c r="BSQ307" s="93"/>
      <c r="BSR307" s="93"/>
      <c r="BSS307" s="93"/>
      <c r="BST307" s="93"/>
      <c r="BSU307" s="93"/>
      <c r="BSV307" s="93"/>
      <c r="BSW307" s="93"/>
      <c r="BSX307" s="93"/>
      <c r="BSY307" s="93"/>
      <c r="BSZ307" s="93"/>
      <c r="BTA307" s="93"/>
      <c r="BTB307" s="93"/>
      <c r="BTC307" s="93"/>
      <c r="BTD307" s="93"/>
      <c r="BTE307" s="93"/>
      <c r="BTF307" s="93"/>
      <c r="BTG307" s="93"/>
      <c r="BTH307" s="93"/>
      <c r="BTI307" s="93"/>
      <c r="BTJ307" s="93"/>
      <c r="BTK307" s="93"/>
      <c r="BTL307" s="93"/>
      <c r="BTM307" s="93"/>
      <c r="BTN307" s="93"/>
      <c r="BTO307" s="93"/>
      <c r="BTP307" s="93"/>
      <c r="BTQ307" s="93"/>
      <c r="BTR307" s="93"/>
      <c r="BTS307" s="93"/>
      <c r="BTT307" s="93"/>
      <c r="BTU307" s="93"/>
      <c r="BTV307" s="93"/>
      <c r="BTW307" s="93"/>
      <c r="BTX307" s="93"/>
      <c r="BTY307" s="93"/>
      <c r="BTZ307" s="93"/>
      <c r="BUA307" s="93"/>
      <c r="BUB307" s="93"/>
      <c r="BUC307" s="93"/>
      <c r="BUD307" s="93"/>
      <c r="BUE307" s="93"/>
      <c r="BUF307" s="93"/>
      <c r="BUG307" s="93"/>
      <c r="BUH307" s="93"/>
      <c r="BUI307" s="93"/>
      <c r="BUJ307" s="93"/>
      <c r="BUK307" s="93"/>
      <c r="BUL307" s="93"/>
      <c r="BUM307" s="93"/>
      <c r="BUN307" s="93"/>
      <c r="BUO307" s="93"/>
      <c r="BUP307" s="93"/>
      <c r="BUQ307" s="93"/>
      <c r="BUR307" s="93"/>
      <c r="BUS307" s="93"/>
      <c r="BUT307" s="93"/>
      <c r="BUU307" s="93"/>
      <c r="BUV307" s="93"/>
      <c r="BUW307" s="93"/>
      <c r="BUX307" s="93"/>
      <c r="BUY307" s="93"/>
      <c r="BUZ307" s="93"/>
      <c r="BVA307" s="93"/>
      <c r="BVB307" s="93"/>
      <c r="BVC307" s="93"/>
      <c r="BVD307" s="93"/>
      <c r="BVE307" s="93"/>
      <c r="BVF307" s="93"/>
      <c r="BVG307" s="93"/>
      <c r="BVH307" s="93"/>
      <c r="BVI307" s="93"/>
      <c r="BVJ307" s="93"/>
      <c r="BVK307" s="93"/>
      <c r="BVL307" s="93"/>
      <c r="BVM307" s="93"/>
      <c r="BVN307" s="93"/>
      <c r="BVO307" s="93"/>
      <c r="BVP307" s="93"/>
      <c r="BVQ307" s="93"/>
      <c r="BVR307" s="93"/>
      <c r="BVS307" s="93"/>
      <c r="BVT307" s="93"/>
      <c r="BVU307" s="93"/>
      <c r="BVV307" s="93"/>
      <c r="BVW307" s="93"/>
      <c r="BVX307" s="93"/>
      <c r="BVY307" s="93"/>
      <c r="BVZ307" s="93"/>
      <c r="BWA307" s="93"/>
      <c r="BWB307" s="93"/>
      <c r="BWC307" s="93"/>
      <c r="BWD307" s="93"/>
      <c r="BWE307" s="93"/>
      <c r="BWF307" s="93"/>
      <c r="BWG307" s="93"/>
      <c r="BWH307" s="93"/>
      <c r="BWI307" s="93"/>
      <c r="BWJ307" s="93"/>
      <c r="BWK307" s="93"/>
      <c r="BWL307" s="93"/>
      <c r="BWM307" s="93"/>
      <c r="BWN307" s="93"/>
      <c r="BWO307" s="93"/>
      <c r="BWP307" s="93"/>
      <c r="BWQ307" s="93"/>
      <c r="BWR307" s="93"/>
      <c r="BWS307" s="93"/>
      <c r="BWT307" s="93"/>
      <c r="BWU307" s="93"/>
      <c r="BWV307" s="93"/>
      <c r="BWW307" s="93"/>
      <c r="BWX307" s="93"/>
      <c r="BWY307" s="93"/>
      <c r="BWZ307" s="93"/>
      <c r="BXA307" s="93"/>
      <c r="BXB307" s="93"/>
      <c r="BXC307" s="93"/>
      <c r="BXD307" s="93"/>
      <c r="BXE307" s="93"/>
      <c r="BXF307" s="93"/>
      <c r="BXG307" s="93"/>
      <c r="BXH307" s="93"/>
      <c r="BXI307" s="93"/>
      <c r="BXJ307" s="93"/>
      <c r="BXK307" s="93"/>
      <c r="BXL307" s="93"/>
      <c r="BXM307" s="93"/>
      <c r="BXN307" s="93"/>
      <c r="BXO307" s="93"/>
      <c r="BXP307" s="93"/>
      <c r="BXQ307" s="93"/>
      <c r="BXR307" s="93"/>
      <c r="BXS307" s="93"/>
      <c r="BXT307" s="93"/>
      <c r="BXU307" s="93"/>
      <c r="BXV307" s="93"/>
      <c r="BXW307" s="93"/>
      <c r="BXX307" s="93"/>
      <c r="BXY307" s="93"/>
      <c r="BXZ307" s="93"/>
      <c r="BYA307" s="93"/>
      <c r="BYB307" s="93"/>
      <c r="BYC307" s="93"/>
      <c r="BYD307" s="93"/>
      <c r="BYE307" s="93"/>
      <c r="BYF307" s="93"/>
      <c r="BYG307" s="93"/>
      <c r="BYH307" s="93"/>
      <c r="BYI307" s="93"/>
      <c r="BYJ307" s="93"/>
      <c r="BYK307" s="93"/>
      <c r="BYL307" s="93"/>
      <c r="BYM307" s="93"/>
      <c r="BYN307" s="93"/>
      <c r="BYO307" s="93"/>
      <c r="BYP307" s="93"/>
      <c r="BYQ307" s="93"/>
      <c r="BYR307" s="93"/>
      <c r="BYS307" s="93"/>
      <c r="BYT307" s="93"/>
      <c r="BYU307" s="93"/>
      <c r="BYV307" s="93"/>
      <c r="BYW307" s="93"/>
      <c r="BYX307" s="93"/>
      <c r="BYY307" s="93"/>
      <c r="BYZ307" s="93"/>
      <c r="BZA307" s="93"/>
      <c r="BZB307" s="93"/>
      <c r="BZC307" s="93"/>
      <c r="BZD307" s="93"/>
      <c r="BZE307" s="93"/>
      <c r="BZF307" s="93"/>
      <c r="BZG307" s="93"/>
      <c r="BZH307" s="93"/>
      <c r="BZI307" s="93"/>
      <c r="BZJ307" s="93"/>
      <c r="BZK307" s="93"/>
      <c r="BZL307" s="93"/>
      <c r="BZM307" s="93"/>
      <c r="BZN307" s="93"/>
      <c r="BZO307" s="93"/>
      <c r="BZP307" s="93"/>
      <c r="BZQ307" s="93"/>
      <c r="BZR307" s="93"/>
      <c r="BZS307" s="93"/>
      <c r="BZT307" s="93"/>
      <c r="BZU307" s="93"/>
      <c r="BZV307" s="93"/>
      <c r="BZW307" s="93"/>
      <c r="BZX307" s="93"/>
      <c r="BZY307" s="93"/>
      <c r="BZZ307" s="93"/>
      <c r="CAA307" s="93"/>
      <c r="CAB307" s="93"/>
      <c r="CAC307" s="93"/>
      <c r="CAD307" s="93"/>
      <c r="CAE307" s="93"/>
      <c r="CAF307" s="93"/>
      <c r="CAG307" s="93"/>
      <c r="CAH307" s="93"/>
      <c r="CAI307" s="93"/>
      <c r="CAJ307" s="93"/>
      <c r="CAK307" s="93"/>
      <c r="CAL307" s="93"/>
      <c r="CAM307" s="93"/>
      <c r="CAN307" s="93"/>
      <c r="CAO307" s="93"/>
      <c r="CAP307" s="93"/>
      <c r="CAQ307" s="93"/>
      <c r="CAR307" s="93"/>
      <c r="CAS307" s="93"/>
      <c r="CAT307" s="93"/>
      <c r="CAU307" s="93"/>
      <c r="CAV307" s="93"/>
      <c r="CAW307" s="93"/>
      <c r="CAX307" s="93"/>
      <c r="CAY307" s="93"/>
      <c r="CAZ307" s="93"/>
      <c r="CBA307" s="93"/>
      <c r="CBB307" s="93"/>
      <c r="CBC307" s="93"/>
      <c r="CBD307" s="93"/>
      <c r="CBE307" s="93"/>
      <c r="CBF307" s="93"/>
      <c r="CBG307" s="93"/>
      <c r="CBH307" s="93"/>
      <c r="CBI307" s="93"/>
      <c r="CBJ307" s="93"/>
      <c r="CBK307" s="93"/>
      <c r="CBL307" s="93"/>
      <c r="CBM307" s="93"/>
      <c r="CBN307" s="93"/>
      <c r="CBO307" s="93"/>
      <c r="CBP307" s="93"/>
      <c r="CBQ307" s="93"/>
      <c r="CBR307" s="93"/>
      <c r="CBS307" s="93"/>
      <c r="CBT307" s="93"/>
      <c r="CBU307" s="93"/>
      <c r="CBV307" s="93"/>
      <c r="CBW307" s="93"/>
      <c r="CBX307" s="93"/>
      <c r="CBY307" s="93"/>
      <c r="CBZ307" s="93"/>
      <c r="CCA307" s="93"/>
      <c r="CCB307" s="93"/>
      <c r="CCC307" s="93"/>
      <c r="CCD307" s="93"/>
      <c r="CCE307" s="93"/>
      <c r="CCF307" s="93"/>
      <c r="CCG307" s="93"/>
      <c r="CCH307" s="93"/>
      <c r="CCI307" s="93"/>
      <c r="CCJ307" s="93"/>
      <c r="CCK307" s="93"/>
      <c r="CCL307" s="93"/>
      <c r="CCM307" s="93"/>
      <c r="CCN307" s="93"/>
      <c r="CCO307" s="93"/>
      <c r="CCP307" s="93"/>
      <c r="CCQ307" s="93"/>
      <c r="CCR307" s="93"/>
      <c r="CCS307" s="93"/>
      <c r="CCT307" s="93"/>
      <c r="CCU307" s="93"/>
      <c r="CCV307" s="93"/>
      <c r="CCW307" s="93"/>
      <c r="CCX307" s="93"/>
      <c r="CCY307" s="93"/>
      <c r="CCZ307" s="93"/>
      <c r="CDA307" s="93"/>
      <c r="CDB307" s="93"/>
      <c r="CDC307" s="93"/>
      <c r="CDD307" s="93"/>
      <c r="CDE307" s="93"/>
      <c r="CDF307" s="93"/>
      <c r="CDG307" s="93"/>
      <c r="CDH307" s="93"/>
      <c r="CDI307" s="93"/>
      <c r="CDJ307" s="93"/>
      <c r="CDK307" s="93"/>
      <c r="CDL307" s="93"/>
      <c r="CDM307" s="93"/>
      <c r="CDN307" s="93"/>
      <c r="CDO307" s="93"/>
      <c r="CDP307" s="93"/>
      <c r="CDQ307" s="93"/>
      <c r="CDR307" s="93"/>
      <c r="CDS307" s="93"/>
      <c r="CDT307" s="93"/>
      <c r="CDU307" s="93"/>
      <c r="CDV307" s="93"/>
      <c r="CDW307" s="93"/>
      <c r="CDX307" s="93"/>
      <c r="CDY307" s="93"/>
      <c r="CDZ307" s="93"/>
      <c r="CEA307" s="93"/>
      <c r="CEB307" s="93"/>
      <c r="CEC307" s="93"/>
      <c r="CED307" s="93"/>
      <c r="CEE307" s="93"/>
      <c r="CEF307" s="93"/>
      <c r="CEG307" s="93"/>
      <c r="CEH307" s="93"/>
      <c r="CEI307" s="93"/>
      <c r="CEJ307" s="93"/>
      <c r="CEK307" s="93"/>
      <c r="CEL307" s="93"/>
      <c r="CEM307" s="93"/>
      <c r="CEN307" s="93"/>
      <c r="CEO307" s="93"/>
      <c r="CEP307" s="93"/>
      <c r="CEQ307" s="93"/>
      <c r="CER307" s="93"/>
      <c r="CES307" s="93"/>
      <c r="CET307" s="93"/>
      <c r="CEU307" s="93"/>
      <c r="CEV307" s="93"/>
      <c r="CEW307" s="93"/>
      <c r="CEX307" s="93"/>
      <c r="CEY307" s="93"/>
      <c r="CEZ307" s="93"/>
      <c r="CFA307" s="93"/>
      <c r="CFB307" s="93"/>
      <c r="CFC307" s="93"/>
      <c r="CFD307" s="93"/>
      <c r="CFE307" s="93"/>
      <c r="CFF307" s="93"/>
      <c r="CFG307" s="93"/>
      <c r="CFH307" s="93"/>
      <c r="CFI307" s="93"/>
      <c r="CFJ307" s="93"/>
      <c r="CFK307" s="93"/>
      <c r="CFL307" s="93"/>
      <c r="CFM307" s="93"/>
      <c r="CFN307" s="93"/>
      <c r="CFO307" s="93"/>
      <c r="CFP307" s="93"/>
      <c r="CFQ307" s="93"/>
      <c r="CFR307" s="93"/>
      <c r="CFS307" s="93"/>
      <c r="CFT307" s="93"/>
      <c r="CFU307" s="93"/>
      <c r="CFV307" s="93"/>
      <c r="CFW307" s="93"/>
      <c r="CFX307" s="93"/>
      <c r="CFY307" s="93"/>
      <c r="CFZ307" s="93"/>
      <c r="CGA307" s="93"/>
      <c r="CGB307" s="93"/>
      <c r="CGC307" s="93"/>
      <c r="CGD307" s="93"/>
      <c r="CGE307" s="93"/>
      <c r="CGF307" s="93"/>
      <c r="CGG307" s="93"/>
      <c r="CGH307" s="93"/>
      <c r="CGI307" s="93"/>
      <c r="CGJ307" s="93"/>
      <c r="CGK307" s="93"/>
      <c r="CGL307" s="93"/>
      <c r="CGM307" s="93"/>
      <c r="CGN307" s="93"/>
      <c r="CGO307" s="93"/>
      <c r="CGP307" s="93"/>
      <c r="CGQ307" s="93"/>
      <c r="CGR307" s="93"/>
      <c r="CGS307" s="93"/>
      <c r="CGT307" s="93"/>
      <c r="CGU307" s="93"/>
      <c r="CGV307" s="93"/>
      <c r="CGW307" s="93"/>
      <c r="CGX307" s="93"/>
      <c r="CGY307" s="93"/>
      <c r="CGZ307" s="93"/>
      <c r="CHA307" s="93"/>
      <c r="CHB307" s="93"/>
      <c r="CHC307" s="93"/>
      <c r="CHD307" s="93"/>
      <c r="CHE307" s="93"/>
      <c r="CHF307" s="93"/>
      <c r="CHG307" s="93"/>
      <c r="CHH307" s="93"/>
      <c r="CHI307" s="93"/>
      <c r="CHJ307" s="93"/>
      <c r="CHK307" s="93"/>
      <c r="CHL307" s="93"/>
      <c r="CHM307" s="93"/>
      <c r="CHN307" s="93"/>
      <c r="CHO307" s="93"/>
      <c r="CHP307" s="93"/>
      <c r="CHQ307" s="93"/>
      <c r="CHR307" s="93"/>
      <c r="CHS307" s="93"/>
      <c r="CHT307" s="93"/>
      <c r="CHU307" s="93"/>
      <c r="CHV307" s="93"/>
      <c r="CHW307" s="93"/>
      <c r="CHX307" s="93"/>
      <c r="CHY307" s="93"/>
      <c r="CHZ307" s="93"/>
      <c r="CIA307" s="93"/>
      <c r="CIB307" s="93"/>
      <c r="CIC307" s="93"/>
      <c r="CID307" s="93"/>
      <c r="CIE307" s="93"/>
      <c r="CIF307" s="93"/>
      <c r="CIG307" s="93"/>
      <c r="CIH307" s="93"/>
      <c r="CII307" s="93"/>
      <c r="CIJ307" s="93"/>
      <c r="CIK307" s="93"/>
      <c r="CIL307" s="93"/>
      <c r="CIM307" s="93"/>
      <c r="CIN307" s="93"/>
      <c r="CIO307" s="93"/>
      <c r="CIP307" s="93"/>
      <c r="CIQ307" s="93"/>
      <c r="CIR307" s="93"/>
      <c r="CIS307" s="93"/>
      <c r="CIT307" s="93"/>
      <c r="CIU307" s="93"/>
      <c r="CIV307" s="93"/>
      <c r="CIW307" s="93"/>
      <c r="CIX307" s="93"/>
      <c r="CIY307" s="93"/>
      <c r="CIZ307" s="93"/>
      <c r="CJA307" s="93"/>
      <c r="CJB307" s="93"/>
      <c r="CJC307" s="93"/>
      <c r="CJD307" s="93"/>
      <c r="CJE307" s="93"/>
      <c r="CJF307" s="93"/>
      <c r="CJG307" s="93"/>
      <c r="CJH307" s="93"/>
      <c r="CJI307" s="93"/>
      <c r="CJJ307" s="93"/>
      <c r="CJK307" s="93"/>
      <c r="CJL307" s="93"/>
      <c r="CJM307" s="93"/>
      <c r="CJN307" s="93"/>
      <c r="CJO307" s="93"/>
      <c r="CJP307" s="93"/>
      <c r="CJQ307" s="93"/>
      <c r="CJR307" s="93"/>
      <c r="CJS307" s="93"/>
      <c r="CJT307" s="93"/>
      <c r="CJU307" s="93"/>
      <c r="CJV307" s="93"/>
      <c r="CJW307" s="93"/>
      <c r="CJX307" s="93"/>
      <c r="CJY307" s="93"/>
      <c r="CJZ307" s="93"/>
      <c r="CKA307" s="93"/>
      <c r="CKB307" s="93"/>
      <c r="CKC307" s="93"/>
      <c r="CKD307" s="93"/>
      <c r="CKE307" s="93"/>
      <c r="CKF307" s="93"/>
      <c r="CKG307" s="93"/>
      <c r="CKH307" s="93"/>
      <c r="CKI307" s="93"/>
      <c r="CKJ307" s="93"/>
      <c r="CKK307" s="93"/>
      <c r="CKL307" s="93"/>
      <c r="CKM307" s="93"/>
      <c r="CKN307" s="93"/>
      <c r="CKO307" s="93"/>
      <c r="CKP307" s="93"/>
      <c r="CKQ307" s="93"/>
      <c r="CKR307" s="93"/>
      <c r="CKS307" s="93"/>
      <c r="CKT307" s="93"/>
      <c r="CKU307" s="93"/>
      <c r="CKV307" s="93"/>
      <c r="CKW307" s="93"/>
      <c r="CKX307" s="93"/>
      <c r="CKY307" s="93"/>
      <c r="CKZ307" s="93"/>
      <c r="CLA307" s="93"/>
      <c r="CLB307" s="93"/>
      <c r="CLC307" s="93"/>
      <c r="CLD307" s="93"/>
      <c r="CLE307" s="93"/>
      <c r="CLF307" s="93"/>
      <c r="CLG307" s="93"/>
      <c r="CLH307" s="93"/>
      <c r="CLI307" s="93"/>
      <c r="CLJ307" s="93"/>
      <c r="CLK307" s="93"/>
      <c r="CLL307" s="93"/>
      <c r="CLM307" s="93"/>
      <c r="CLN307" s="93"/>
      <c r="CLO307" s="93"/>
      <c r="CLP307" s="93"/>
      <c r="CLQ307" s="93"/>
      <c r="CLR307" s="93"/>
      <c r="CLS307" s="93"/>
      <c r="CLT307" s="93"/>
      <c r="CLU307" s="93"/>
      <c r="CLV307" s="93"/>
      <c r="CLW307" s="93"/>
      <c r="CLX307" s="93"/>
      <c r="CLY307" s="93"/>
      <c r="CLZ307" s="93"/>
      <c r="CMA307" s="93"/>
      <c r="CMB307" s="93"/>
      <c r="CMC307" s="93"/>
      <c r="CMD307" s="93"/>
      <c r="CME307" s="93"/>
      <c r="CMF307" s="93"/>
      <c r="CMG307" s="93"/>
      <c r="CMH307" s="93"/>
      <c r="CMI307" s="93"/>
      <c r="CMJ307" s="93"/>
      <c r="CMK307" s="93"/>
      <c r="CML307" s="93"/>
      <c r="CMM307" s="93"/>
      <c r="CMN307" s="93"/>
      <c r="CMO307" s="93"/>
      <c r="CMP307" s="93"/>
      <c r="CMQ307" s="93"/>
      <c r="CMR307" s="93"/>
      <c r="CMS307" s="93"/>
      <c r="CMT307" s="93"/>
      <c r="CMU307" s="93"/>
      <c r="CMV307" s="93"/>
      <c r="CMW307" s="93"/>
      <c r="CMX307" s="93"/>
      <c r="CMY307" s="93"/>
      <c r="CMZ307" s="93"/>
      <c r="CNA307" s="93"/>
      <c r="CNB307" s="93"/>
      <c r="CNC307" s="93"/>
      <c r="CND307" s="93"/>
      <c r="CNE307" s="93"/>
      <c r="CNF307" s="93"/>
      <c r="CNG307" s="93"/>
      <c r="CNH307" s="93"/>
      <c r="CNI307" s="93"/>
      <c r="CNJ307" s="93"/>
      <c r="CNK307" s="93"/>
      <c r="CNL307" s="93"/>
      <c r="CNM307" s="93"/>
      <c r="CNN307" s="93"/>
      <c r="CNO307" s="93"/>
      <c r="CNP307" s="93"/>
      <c r="CNQ307" s="93"/>
      <c r="CNR307" s="93"/>
      <c r="CNS307" s="93"/>
      <c r="CNT307" s="93"/>
      <c r="CNU307" s="93"/>
      <c r="CNV307" s="93"/>
      <c r="CNW307" s="93"/>
      <c r="CNX307" s="93"/>
      <c r="CNY307" s="93"/>
      <c r="CNZ307" s="93"/>
      <c r="COA307" s="93"/>
      <c r="COB307" s="93"/>
      <c r="COC307" s="93"/>
      <c r="COD307" s="93"/>
      <c r="COE307" s="93"/>
      <c r="COF307" s="93"/>
      <c r="COG307" s="93"/>
      <c r="COH307" s="93"/>
      <c r="COI307" s="93"/>
      <c r="COJ307" s="93"/>
      <c r="COK307" s="93"/>
      <c r="COL307" s="93"/>
      <c r="COM307" s="93"/>
      <c r="CON307" s="93"/>
      <c r="COO307" s="93"/>
      <c r="COP307" s="93"/>
      <c r="COQ307" s="93"/>
      <c r="COR307" s="93"/>
      <c r="COS307" s="93"/>
      <c r="COT307" s="93"/>
      <c r="COU307" s="93"/>
      <c r="COV307" s="93"/>
      <c r="COW307" s="93"/>
      <c r="COX307" s="93"/>
      <c r="COY307" s="93"/>
      <c r="COZ307" s="93"/>
      <c r="CPA307" s="93"/>
      <c r="CPB307" s="93"/>
      <c r="CPC307" s="93"/>
      <c r="CPD307" s="93"/>
      <c r="CPE307" s="93"/>
      <c r="CPF307" s="93"/>
      <c r="CPG307" s="93"/>
      <c r="CPH307" s="93"/>
      <c r="CPI307" s="93"/>
      <c r="CPJ307" s="93"/>
      <c r="CPK307" s="93"/>
      <c r="CPL307" s="93"/>
      <c r="CPM307" s="93"/>
      <c r="CPN307" s="93"/>
      <c r="CPO307" s="93"/>
      <c r="CPP307" s="93"/>
      <c r="CPQ307" s="93"/>
    </row>
    <row r="308" spans="1:2461" s="94" customFormat="1" x14ac:dyDescent="0.2">
      <c r="A308" s="93"/>
      <c r="B308" s="169" t="s">
        <v>924</v>
      </c>
      <c r="C308" s="434" t="s">
        <v>1657</v>
      </c>
      <c r="D308" s="170" t="s">
        <v>211</v>
      </c>
      <c r="E308" s="169" t="s">
        <v>63</v>
      </c>
      <c r="F308" s="170" t="s">
        <v>1674</v>
      </c>
      <c r="G308" s="170" t="s">
        <v>810</v>
      </c>
      <c r="H308" s="171" t="s">
        <v>818</v>
      </c>
      <c r="I308" s="635" t="s">
        <v>1427</v>
      </c>
      <c r="J308" s="635">
        <v>0.5</v>
      </c>
      <c r="K308" s="631"/>
      <c r="L308" s="632" t="s">
        <v>1748</v>
      </c>
      <c r="M308" s="631">
        <v>0.59722222222222221</v>
      </c>
      <c r="N308" s="173" t="s">
        <v>1125</v>
      </c>
      <c r="O308" s="174" t="s">
        <v>70</v>
      </c>
      <c r="P308" s="174"/>
      <c r="Q308" s="174"/>
      <c r="R308" s="174">
        <v>0.2</v>
      </c>
      <c r="S308" s="174"/>
      <c r="T308" s="175"/>
      <c r="U308" s="229" t="s">
        <v>690</v>
      </c>
      <c r="V308" s="229" t="s">
        <v>690</v>
      </c>
      <c r="W308" s="229" t="s">
        <v>1075</v>
      </c>
      <c r="X308" s="229" t="s">
        <v>1075</v>
      </c>
      <c r="AH308" s="93"/>
      <c r="AI308" s="93"/>
      <c r="AJ308" s="93"/>
      <c r="AK308" s="93"/>
      <c r="AL308" s="93"/>
      <c r="AM308" s="93"/>
      <c r="AN308" s="93"/>
      <c r="AO308" s="93"/>
      <c r="AP308" s="93"/>
      <c r="AQ308" s="93"/>
      <c r="AR308" s="93"/>
      <c r="AS308" s="93"/>
      <c r="AT308" s="93"/>
      <c r="AU308" s="93"/>
      <c r="AV308" s="93"/>
      <c r="AW308" s="93"/>
      <c r="AX308" s="93"/>
      <c r="AY308" s="93"/>
      <c r="AZ308" s="93"/>
      <c r="BA308" s="93"/>
      <c r="BB308" s="93"/>
      <c r="BC308" s="93"/>
      <c r="BD308" s="93"/>
      <c r="BE308" s="93"/>
      <c r="BF308" s="93"/>
      <c r="BG308" s="93"/>
      <c r="BH308" s="93"/>
      <c r="BI308" s="93"/>
      <c r="BJ308" s="93"/>
      <c r="BK308" s="93"/>
      <c r="BL308" s="93"/>
      <c r="BM308" s="93"/>
      <c r="BN308" s="93"/>
      <c r="BO308" s="93"/>
      <c r="BP308" s="93"/>
      <c r="BQ308" s="93"/>
      <c r="BR308" s="93"/>
      <c r="BS308" s="93"/>
      <c r="BT308" s="93"/>
      <c r="BU308" s="93"/>
      <c r="BV308" s="93"/>
      <c r="BW308" s="93"/>
      <c r="BX308" s="93"/>
      <c r="BY308" s="93"/>
      <c r="BZ308" s="93"/>
      <c r="CA308" s="93"/>
      <c r="CB308" s="93"/>
      <c r="CC308" s="93"/>
      <c r="CD308" s="93"/>
      <c r="CE308" s="93"/>
      <c r="CF308" s="93"/>
      <c r="CG308" s="93"/>
      <c r="CH308" s="93"/>
      <c r="CI308" s="93"/>
      <c r="CJ308" s="93"/>
      <c r="CK308" s="93"/>
      <c r="CL308" s="93"/>
      <c r="CM308" s="93"/>
      <c r="CN308" s="93"/>
      <c r="CO308" s="93"/>
      <c r="CP308" s="93"/>
      <c r="CQ308" s="93"/>
      <c r="CR308" s="93"/>
      <c r="CS308" s="93"/>
      <c r="CT308" s="93"/>
      <c r="CU308" s="93"/>
      <c r="CV308" s="93"/>
      <c r="CW308" s="93"/>
      <c r="CX308" s="93"/>
      <c r="CY308" s="93"/>
      <c r="CZ308" s="93"/>
      <c r="DA308" s="93"/>
      <c r="DB308" s="93"/>
      <c r="DC308" s="93"/>
      <c r="DD308" s="93"/>
      <c r="DE308" s="93"/>
      <c r="DF308" s="93"/>
      <c r="DG308" s="93"/>
      <c r="DH308" s="93"/>
      <c r="DI308" s="93"/>
      <c r="DJ308" s="93"/>
      <c r="DK308" s="93"/>
      <c r="DL308" s="93"/>
      <c r="DM308" s="93"/>
      <c r="DN308" s="93"/>
      <c r="DO308" s="93"/>
      <c r="DP308" s="93"/>
      <c r="DQ308" s="93"/>
      <c r="DR308" s="93"/>
      <c r="DS308" s="93"/>
      <c r="DT308" s="93"/>
      <c r="DU308" s="93"/>
      <c r="DV308" s="93"/>
      <c r="DW308" s="93"/>
      <c r="DX308" s="93"/>
      <c r="DY308" s="93"/>
      <c r="DZ308" s="93"/>
      <c r="EA308" s="93"/>
      <c r="EB308" s="93"/>
      <c r="EC308" s="93"/>
      <c r="ED308" s="93"/>
      <c r="EE308" s="93"/>
      <c r="EF308" s="93"/>
      <c r="EG308" s="93"/>
      <c r="EH308" s="93"/>
      <c r="EI308" s="93"/>
      <c r="EJ308" s="93"/>
      <c r="EK308" s="93"/>
      <c r="EL308" s="93"/>
      <c r="EM308" s="93"/>
      <c r="EN308" s="93"/>
      <c r="EO308" s="93"/>
      <c r="EP308" s="93"/>
      <c r="EQ308" s="93"/>
      <c r="ER308" s="93"/>
      <c r="ES308" s="93"/>
      <c r="ET308" s="93"/>
      <c r="EU308" s="93"/>
      <c r="EV308" s="93"/>
      <c r="EW308" s="93"/>
      <c r="EX308" s="93"/>
      <c r="EY308" s="93"/>
      <c r="EZ308" s="93"/>
      <c r="FA308" s="93"/>
      <c r="FB308" s="93"/>
      <c r="FC308" s="93"/>
      <c r="FD308" s="93"/>
      <c r="FE308" s="93"/>
      <c r="FF308" s="93"/>
      <c r="FG308" s="93"/>
      <c r="FH308" s="93"/>
      <c r="FI308" s="93"/>
      <c r="FJ308" s="93"/>
      <c r="FK308" s="93"/>
      <c r="FL308" s="93"/>
      <c r="FM308" s="93"/>
      <c r="FN308" s="93"/>
      <c r="FO308" s="93"/>
      <c r="FP308" s="93"/>
      <c r="FQ308" s="93"/>
      <c r="FR308" s="93"/>
      <c r="FS308" s="93"/>
      <c r="FT308" s="93"/>
      <c r="FU308" s="93"/>
      <c r="FV308" s="93"/>
      <c r="FW308" s="93"/>
      <c r="FX308" s="93"/>
      <c r="FY308" s="93"/>
      <c r="FZ308" s="93"/>
      <c r="GA308" s="93"/>
      <c r="GB308" s="93"/>
      <c r="GC308" s="93"/>
      <c r="GD308" s="93"/>
      <c r="GE308" s="93"/>
      <c r="GF308" s="93"/>
      <c r="GG308" s="93"/>
      <c r="GH308" s="93"/>
      <c r="GI308" s="93"/>
      <c r="GJ308" s="93"/>
      <c r="GK308" s="93"/>
      <c r="GL308" s="93"/>
      <c r="GM308" s="93"/>
      <c r="GN308" s="93"/>
      <c r="GO308" s="93"/>
      <c r="GP308" s="93"/>
      <c r="GQ308" s="93"/>
      <c r="GR308" s="93"/>
      <c r="GS308" s="93"/>
      <c r="GT308" s="93"/>
      <c r="GU308" s="93"/>
      <c r="GV308" s="93"/>
      <c r="GW308" s="93"/>
      <c r="GX308" s="93"/>
      <c r="GY308" s="93"/>
      <c r="GZ308" s="93"/>
      <c r="HA308" s="93"/>
      <c r="HB308" s="93"/>
      <c r="HC308" s="93"/>
      <c r="HD308" s="93"/>
      <c r="HE308" s="93"/>
      <c r="HF308" s="93"/>
      <c r="HG308" s="93"/>
      <c r="HH308" s="93"/>
      <c r="HI308" s="93"/>
      <c r="HJ308" s="93"/>
      <c r="HK308" s="93"/>
      <c r="HL308" s="93"/>
      <c r="HM308" s="93"/>
      <c r="HN308" s="93"/>
      <c r="HO308" s="93"/>
      <c r="HP308" s="93"/>
      <c r="HQ308" s="93"/>
      <c r="HR308" s="93"/>
      <c r="HS308" s="93"/>
      <c r="HT308" s="93"/>
      <c r="HU308" s="93"/>
      <c r="HV308" s="93"/>
      <c r="HW308" s="93"/>
      <c r="HX308" s="93"/>
      <c r="HY308" s="93"/>
      <c r="HZ308" s="93"/>
      <c r="IA308" s="93"/>
      <c r="IB308" s="93"/>
      <c r="IC308" s="93"/>
      <c r="ID308" s="93"/>
      <c r="IE308" s="93"/>
      <c r="IF308" s="93"/>
      <c r="IG308" s="93"/>
      <c r="IH308" s="93"/>
      <c r="II308" s="93"/>
      <c r="IJ308" s="93"/>
      <c r="IK308" s="93"/>
      <c r="IL308" s="93"/>
      <c r="IM308" s="93"/>
      <c r="IN308" s="93"/>
      <c r="IO308" s="93"/>
      <c r="IP308" s="93"/>
      <c r="IQ308" s="93"/>
      <c r="IR308" s="93"/>
      <c r="IS308" s="93"/>
      <c r="IT308" s="93"/>
      <c r="IU308" s="93"/>
      <c r="IV308" s="93"/>
      <c r="IW308" s="93"/>
      <c r="IX308" s="93"/>
      <c r="IY308" s="93"/>
      <c r="IZ308" s="93"/>
      <c r="JA308" s="93"/>
      <c r="JB308" s="93"/>
      <c r="JC308" s="93"/>
      <c r="JD308" s="93"/>
      <c r="JE308" s="93"/>
      <c r="JF308" s="93"/>
      <c r="JG308" s="93"/>
      <c r="JH308" s="93"/>
      <c r="JI308" s="93"/>
      <c r="JJ308" s="93"/>
      <c r="JK308" s="93"/>
      <c r="JL308" s="93"/>
      <c r="JM308" s="93"/>
      <c r="JN308" s="93"/>
      <c r="JO308" s="93"/>
      <c r="JP308" s="93"/>
      <c r="JQ308" s="93"/>
      <c r="JR308" s="93"/>
      <c r="JS308" s="93"/>
      <c r="JT308" s="93"/>
      <c r="JU308" s="93"/>
      <c r="JV308" s="93"/>
      <c r="JW308" s="93"/>
      <c r="JX308" s="93"/>
      <c r="JY308" s="93"/>
      <c r="JZ308" s="93"/>
      <c r="KA308" s="93"/>
      <c r="KB308" s="93"/>
      <c r="KC308" s="93"/>
      <c r="KD308" s="93"/>
      <c r="KE308" s="93"/>
      <c r="KF308" s="93"/>
      <c r="KG308" s="93"/>
      <c r="KH308" s="93"/>
      <c r="KI308" s="93"/>
      <c r="KJ308" s="93"/>
      <c r="KK308" s="93"/>
      <c r="KL308" s="93"/>
      <c r="KM308" s="93"/>
      <c r="KN308" s="93"/>
      <c r="KO308" s="93"/>
      <c r="KP308" s="93"/>
      <c r="KQ308" s="93"/>
      <c r="KR308" s="93"/>
      <c r="KS308" s="93"/>
      <c r="KT308" s="93"/>
      <c r="KU308" s="93"/>
      <c r="KV308" s="93"/>
      <c r="KW308" s="93"/>
      <c r="KX308" s="93"/>
      <c r="KY308" s="93"/>
      <c r="KZ308" s="93"/>
      <c r="LA308" s="93"/>
      <c r="LB308" s="93"/>
      <c r="LC308" s="93"/>
      <c r="LD308" s="93"/>
      <c r="LE308" s="93"/>
      <c r="LF308" s="93"/>
      <c r="LG308" s="93"/>
      <c r="LH308" s="93"/>
      <c r="LI308" s="93"/>
      <c r="LJ308" s="93"/>
      <c r="LK308" s="93"/>
      <c r="LL308" s="93"/>
      <c r="LM308" s="93"/>
      <c r="LN308" s="93"/>
      <c r="LO308" s="93"/>
      <c r="LP308" s="93"/>
      <c r="LQ308" s="93"/>
      <c r="LR308" s="93"/>
      <c r="LS308" s="93"/>
      <c r="LT308" s="93"/>
      <c r="LU308" s="93"/>
      <c r="LV308" s="93"/>
      <c r="LW308" s="93"/>
      <c r="LX308" s="93"/>
      <c r="LY308" s="93"/>
      <c r="LZ308" s="93"/>
      <c r="MA308" s="93"/>
      <c r="MB308" s="93"/>
      <c r="MC308" s="93"/>
      <c r="MD308" s="93"/>
      <c r="ME308" s="93"/>
      <c r="MF308" s="93"/>
      <c r="MG308" s="93"/>
      <c r="MH308" s="93"/>
      <c r="MI308" s="93"/>
      <c r="MJ308" s="93"/>
      <c r="MK308" s="93"/>
      <c r="ML308" s="93"/>
      <c r="MM308" s="93"/>
      <c r="MN308" s="93"/>
      <c r="MO308" s="93"/>
      <c r="MP308" s="93"/>
      <c r="MQ308" s="93"/>
      <c r="MR308" s="93"/>
      <c r="MS308" s="93"/>
      <c r="MT308" s="93"/>
      <c r="MU308" s="93"/>
      <c r="MV308" s="93"/>
      <c r="MW308" s="93"/>
      <c r="MX308" s="93"/>
      <c r="MY308" s="93"/>
      <c r="MZ308" s="93"/>
      <c r="NA308" s="93"/>
      <c r="NB308" s="93"/>
      <c r="NC308" s="93"/>
      <c r="ND308" s="93"/>
      <c r="NE308" s="93"/>
      <c r="NF308" s="93"/>
      <c r="NG308" s="93"/>
      <c r="NH308" s="93"/>
      <c r="NI308" s="93"/>
      <c r="NJ308" s="93"/>
      <c r="NK308" s="93"/>
      <c r="NL308" s="93"/>
      <c r="NM308" s="93"/>
      <c r="NN308" s="93"/>
      <c r="NO308" s="93"/>
      <c r="NP308" s="93"/>
      <c r="NQ308" s="93"/>
      <c r="NR308" s="93"/>
      <c r="NS308" s="93"/>
      <c r="NT308" s="93"/>
      <c r="NU308" s="93"/>
      <c r="NV308" s="93"/>
      <c r="NW308" s="93"/>
      <c r="NX308" s="93"/>
      <c r="NY308" s="93"/>
      <c r="NZ308" s="93"/>
      <c r="OA308" s="93"/>
      <c r="OB308" s="93"/>
      <c r="OC308" s="93"/>
      <c r="OD308" s="93"/>
      <c r="OE308" s="93"/>
      <c r="OF308" s="93"/>
      <c r="OG308" s="93"/>
      <c r="OH308" s="93"/>
      <c r="OI308" s="93"/>
      <c r="OJ308" s="93"/>
      <c r="OK308" s="93"/>
      <c r="OL308" s="93"/>
      <c r="OM308" s="93"/>
      <c r="ON308" s="93"/>
      <c r="OO308" s="93"/>
      <c r="OP308" s="93"/>
      <c r="OQ308" s="93"/>
      <c r="OR308" s="93"/>
      <c r="OS308" s="93"/>
      <c r="OT308" s="93"/>
      <c r="OU308" s="93"/>
      <c r="OV308" s="93"/>
      <c r="OW308" s="93"/>
      <c r="OX308" s="93"/>
      <c r="OY308" s="93"/>
      <c r="OZ308" s="93"/>
      <c r="PA308" s="93"/>
      <c r="PB308" s="93"/>
      <c r="PC308" s="93"/>
      <c r="PD308" s="93"/>
      <c r="PE308" s="93"/>
      <c r="PF308" s="93"/>
      <c r="PG308" s="93"/>
      <c r="PH308" s="93"/>
      <c r="PI308" s="93"/>
      <c r="PJ308" s="93"/>
      <c r="PK308" s="93"/>
      <c r="PL308" s="93"/>
      <c r="PM308" s="93"/>
      <c r="PN308" s="93"/>
      <c r="PO308" s="93"/>
      <c r="PP308" s="93"/>
      <c r="PQ308" s="93"/>
      <c r="PR308" s="93"/>
      <c r="PS308" s="93"/>
      <c r="PT308" s="93"/>
      <c r="PU308" s="93"/>
      <c r="PV308" s="93"/>
      <c r="PW308" s="93"/>
      <c r="PX308" s="93"/>
      <c r="PY308" s="93"/>
      <c r="PZ308" s="93"/>
      <c r="QA308" s="93"/>
      <c r="QB308" s="93"/>
      <c r="QC308" s="93"/>
      <c r="QD308" s="93"/>
      <c r="QE308" s="93"/>
      <c r="QF308" s="93"/>
      <c r="QG308" s="93"/>
      <c r="QH308" s="93"/>
      <c r="QI308" s="93"/>
      <c r="QJ308" s="93"/>
      <c r="QK308" s="93"/>
      <c r="QL308" s="93"/>
      <c r="QM308" s="93"/>
      <c r="QN308" s="93"/>
      <c r="QO308" s="93"/>
      <c r="QP308" s="93"/>
      <c r="QQ308" s="93"/>
      <c r="QR308" s="93"/>
      <c r="QS308" s="93"/>
      <c r="QT308" s="93"/>
      <c r="QU308" s="93"/>
      <c r="QV308" s="93"/>
      <c r="QW308" s="93"/>
      <c r="QX308" s="93"/>
      <c r="QY308" s="93"/>
      <c r="QZ308" s="93"/>
      <c r="RA308" s="93"/>
      <c r="RB308" s="93"/>
      <c r="RC308" s="93"/>
      <c r="RD308" s="93"/>
      <c r="RE308" s="93"/>
      <c r="RF308" s="93"/>
      <c r="RG308" s="93"/>
      <c r="RH308" s="93"/>
      <c r="RI308" s="93"/>
      <c r="RJ308" s="93"/>
      <c r="RK308" s="93"/>
      <c r="RL308" s="93"/>
      <c r="RM308" s="93"/>
      <c r="RN308" s="93"/>
      <c r="RO308" s="93"/>
      <c r="RP308" s="93"/>
      <c r="RQ308" s="93"/>
      <c r="RR308" s="93"/>
      <c r="RS308" s="93"/>
      <c r="RT308" s="93"/>
      <c r="RU308" s="93"/>
      <c r="RV308" s="93"/>
      <c r="RW308" s="93"/>
      <c r="RX308" s="93"/>
      <c r="RY308" s="93"/>
      <c r="RZ308" s="93"/>
      <c r="SA308" s="93"/>
      <c r="SB308" s="93"/>
      <c r="SC308" s="93"/>
      <c r="SD308" s="93"/>
      <c r="SE308" s="93"/>
      <c r="SF308" s="93"/>
      <c r="SG308" s="93"/>
      <c r="SH308" s="93"/>
      <c r="SI308" s="93"/>
      <c r="SJ308" s="93"/>
      <c r="SK308" s="93"/>
      <c r="SL308" s="93"/>
      <c r="SM308" s="93"/>
      <c r="SN308" s="93"/>
      <c r="SO308" s="93"/>
      <c r="SP308" s="93"/>
      <c r="SQ308" s="93"/>
      <c r="SR308" s="93"/>
      <c r="SS308" s="93"/>
      <c r="ST308" s="93"/>
      <c r="SU308" s="93"/>
      <c r="SV308" s="93"/>
      <c r="SW308" s="93"/>
      <c r="SX308" s="93"/>
      <c r="SY308" s="93"/>
      <c r="SZ308" s="93"/>
      <c r="TA308" s="93"/>
      <c r="TB308" s="93"/>
      <c r="TC308" s="93"/>
      <c r="TD308" s="93"/>
      <c r="TE308" s="93"/>
      <c r="TF308" s="93"/>
      <c r="TG308" s="93"/>
      <c r="TH308" s="93"/>
      <c r="TI308" s="93"/>
      <c r="TJ308" s="93"/>
      <c r="TK308" s="93"/>
      <c r="TL308" s="93"/>
      <c r="TM308" s="93"/>
      <c r="TN308" s="93"/>
      <c r="TO308" s="93"/>
      <c r="TP308" s="93"/>
      <c r="TQ308" s="93"/>
      <c r="TR308" s="93"/>
      <c r="TS308" s="93"/>
      <c r="TT308" s="93"/>
      <c r="TU308" s="93"/>
      <c r="TV308" s="93"/>
      <c r="TW308" s="93"/>
      <c r="TX308" s="93"/>
      <c r="TY308" s="93"/>
      <c r="TZ308" s="93"/>
      <c r="UA308" s="93"/>
      <c r="UB308" s="93"/>
      <c r="UC308" s="93"/>
      <c r="UD308" s="93"/>
      <c r="UE308" s="93"/>
      <c r="UF308" s="93"/>
      <c r="UG308" s="93"/>
      <c r="UH308" s="93"/>
      <c r="UI308" s="93"/>
      <c r="UJ308" s="93"/>
      <c r="UK308" s="93"/>
      <c r="UL308" s="93"/>
      <c r="UM308" s="93"/>
      <c r="UN308" s="93"/>
      <c r="UO308" s="93"/>
      <c r="UP308" s="93"/>
      <c r="UQ308" s="93"/>
      <c r="UR308" s="93"/>
      <c r="US308" s="93"/>
      <c r="UT308" s="93"/>
      <c r="UU308" s="93"/>
      <c r="UV308" s="93"/>
      <c r="UW308" s="93"/>
      <c r="UX308" s="93"/>
      <c r="UY308" s="93"/>
      <c r="UZ308" s="93"/>
      <c r="VA308" s="93"/>
      <c r="VB308" s="93"/>
      <c r="VC308" s="93"/>
      <c r="VD308" s="93"/>
      <c r="VE308" s="93"/>
      <c r="VF308" s="93"/>
      <c r="VG308" s="93"/>
      <c r="VH308" s="93"/>
      <c r="VI308" s="93"/>
      <c r="VJ308" s="93"/>
      <c r="VK308" s="93"/>
      <c r="VL308" s="93"/>
      <c r="VM308" s="93"/>
      <c r="VN308" s="93"/>
      <c r="VO308" s="93"/>
      <c r="VP308" s="93"/>
      <c r="VQ308" s="93"/>
      <c r="VR308" s="93"/>
      <c r="VS308" s="93"/>
      <c r="VT308" s="93"/>
      <c r="VU308" s="93"/>
      <c r="VV308" s="93"/>
      <c r="VW308" s="93"/>
      <c r="VX308" s="93"/>
      <c r="VY308" s="93"/>
      <c r="VZ308" s="93"/>
      <c r="WA308" s="93"/>
      <c r="WB308" s="93"/>
      <c r="WC308" s="93"/>
      <c r="WD308" s="93"/>
      <c r="WE308" s="93"/>
      <c r="WF308" s="93"/>
      <c r="WG308" s="93"/>
      <c r="WH308" s="93"/>
      <c r="WI308" s="93"/>
      <c r="WJ308" s="93"/>
      <c r="WK308" s="93"/>
      <c r="WL308" s="93"/>
      <c r="WM308" s="93"/>
      <c r="WN308" s="93"/>
      <c r="WO308" s="93"/>
      <c r="WP308" s="93"/>
      <c r="WQ308" s="93"/>
      <c r="WR308" s="93"/>
      <c r="WS308" s="93"/>
      <c r="WT308" s="93"/>
      <c r="WU308" s="93"/>
      <c r="WV308" s="93"/>
      <c r="WW308" s="93"/>
      <c r="WX308" s="93"/>
      <c r="WY308" s="93"/>
      <c r="WZ308" s="93"/>
      <c r="XA308" s="93"/>
      <c r="XB308" s="93"/>
      <c r="XC308" s="93"/>
      <c r="XD308" s="93"/>
      <c r="XE308" s="93"/>
      <c r="XF308" s="93"/>
      <c r="XG308" s="93"/>
      <c r="XH308" s="93"/>
      <c r="XI308" s="93"/>
      <c r="XJ308" s="93"/>
      <c r="XK308" s="93"/>
      <c r="XL308" s="93"/>
      <c r="XM308" s="93"/>
      <c r="XN308" s="93"/>
      <c r="XO308" s="93"/>
      <c r="XP308" s="93"/>
      <c r="XQ308" s="93"/>
      <c r="XR308" s="93"/>
      <c r="XS308" s="93"/>
      <c r="XT308" s="93"/>
      <c r="XU308" s="93"/>
      <c r="XV308" s="93"/>
      <c r="XW308" s="93"/>
      <c r="XX308" s="93"/>
      <c r="XY308" s="93"/>
      <c r="XZ308" s="93"/>
      <c r="YA308" s="93"/>
      <c r="YB308" s="93"/>
      <c r="YC308" s="93"/>
      <c r="YD308" s="93"/>
      <c r="YE308" s="93"/>
      <c r="YF308" s="93"/>
      <c r="YG308" s="93"/>
      <c r="YH308" s="93"/>
      <c r="YI308" s="93"/>
      <c r="YJ308" s="93"/>
      <c r="YK308" s="93"/>
      <c r="YL308" s="93"/>
      <c r="YM308" s="93"/>
      <c r="YN308" s="93"/>
      <c r="YO308" s="93"/>
      <c r="YP308" s="93"/>
      <c r="YQ308" s="93"/>
      <c r="YR308" s="93"/>
      <c r="YS308" s="93"/>
      <c r="YT308" s="93"/>
      <c r="YU308" s="93"/>
      <c r="YV308" s="93"/>
      <c r="YW308" s="93"/>
      <c r="YX308" s="93"/>
      <c r="YY308" s="93"/>
      <c r="YZ308" s="93"/>
      <c r="ZA308" s="93"/>
      <c r="ZB308" s="93"/>
      <c r="ZC308" s="93"/>
      <c r="ZD308" s="93"/>
      <c r="ZE308" s="93"/>
      <c r="ZF308" s="93"/>
      <c r="ZG308" s="93"/>
      <c r="ZH308" s="93"/>
      <c r="ZI308" s="93"/>
      <c r="ZJ308" s="93"/>
      <c r="ZK308" s="93"/>
      <c r="ZL308" s="93"/>
      <c r="ZM308" s="93"/>
      <c r="ZN308" s="93"/>
      <c r="ZO308" s="93"/>
      <c r="ZP308" s="93"/>
      <c r="ZQ308" s="93"/>
      <c r="ZR308" s="93"/>
      <c r="ZS308" s="93"/>
      <c r="ZT308" s="93"/>
      <c r="ZU308" s="93"/>
      <c r="ZV308" s="93"/>
      <c r="ZW308" s="93"/>
      <c r="ZX308" s="93"/>
      <c r="ZY308" s="93"/>
      <c r="ZZ308" s="93"/>
      <c r="AAA308" s="93"/>
      <c r="AAB308" s="93"/>
      <c r="AAC308" s="93"/>
      <c r="AAD308" s="93"/>
      <c r="AAE308" s="93"/>
      <c r="AAF308" s="93"/>
      <c r="AAG308" s="93"/>
      <c r="AAH308" s="93"/>
      <c r="AAI308" s="93"/>
      <c r="AAJ308" s="93"/>
      <c r="AAK308" s="93"/>
      <c r="AAL308" s="93"/>
      <c r="AAM308" s="93"/>
      <c r="AAN308" s="93"/>
      <c r="AAO308" s="93"/>
      <c r="AAP308" s="93"/>
      <c r="AAQ308" s="93"/>
      <c r="AAR308" s="93"/>
      <c r="AAS308" s="93"/>
      <c r="AAT308" s="93"/>
      <c r="AAU308" s="93"/>
      <c r="AAV308" s="93"/>
      <c r="AAW308" s="93"/>
      <c r="AAX308" s="93"/>
      <c r="AAY308" s="93"/>
      <c r="AAZ308" s="93"/>
      <c r="ABA308" s="93"/>
      <c r="ABB308" s="93"/>
      <c r="ABC308" s="93"/>
      <c r="ABD308" s="93"/>
      <c r="ABE308" s="93"/>
      <c r="ABF308" s="93"/>
      <c r="ABG308" s="93"/>
      <c r="ABH308" s="93"/>
      <c r="ABI308" s="93"/>
      <c r="ABJ308" s="93"/>
      <c r="ABK308" s="93"/>
      <c r="ABL308" s="93"/>
      <c r="ABM308" s="93"/>
      <c r="ABN308" s="93"/>
      <c r="ABO308" s="93"/>
      <c r="ABP308" s="93"/>
      <c r="ABQ308" s="93"/>
      <c r="ABR308" s="93"/>
      <c r="ABS308" s="93"/>
      <c r="ABT308" s="93"/>
      <c r="ABU308" s="93"/>
      <c r="ABV308" s="93"/>
      <c r="ABW308" s="93"/>
      <c r="ABX308" s="93"/>
      <c r="ABY308" s="93"/>
      <c r="ABZ308" s="93"/>
      <c r="ACA308" s="93"/>
      <c r="ACB308" s="93"/>
      <c r="ACC308" s="93"/>
      <c r="ACD308" s="93"/>
      <c r="ACE308" s="93"/>
      <c r="ACF308" s="93"/>
      <c r="ACG308" s="93"/>
      <c r="ACH308" s="93"/>
      <c r="ACI308" s="93"/>
      <c r="ACJ308" s="93"/>
      <c r="ACK308" s="93"/>
      <c r="ACL308" s="93"/>
      <c r="ACM308" s="93"/>
      <c r="ACN308" s="93"/>
      <c r="ACO308" s="93"/>
      <c r="ACP308" s="93"/>
      <c r="ACQ308" s="93"/>
      <c r="ACR308" s="93"/>
      <c r="ACS308" s="93"/>
      <c r="ACT308" s="93"/>
      <c r="ACU308" s="93"/>
      <c r="ACV308" s="93"/>
      <c r="ACW308" s="93"/>
      <c r="ACX308" s="93"/>
      <c r="ACY308" s="93"/>
      <c r="ACZ308" s="93"/>
      <c r="ADA308" s="93"/>
      <c r="ADB308" s="93"/>
      <c r="ADC308" s="93"/>
      <c r="ADD308" s="93"/>
      <c r="ADE308" s="93"/>
      <c r="ADF308" s="93"/>
      <c r="ADG308" s="93"/>
      <c r="ADH308" s="93"/>
      <c r="ADI308" s="93"/>
      <c r="ADJ308" s="93"/>
      <c r="ADK308" s="93"/>
      <c r="ADL308" s="93"/>
      <c r="ADM308" s="93"/>
      <c r="ADN308" s="93"/>
      <c r="ADO308" s="93"/>
      <c r="ADP308" s="93"/>
      <c r="ADQ308" s="93"/>
      <c r="ADR308" s="93"/>
      <c r="ADS308" s="93"/>
      <c r="ADT308" s="93"/>
      <c r="ADU308" s="93"/>
      <c r="ADV308" s="93"/>
      <c r="ADW308" s="93"/>
      <c r="ADX308" s="93"/>
      <c r="ADY308" s="93"/>
      <c r="ADZ308" s="93"/>
      <c r="AEA308" s="93"/>
      <c r="AEB308" s="93"/>
      <c r="AEC308" s="93"/>
      <c r="AED308" s="93"/>
      <c r="AEE308" s="93"/>
      <c r="AEF308" s="93"/>
      <c r="AEG308" s="93"/>
      <c r="AEH308" s="93"/>
      <c r="AEI308" s="93"/>
      <c r="AEJ308" s="93"/>
      <c r="AEK308" s="93"/>
      <c r="AEL308" s="93"/>
      <c r="AEM308" s="93"/>
      <c r="AEN308" s="93"/>
      <c r="AEO308" s="93"/>
      <c r="AEP308" s="93"/>
      <c r="AEQ308" s="93"/>
      <c r="AER308" s="93"/>
      <c r="AES308" s="93"/>
      <c r="AET308" s="93"/>
      <c r="AEU308" s="93"/>
      <c r="AEV308" s="93"/>
      <c r="AEW308" s="93"/>
      <c r="AEX308" s="93"/>
      <c r="AEY308" s="93"/>
      <c r="AEZ308" s="93"/>
      <c r="AFA308" s="93"/>
      <c r="AFB308" s="93"/>
      <c r="AFC308" s="93"/>
      <c r="AFD308" s="93"/>
      <c r="AFE308" s="93"/>
      <c r="AFF308" s="93"/>
      <c r="AFG308" s="93"/>
      <c r="AFH308" s="93"/>
      <c r="AFI308" s="93"/>
      <c r="AFJ308" s="93"/>
      <c r="AFK308" s="93"/>
      <c r="AFL308" s="93"/>
      <c r="AFM308" s="93"/>
      <c r="AFN308" s="93"/>
      <c r="AFO308" s="93"/>
      <c r="AFP308" s="93"/>
      <c r="AFQ308" s="93"/>
      <c r="AFR308" s="93"/>
      <c r="AFS308" s="93"/>
      <c r="AFT308" s="93"/>
      <c r="AFU308" s="93"/>
      <c r="AFV308" s="93"/>
      <c r="AFW308" s="93"/>
      <c r="AFX308" s="93"/>
      <c r="AFY308" s="93"/>
      <c r="AFZ308" s="93"/>
      <c r="AGA308" s="93"/>
      <c r="AGB308" s="93"/>
      <c r="AGC308" s="93"/>
      <c r="AGD308" s="93"/>
      <c r="AGE308" s="93"/>
      <c r="AGF308" s="93"/>
      <c r="AGG308" s="93"/>
      <c r="AGH308" s="93"/>
      <c r="AGI308" s="93"/>
      <c r="AGJ308" s="93"/>
      <c r="AGK308" s="93"/>
      <c r="AGL308" s="93"/>
      <c r="AGM308" s="93"/>
      <c r="AGN308" s="93"/>
      <c r="AGO308" s="93"/>
      <c r="AGP308" s="93"/>
      <c r="AGQ308" s="93"/>
      <c r="AGR308" s="93"/>
      <c r="AGS308" s="93"/>
      <c r="AGT308" s="93"/>
      <c r="AGU308" s="93"/>
      <c r="AGV308" s="93"/>
      <c r="AGW308" s="93"/>
      <c r="AGX308" s="93"/>
      <c r="AGY308" s="93"/>
      <c r="AGZ308" s="93"/>
      <c r="AHA308" s="93"/>
      <c r="AHB308" s="93"/>
      <c r="AHC308" s="93"/>
      <c r="AHD308" s="93"/>
      <c r="AHE308" s="93"/>
      <c r="AHF308" s="93"/>
      <c r="AHG308" s="93"/>
      <c r="AHH308" s="93"/>
      <c r="AHI308" s="93"/>
      <c r="AHJ308" s="93"/>
      <c r="AHK308" s="93"/>
      <c r="AHL308" s="93"/>
      <c r="AHM308" s="93"/>
      <c r="AHN308" s="93"/>
      <c r="AHO308" s="93"/>
      <c r="AHP308" s="93"/>
      <c r="AHQ308" s="93"/>
      <c r="AHR308" s="93"/>
      <c r="AHS308" s="93"/>
      <c r="AHT308" s="93"/>
      <c r="AHU308" s="93"/>
      <c r="AHV308" s="93"/>
      <c r="AHW308" s="93"/>
      <c r="AHX308" s="93"/>
      <c r="AHY308" s="93"/>
      <c r="AHZ308" s="93"/>
      <c r="AIA308" s="93"/>
      <c r="AIB308" s="93"/>
      <c r="AIC308" s="93"/>
      <c r="AID308" s="93"/>
      <c r="AIE308" s="93"/>
      <c r="AIF308" s="93"/>
      <c r="AIG308" s="93"/>
      <c r="AIH308" s="93"/>
      <c r="AII308" s="93"/>
      <c r="AIJ308" s="93"/>
      <c r="AIK308" s="93"/>
      <c r="AIL308" s="93"/>
      <c r="AIM308" s="93"/>
      <c r="AIN308" s="93"/>
      <c r="AIO308" s="93"/>
      <c r="AIP308" s="93"/>
      <c r="AIQ308" s="93"/>
      <c r="AIR308" s="93"/>
      <c r="AIS308" s="93"/>
      <c r="AIT308" s="93"/>
      <c r="AIU308" s="93"/>
      <c r="AIV308" s="93"/>
      <c r="AIW308" s="93"/>
      <c r="AIX308" s="93"/>
      <c r="AIY308" s="93"/>
      <c r="AIZ308" s="93"/>
      <c r="AJA308" s="93"/>
      <c r="AJB308" s="93"/>
      <c r="AJC308" s="93"/>
      <c r="AJD308" s="93"/>
      <c r="AJE308" s="93"/>
      <c r="AJF308" s="93"/>
      <c r="AJG308" s="93"/>
      <c r="AJH308" s="93"/>
      <c r="AJI308" s="93"/>
      <c r="AJJ308" s="93"/>
      <c r="AJK308" s="93"/>
      <c r="AJL308" s="93"/>
      <c r="AJM308" s="93"/>
      <c r="AJN308" s="93"/>
      <c r="AJO308" s="93"/>
      <c r="AJP308" s="93"/>
      <c r="AJQ308" s="93"/>
      <c r="AJR308" s="93"/>
      <c r="AJS308" s="93"/>
      <c r="AJT308" s="93"/>
      <c r="AJU308" s="93"/>
      <c r="AJV308" s="93"/>
      <c r="AJW308" s="93"/>
      <c r="AJX308" s="93"/>
      <c r="AJY308" s="93"/>
      <c r="AJZ308" s="93"/>
      <c r="AKA308" s="93"/>
      <c r="AKB308" s="93"/>
      <c r="AKC308" s="93"/>
      <c r="AKD308" s="93"/>
      <c r="AKE308" s="93"/>
      <c r="AKF308" s="93"/>
      <c r="AKG308" s="93"/>
      <c r="AKH308" s="93"/>
      <c r="AKI308" s="93"/>
      <c r="AKJ308" s="93"/>
      <c r="AKK308" s="93"/>
      <c r="AKL308" s="93"/>
      <c r="AKM308" s="93"/>
      <c r="AKN308" s="93"/>
      <c r="AKO308" s="93"/>
      <c r="AKP308" s="93"/>
      <c r="AKQ308" s="93"/>
      <c r="AKR308" s="93"/>
      <c r="AKS308" s="93"/>
      <c r="AKT308" s="93"/>
      <c r="AKU308" s="93"/>
      <c r="AKV308" s="93"/>
      <c r="AKW308" s="93"/>
      <c r="AKX308" s="93"/>
      <c r="AKY308" s="93"/>
      <c r="AKZ308" s="93"/>
      <c r="ALA308" s="93"/>
      <c r="ALB308" s="93"/>
      <c r="ALC308" s="93"/>
      <c r="ALD308" s="93"/>
      <c r="ALE308" s="93"/>
      <c r="ALF308" s="93"/>
      <c r="ALG308" s="93"/>
      <c r="ALH308" s="93"/>
      <c r="ALI308" s="93"/>
      <c r="ALJ308" s="93"/>
      <c r="ALK308" s="93"/>
      <c r="ALL308" s="93"/>
      <c r="ALM308" s="93"/>
      <c r="ALN308" s="93"/>
      <c r="ALO308" s="93"/>
      <c r="ALP308" s="93"/>
      <c r="ALQ308" s="93"/>
      <c r="ALR308" s="93"/>
      <c r="ALS308" s="93"/>
      <c r="ALT308" s="93"/>
      <c r="ALU308" s="93"/>
      <c r="ALV308" s="93"/>
      <c r="ALW308" s="93"/>
      <c r="ALX308" s="93"/>
      <c r="ALY308" s="93"/>
      <c r="ALZ308" s="93"/>
      <c r="AMA308" s="93"/>
      <c r="AMB308" s="93"/>
      <c r="AMC308" s="93"/>
      <c r="AMD308" s="93"/>
      <c r="AME308" s="93"/>
      <c r="AMF308" s="93"/>
      <c r="AMG308" s="93"/>
      <c r="AMH308" s="93"/>
      <c r="AMI308" s="93"/>
      <c r="AMJ308" s="93"/>
      <c r="AMK308" s="93"/>
      <c r="AML308" s="93"/>
      <c r="AMM308" s="93"/>
      <c r="AMN308" s="93"/>
      <c r="AMO308" s="93"/>
      <c r="AMP308" s="93"/>
      <c r="AMQ308" s="93"/>
      <c r="AMR308" s="93"/>
      <c r="AMS308" s="93"/>
      <c r="AMT308" s="93"/>
      <c r="AMU308" s="93"/>
      <c r="AMV308" s="93"/>
      <c r="AMW308" s="93"/>
      <c r="AMX308" s="93"/>
      <c r="AMY308" s="93"/>
      <c r="AMZ308" s="93"/>
      <c r="ANA308" s="93"/>
      <c r="ANB308" s="93"/>
      <c r="ANC308" s="93"/>
      <c r="AND308" s="93"/>
      <c r="ANE308" s="93"/>
      <c r="ANF308" s="93"/>
      <c r="ANG308" s="93"/>
      <c r="ANH308" s="93"/>
      <c r="ANI308" s="93"/>
      <c r="ANJ308" s="93"/>
      <c r="ANK308" s="93"/>
      <c r="ANL308" s="93"/>
      <c r="ANM308" s="93"/>
      <c r="ANN308" s="93"/>
      <c r="ANO308" s="93"/>
      <c r="ANP308" s="93"/>
      <c r="ANQ308" s="93"/>
      <c r="ANR308" s="93"/>
      <c r="ANS308" s="93"/>
      <c r="ANT308" s="93"/>
      <c r="ANU308" s="93"/>
      <c r="ANV308" s="93"/>
      <c r="ANW308" s="93"/>
      <c r="ANX308" s="93"/>
      <c r="ANY308" s="93"/>
      <c r="ANZ308" s="93"/>
      <c r="AOA308" s="93"/>
      <c r="AOB308" s="93"/>
      <c r="AOC308" s="93"/>
      <c r="AOD308" s="93"/>
      <c r="AOE308" s="93"/>
      <c r="AOF308" s="93"/>
      <c r="AOG308" s="93"/>
      <c r="AOH308" s="93"/>
      <c r="AOI308" s="93"/>
      <c r="AOJ308" s="93"/>
      <c r="AOK308" s="93"/>
      <c r="AOL308" s="93"/>
      <c r="AOM308" s="93"/>
      <c r="AON308" s="93"/>
      <c r="AOO308" s="93"/>
      <c r="AOP308" s="93"/>
      <c r="AOQ308" s="93"/>
      <c r="AOR308" s="93"/>
      <c r="AOS308" s="93"/>
      <c r="AOT308" s="93"/>
      <c r="AOU308" s="93"/>
      <c r="AOV308" s="93"/>
      <c r="AOW308" s="93"/>
      <c r="AOX308" s="93"/>
      <c r="AOY308" s="93"/>
      <c r="AOZ308" s="93"/>
      <c r="APA308" s="93"/>
      <c r="APB308" s="93"/>
      <c r="APC308" s="93"/>
      <c r="APD308" s="93"/>
      <c r="APE308" s="93"/>
      <c r="APF308" s="93"/>
      <c r="APG308" s="93"/>
      <c r="APH308" s="93"/>
      <c r="API308" s="93"/>
      <c r="APJ308" s="93"/>
      <c r="APK308" s="93"/>
      <c r="APL308" s="93"/>
      <c r="APM308" s="93"/>
      <c r="APN308" s="93"/>
      <c r="APO308" s="93"/>
      <c r="APP308" s="93"/>
      <c r="APQ308" s="93"/>
      <c r="APR308" s="93"/>
      <c r="APS308" s="93"/>
      <c r="APT308" s="93"/>
      <c r="APU308" s="93"/>
      <c r="APV308" s="93"/>
      <c r="APW308" s="93"/>
      <c r="APX308" s="93"/>
      <c r="APY308" s="93"/>
      <c r="APZ308" s="93"/>
      <c r="AQA308" s="93"/>
      <c r="AQB308" s="93"/>
      <c r="AQC308" s="93"/>
      <c r="AQD308" s="93"/>
      <c r="AQE308" s="93"/>
      <c r="AQF308" s="93"/>
      <c r="AQG308" s="93"/>
      <c r="AQH308" s="93"/>
      <c r="AQI308" s="93"/>
      <c r="AQJ308" s="93"/>
      <c r="AQK308" s="93"/>
      <c r="AQL308" s="93"/>
      <c r="AQM308" s="93"/>
      <c r="AQN308" s="93"/>
      <c r="AQO308" s="93"/>
      <c r="AQP308" s="93"/>
      <c r="AQQ308" s="93"/>
      <c r="AQR308" s="93"/>
      <c r="AQS308" s="93"/>
      <c r="AQT308" s="93"/>
      <c r="AQU308" s="93"/>
      <c r="AQV308" s="93"/>
      <c r="AQW308" s="93"/>
      <c r="AQX308" s="93"/>
      <c r="AQY308" s="93"/>
      <c r="AQZ308" s="93"/>
      <c r="ARA308" s="93"/>
      <c r="ARB308" s="93"/>
      <c r="ARC308" s="93"/>
      <c r="ARD308" s="93"/>
      <c r="ARE308" s="93"/>
      <c r="ARF308" s="93"/>
      <c r="ARG308" s="93"/>
      <c r="ARH308" s="93"/>
      <c r="ARI308" s="93"/>
      <c r="ARJ308" s="93"/>
      <c r="ARK308" s="93"/>
      <c r="ARL308" s="93"/>
      <c r="ARM308" s="93"/>
      <c r="ARN308" s="93"/>
      <c r="ARO308" s="93"/>
      <c r="ARP308" s="93"/>
      <c r="ARQ308" s="93"/>
      <c r="ARR308" s="93"/>
      <c r="ARS308" s="93"/>
      <c r="ART308" s="93"/>
      <c r="ARU308" s="93"/>
      <c r="ARV308" s="93"/>
      <c r="ARW308" s="93"/>
      <c r="ARX308" s="93"/>
      <c r="ARY308" s="93"/>
      <c r="ARZ308" s="93"/>
      <c r="ASA308" s="93"/>
      <c r="ASB308" s="93"/>
      <c r="ASC308" s="93"/>
      <c r="ASD308" s="93"/>
      <c r="ASE308" s="93"/>
      <c r="ASF308" s="93"/>
      <c r="ASG308" s="93"/>
      <c r="ASH308" s="93"/>
      <c r="ASI308" s="93"/>
      <c r="ASJ308" s="93"/>
      <c r="ASK308" s="93"/>
      <c r="ASL308" s="93"/>
      <c r="ASM308" s="93"/>
      <c r="ASN308" s="93"/>
      <c r="ASO308" s="93"/>
      <c r="ASP308" s="93"/>
      <c r="ASQ308" s="93"/>
      <c r="ASR308" s="93"/>
      <c r="ASS308" s="93"/>
      <c r="AST308" s="93"/>
      <c r="ASU308" s="93"/>
      <c r="ASV308" s="93"/>
      <c r="ASW308" s="93"/>
      <c r="ASX308" s="93"/>
      <c r="ASY308" s="93"/>
      <c r="ASZ308" s="93"/>
      <c r="ATA308" s="93"/>
      <c r="ATB308" s="93"/>
      <c r="ATC308" s="93"/>
      <c r="ATD308" s="93"/>
      <c r="ATE308" s="93"/>
      <c r="ATF308" s="93"/>
      <c r="ATG308" s="93"/>
      <c r="ATH308" s="93"/>
      <c r="ATI308" s="93"/>
      <c r="ATJ308" s="93"/>
      <c r="ATK308" s="93"/>
      <c r="ATL308" s="93"/>
      <c r="ATM308" s="93"/>
      <c r="ATN308" s="93"/>
      <c r="ATO308" s="93"/>
      <c r="ATP308" s="93"/>
      <c r="ATQ308" s="93"/>
      <c r="ATR308" s="93"/>
      <c r="ATS308" s="93"/>
      <c r="ATT308" s="93"/>
      <c r="ATU308" s="93"/>
      <c r="ATV308" s="93"/>
      <c r="ATW308" s="93"/>
      <c r="ATX308" s="93"/>
      <c r="ATY308" s="93"/>
      <c r="ATZ308" s="93"/>
      <c r="AUA308" s="93"/>
      <c r="AUB308" s="93"/>
      <c r="AUC308" s="93"/>
      <c r="AUD308" s="93"/>
      <c r="AUE308" s="93"/>
      <c r="AUF308" s="93"/>
      <c r="AUG308" s="93"/>
      <c r="AUH308" s="93"/>
      <c r="AUI308" s="93"/>
      <c r="AUJ308" s="93"/>
      <c r="AUK308" s="93"/>
      <c r="AUL308" s="93"/>
      <c r="AUM308" s="93"/>
      <c r="AUN308" s="93"/>
      <c r="AUO308" s="93"/>
      <c r="AUP308" s="93"/>
      <c r="AUQ308" s="93"/>
      <c r="AUR308" s="93"/>
      <c r="AUS308" s="93"/>
      <c r="AUT308" s="93"/>
      <c r="AUU308" s="93"/>
      <c r="AUV308" s="93"/>
      <c r="AUW308" s="93"/>
      <c r="AUX308" s="93"/>
      <c r="AUY308" s="93"/>
      <c r="AUZ308" s="93"/>
      <c r="AVA308" s="93"/>
      <c r="AVB308" s="93"/>
      <c r="AVC308" s="93"/>
      <c r="AVD308" s="93"/>
      <c r="AVE308" s="93"/>
      <c r="AVF308" s="93"/>
      <c r="AVG308" s="93"/>
      <c r="AVH308" s="93"/>
      <c r="AVI308" s="93"/>
      <c r="AVJ308" s="93"/>
      <c r="AVK308" s="93"/>
      <c r="AVL308" s="93"/>
      <c r="AVM308" s="93"/>
      <c r="AVN308" s="93"/>
      <c r="AVO308" s="93"/>
      <c r="AVP308" s="93"/>
      <c r="AVQ308" s="93"/>
      <c r="AVR308" s="93"/>
      <c r="AVS308" s="93"/>
      <c r="AVT308" s="93"/>
      <c r="AVU308" s="93"/>
      <c r="AVV308" s="93"/>
      <c r="AVW308" s="93"/>
      <c r="AVX308" s="93"/>
      <c r="AVY308" s="93"/>
      <c r="AVZ308" s="93"/>
      <c r="AWA308" s="93"/>
      <c r="AWB308" s="93"/>
      <c r="AWC308" s="93"/>
      <c r="AWD308" s="93"/>
      <c r="AWE308" s="93"/>
      <c r="AWF308" s="93"/>
      <c r="AWG308" s="93"/>
      <c r="AWH308" s="93"/>
      <c r="AWI308" s="93"/>
      <c r="AWJ308" s="93"/>
      <c r="AWK308" s="93"/>
      <c r="AWL308" s="93"/>
      <c r="AWM308" s="93"/>
      <c r="AWN308" s="93"/>
      <c r="AWO308" s="93"/>
      <c r="AWP308" s="93"/>
      <c r="AWQ308" s="93"/>
      <c r="AWR308" s="93"/>
      <c r="AWS308" s="93"/>
      <c r="AWT308" s="93"/>
      <c r="AWU308" s="93"/>
      <c r="AWV308" s="93"/>
      <c r="AWW308" s="93"/>
      <c r="AWX308" s="93"/>
      <c r="AWY308" s="93"/>
      <c r="AWZ308" s="93"/>
      <c r="AXA308" s="93"/>
      <c r="AXB308" s="93"/>
      <c r="AXC308" s="93"/>
      <c r="AXD308" s="93"/>
      <c r="AXE308" s="93"/>
      <c r="AXF308" s="93"/>
      <c r="AXG308" s="93"/>
      <c r="AXH308" s="93"/>
      <c r="AXI308" s="93"/>
      <c r="AXJ308" s="93"/>
      <c r="AXK308" s="93"/>
      <c r="AXL308" s="93"/>
      <c r="AXM308" s="93"/>
      <c r="AXN308" s="93"/>
      <c r="AXO308" s="93"/>
      <c r="AXP308" s="93"/>
      <c r="AXQ308" s="93"/>
      <c r="AXR308" s="93"/>
      <c r="AXS308" s="93"/>
      <c r="AXT308" s="93"/>
      <c r="AXU308" s="93"/>
      <c r="AXV308" s="93"/>
      <c r="AXW308" s="93"/>
      <c r="AXX308" s="93"/>
      <c r="AXY308" s="93"/>
      <c r="AXZ308" s="93"/>
      <c r="AYA308" s="93"/>
      <c r="AYB308" s="93"/>
      <c r="AYC308" s="93"/>
      <c r="AYD308" s="93"/>
      <c r="AYE308" s="93"/>
      <c r="AYF308" s="93"/>
      <c r="AYG308" s="93"/>
      <c r="AYH308" s="93"/>
      <c r="AYI308" s="93"/>
      <c r="AYJ308" s="93"/>
      <c r="AYK308" s="93"/>
      <c r="AYL308" s="93"/>
      <c r="AYM308" s="93"/>
      <c r="AYN308" s="93"/>
      <c r="AYO308" s="93"/>
      <c r="AYP308" s="93"/>
      <c r="AYQ308" s="93"/>
      <c r="AYR308" s="93"/>
      <c r="AYS308" s="93"/>
      <c r="AYT308" s="93"/>
      <c r="AYU308" s="93"/>
      <c r="AYV308" s="93"/>
      <c r="AYW308" s="93"/>
      <c r="AYX308" s="93"/>
      <c r="AYY308" s="93"/>
      <c r="AYZ308" s="93"/>
      <c r="AZA308" s="93"/>
      <c r="AZB308" s="93"/>
      <c r="AZC308" s="93"/>
      <c r="AZD308" s="93"/>
      <c r="AZE308" s="93"/>
      <c r="AZF308" s="93"/>
      <c r="AZG308" s="93"/>
      <c r="AZH308" s="93"/>
      <c r="AZI308" s="93"/>
      <c r="AZJ308" s="93"/>
      <c r="AZK308" s="93"/>
      <c r="AZL308" s="93"/>
      <c r="AZM308" s="93"/>
      <c r="AZN308" s="93"/>
      <c r="AZO308" s="93"/>
      <c r="AZP308" s="93"/>
      <c r="AZQ308" s="93"/>
      <c r="AZR308" s="93"/>
      <c r="AZS308" s="93"/>
      <c r="AZT308" s="93"/>
      <c r="AZU308" s="93"/>
      <c r="AZV308" s="93"/>
      <c r="AZW308" s="93"/>
      <c r="AZX308" s="93"/>
      <c r="AZY308" s="93"/>
      <c r="AZZ308" s="93"/>
      <c r="BAA308" s="93"/>
      <c r="BAB308" s="93"/>
      <c r="BAC308" s="93"/>
      <c r="BAD308" s="93"/>
      <c r="BAE308" s="93"/>
      <c r="BAF308" s="93"/>
      <c r="BAG308" s="93"/>
      <c r="BAH308" s="93"/>
      <c r="BAI308" s="93"/>
      <c r="BAJ308" s="93"/>
      <c r="BAK308" s="93"/>
      <c r="BAL308" s="93"/>
      <c r="BAM308" s="93"/>
      <c r="BAN308" s="93"/>
      <c r="BAO308" s="93"/>
      <c r="BAP308" s="93"/>
      <c r="BAQ308" s="93"/>
      <c r="BAR308" s="93"/>
      <c r="BAS308" s="93"/>
      <c r="BAT308" s="93"/>
      <c r="BAU308" s="93"/>
      <c r="BAV308" s="93"/>
      <c r="BAW308" s="93"/>
      <c r="BAX308" s="93"/>
      <c r="BAY308" s="93"/>
      <c r="BAZ308" s="93"/>
      <c r="BBA308" s="93"/>
      <c r="BBB308" s="93"/>
      <c r="BBC308" s="93"/>
      <c r="BBD308" s="93"/>
      <c r="BBE308" s="93"/>
      <c r="BBF308" s="93"/>
      <c r="BBG308" s="93"/>
      <c r="BBH308" s="93"/>
      <c r="BBI308" s="93"/>
      <c r="BBJ308" s="93"/>
      <c r="BBK308" s="93"/>
      <c r="BBL308" s="93"/>
      <c r="BBM308" s="93"/>
      <c r="BBN308" s="93"/>
      <c r="BBO308" s="93"/>
      <c r="BBP308" s="93"/>
      <c r="BBQ308" s="93"/>
      <c r="BBR308" s="93"/>
      <c r="BBS308" s="93"/>
      <c r="BBT308" s="93"/>
      <c r="BBU308" s="93"/>
      <c r="BBV308" s="93"/>
      <c r="BBW308" s="93"/>
      <c r="BBX308" s="93"/>
      <c r="BBY308" s="93"/>
      <c r="BBZ308" s="93"/>
      <c r="BCA308" s="93"/>
      <c r="BCB308" s="93"/>
      <c r="BCC308" s="93"/>
      <c r="BCD308" s="93"/>
      <c r="BCE308" s="93"/>
      <c r="BCF308" s="93"/>
      <c r="BCG308" s="93"/>
      <c r="BCH308" s="93"/>
      <c r="BCI308" s="93"/>
      <c r="BCJ308" s="93"/>
      <c r="BCK308" s="93"/>
      <c r="BCL308" s="93"/>
      <c r="BCM308" s="93"/>
      <c r="BCN308" s="93"/>
      <c r="BCO308" s="93"/>
      <c r="BCP308" s="93"/>
      <c r="BCQ308" s="93"/>
      <c r="BCR308" s="93"/>
      <c r="BCS308" s="93"/>
      <c r="BCT308" s="93"/>
      <c r="BCU308" s="93"/>
      <c r="BCV308" s="93"/>
      <c r="BCW308" s="93"/>
      <c r="BCX308" s="93"/>
      <c r="BCY308" s="93"/>
      <c r="BCZ308" s="93"/>
      <c r="BDA308" s="93"/>
      <c r="BDB308" s="93"/>
      <c r="BDC308" s="93"/>
      <c r="BDD308" s="93"/>
      <c r="BDE308" s="93"/>
      <c r="BDF308" s="93"/>
      <c r="BDG308" s="93"/>
      <c r="BDH308" s="93"/>
      <c r="BDI308" s="93"/>
      <c r="BDJ308" s="93"/>
      <c r="BDK308" s="93"/>
      <c r="BDL308" s="93"/>
      <c r="BDM308" s="93"/>
      <c r="BDN308" s="93"/>
      <c r="BDO308" s="93"/>
      <c r="BDP308" s="93"/>
      <c r="BDQ308" s="93"/>
      <c r="BDR308" s="93"/>
      <c r="BDS308" s="93"/>
      <c r="BDT308" s="93"/>
      <c r="BDU308" s="93"/>
      <c r="BDV308" s="93"/>
      <c r="BDW308" s="93"/>
      <c r="BDX308" s="93"/>
      <c r="BDY308" s="93"/>
      <c r="BDZ308" s="93"/>
      <c r="BEA308" s="93"/>
      <c r="BEB308" s="93"/>
      <c r="BEC308" s="93"/>
      <c r="BED308" s="93"/>
      <c r="BEE308" s="93"/>
      <c r="BEF308" s="93"/>
      <c r="BEG308" s="93"/>
      <c r="BEH308" s="93"/>
      <c r="BEI308" s="93"/>
      <c r="BEJ308" s="93"/>
      <c r="BEK308" s="93"/>
      <c r="BEL308" s="93"/>
      <c r="BEM308" s="93"/>
      <c r="BEN308" s="93"/>
      <c r="BEO308" s="93"/>
      <c r="BEP308" s="93"/>
      <c r="BEQ308" s="93"/>
      <c r="BER308" s="93"/>
      <c r="BES308" s="93"/>
      <c r="BET308" s="93"/>
      <c r="BEU308" s="93"/>
      <c r="BEV308" s="93"/>
      <c r="BEW308" s="93"/>
      <c r="BEX308" s="93"/>
      <c r="BEY308" s="93"/>
      <c r="BEZ308" s="93"/>
      <c r="BFA308" s="93"/>
      <c r="BFB308" s="93"/>
      <c r="BFC308" s="93"/>
      <c r="BFD308" s="93"/>
      <c r="BFE308" s="93"/>
      <c r="BFF308" s="93"/>
      <c r="BFG308" s="93"/>
      <c r="BFH308" s="93"/>
      <c r="BFI308" s="93"/>
      <c r="BFJ308" s="93"/>
      <c r="BFK308" s="93"/>
      <c r="BFL308" s="93"/>
      <c r="BFM308" s="93"/>
      <c r="BFN308" s="93"/>
      <c r="BFO308" s="93"/>
      <c r="BFP308" s="93"/>
      <c r="BFQ308" s="93"/>
      <c r="BFR308" s="93"/>
      <c r="BFS308" s="93"/>
      <c r="BFT308" s="93"/>
      <c r="BFU308" s="93"/>
      <c r="BFV308" s="93"/>
      <c r="BFW308" s="93"/>
      <c r="BFX308" s="93"/>
      <c r="BFY308" s="93"/>
      <c r="BFZ308" s="93"/>
      <c r="BGA308" s="93"/>
      <c r="BGB308" s="93"/>
      <c r="BGC308" s="93"/>
      <c r="BGD308" s="93"/>
      <c r="BGE308" s="93"/>
      <c r="BGF308" s="93"/>
      <c r="BGG308" s="93"/>
      <c r="BGH308" s="93"/>
      <c r="BGI308" s="93"/>
      <c r="BGJ308" s="93"/>
      <c r="BGK308" s="93"/>
      <c r="BGL308" s="93"/>
      <c r="BGM308" s="93"/>
      <c r="BGN308" s="93"/>
      <c r="BGO308" s="93"/>
      <c r="BGP308" s="93"/>
      <c r="BGQ308" s="93"/>
      <c r="BGR308" s="93"/>
      <c r="BGS308" s="93"/>
      <c r="BGT308" s="93"/>
      <c r="BGU308" s="93"/>
      <c r="BGV308" s="93"/>
      <c r="BGW308" s="93"/>
      <c r="BGX308" s="93"/>
      <c r="BGY308" s="93"/>
      <c r="BGZ308" s="93"/>
      <c r="BHA308" s="93"/>
      <c r="BHB308" s="93"/>
      <c r="BHC308" s="93"/>
      <c r="BHD308" s="93"/>
      <c r="BHE308" s="93"/>
      <c r="BHF308" s="93"/>
      <c r="BHG308" s="93"/>
      <c r="BHH308" s="93"/>
      <c r="BHI308" s="93"/>
      <c r="BHJ308" s="93"/>
      <c r="BHK308" s="93"/>
      <c r="BHL308" s="93"/>
      <c r="BHM308" s="93"/>
      <c r="BHN308" s="93"/>
      <c r="BHO308" s="93"/>
      <c r="BHP308" s="93"/>
      <c r="BHQ308" s="93"/>
      <c r="BHR308" s="93"/>
      <c r="BHS308" s="93"/>
      <c r="BHT308" s="93"/>
      <c r="BHU308" s="93"/>
      <c r="BHV308" s="93"/>
      <c r="BHW308" s="93"/>
      <c r="BHX308" s="93"/>
      <c r="BHY308" s="93"/>
      <c r="BHZ308" s="93"/>
      <c r="BIA308" s="93"/>
      <c r="BIB308" s="93"/>
      <c r="BIC308" s="93"/>
      <c r="BID308" s="93"/>
      <c r="BIE308" s="93"/>
      <c r="BIF308" s="93"/>
      <c r="BIG308" s="93"/>
      <c r="BIH308" s="93"/>
      <c r="BII308" s="93"/>
      <c r="BIJ308" s="93"/>
      <c r="BIK308" s="93"/>
      <c r="BIL308" s="93"/>
      <c r="BIM308" s="93"/>
      <c r="BIN308" s="93"/>
      <c r="BIO308" s="93"/>
      <c r="BIP308" s="93"/>
      <c r="BIQ308" s="93"/>
      <c r="BIR308" s="93"/>
      <c r="BIS308" s="93"/>
      <c r="BIT308" s="93"/>
      <c r="BIU308" s="93"/>
      <c r="BIV308" s="93"/>
      <c r="BIW308" s="93"/>
      <c r="BIX308" s="93"/>
      <c r="BIY308" s="93"/>
      <c r="BIZ308" s="93"/>
      <c r="BJA308" s="93"/>
      <c r="BJB308" s="93"/>
      <c r="BJC308" s="93"/>
      <c r="BJD308" s="93"/>
      <c r="BJE308" s="93"/>
      <c r="BJF308" s="93"/>
      <c r="BJG308" s="93"/>
      <c r="BJH308" s="93"/>
      <c r="BJI308" s="93"/>
      <c r="BJJ308" s="93"/>
      <c r="BJK308" s="93"/>
      <c r="BJL308" s="93"/>
      <c r="BJM308" s="93"/>
      <c r="BJN308" s="93"/>
      <c r="BJO308" s="93"/>
      <c r="BJP308" s="93"/>
      <c r="BJQ308" s="93"/>
      <c r="BJR308" s="93"/>
      <c r="BJS308" s="93"/>
      <c r="BJT308" s="93"/>
      <c r="BJU308" s="93"/>
      <c r="BJV308" s="93"/>
      <c r="BJW308" s="93"/>
      <c r="BJX308" s="93"/>
      <c r="BJY308" s="93"/>
      <c r="BJZ308" s="93"/>
      <c r="BKA308" s="93"/>
      <c r="BKB308" s="93"/>
      <c r="BKC308" s="93"/>
      <c r="BKD308" s="93"/>
      <c r="BKE308" s="93"/>
      <c r="BKF308" s="93"/>
      <c r="BKG308" s="93"/>
      <c r="BKH308" s="93"/>
      <c r="BKI308" s="93"/>
      <c r="BKJ308" s="93"/>
      <c r="BKK308" s="93"/>
      <c r="BKL308" s="93"/>
      <c r="BKM308" s="93"/>
      <c r="BKN308" s="93"/>
      <c r="BKO308" s="93"/>
      <c r="BKP308" s="93"/>
      <c r="BKQ308" s="93"/>
      <c r="BKR308" s="93"/>
      <c r="BKS308" s="93"/>
      <c r="BKT308" s="93"/>
      <c r="BKU308" s="93"/>
      <c r="BKV308" s="93"/>
      <c r="BKW308" s="93"/>
      <c r="BKX308" s="93"/>
      <c r="BKY308" s="93"/>
      <c r="BKZ308" s="93"/>
      <c r="BLA308" s="93"/>
      <c r="BLB308" s="93"/>
      <c r="BLC308" s="93"/>
      <c r="BLD308" s="93"/>
      <c r="BLE308" s="93"/>
      <c r="BLF308" s="93"/>
      <c r="BLG308" s="93"/>
      <c r="BLH308" s="93"/>
      <c r="BLI308" s="93"/>
      <c r="BLJ308" s="93"/>
      <c r="BLK308" s="93"/>
      <c r="BLL308" s="93"/>
      <c r="BLM308" s="93"/>
      <c r="BLN308" s="93"/>
      <c r="BLO308" s="93"/>
      <c r="BLP308" s="93"/>
      <c r="BLQ308" s="93"/>
      <c r="BLR308" s="93"/>
      <c r="BLS308" s="93"/>
      <c r="BLT308" s="93"/>
      <c r="BLU308" s="93"/>
      <c r="BLV308" s="93"/>
      <c r="BLW308" s="93"/>
      <c r="BLX308" s="93"/>
      <c r="BLY308" s="93"/>
      <c r="BLZ308" s="93"/>
      <c r="BMA308" s="93"/>
      <c r="BMB308" s="93"/>
      <c r="BMC308" s="93"/>
      <c r="BMD308" s="93"/>
      <c r="BME308" s="93"/>
      <c r="BMF308" s="93"/>
      <c r="BMG308" s="93"/>
      <c r="BMH308" s="93"/>
      <c r="BMI308" s="93"/>
      <c r="BMJ308" s="93"/>
      <c r="BMK308" s="93"/>
      <c r="BML308" s="93"/>
      <c r="BMM308" s="93"/>
      <c r="BMN308" s="93"/>
      <c r="BMO308" s="93"/>
      <c r="BMP308" s="93"/>
      <c r="BMQ308" s="93"/>
      <c r="BMR308" s="93"/>
      <c r="BMS308" s="93"/>
      <c r="BMT308" s="93"/>
      <c r="BMU308" s="93"/>
      <c r="BMV308" s="93"/>
      <c r="BMW308" s="93"/>
      <c r="BMX308" s="93"/>
      <c r="BMY308" s="93"/>
      <c r="BMZ308" s="93"/>
      <c r="BNA308" s="93"/>
      <c r="BNB308" s="93"/>
      <c r="BNC308" s="93"/>
      <c r="BND308" s="93"/>
      <c r="BNE308" s="93"/>
      <c r="BNF308" s="93"/>
      <c r="BNG308" s="93"/>
      <c r="BNH308" s="93"/>
      <c r="BNI308" s="93"/>
      <c r="BNJ308" s="93"/>
      <c r="BNK308" s="93"/>
      <c r="BNL308" s="93"/>
      <c r="BNM308" s="93"/>
      <c r="BNN308" s="93"/>
      <c r="BNO308" s="93"/>
      <c r="BNP308" s="93"/>
      <c r="BNQ308" s="93"/>
      <c r="BNR308" s="93"/>
      <c r="BNS308" s="93"/>
      <c r="BNT308" s="93"/>
      <c r="BNU308" s="93"/>
      <c r="BNV308" s="93"/>
      <c r="BNW308" s="93"/>
      <c r="BNX308" s="93"/>
      <c r="BNY308" s="93"/>
      <c r="BNZ308" s="93"/>
      <c r="BOA308" s="93"/>
      <c r="BOB308" s="93"/>
      <c r="BOC308" s="93"/>
      <c r="BOD308" s="93"/>
      <c r="BOE308" s="93"/>
      <c r="BOF308" s="93"/>
      <c r="BOG308" s="93"/>
      <c r="BOH308" s="93"/>
      <c r="BOI308" s="93"/>
      <c r="BOJ308" s="93"/>
      <c r="BOK308" s="93"/>
      <c r="BOL308" s="93"/>
      <c r="BOM308" s="93"/>
      <c r="BON308" s="93"/>
      <c r="BOO308" s="93"/>
      <c r="BOP308" s="93"/>
      <c r="BOQ308" s="93"/>
      <c r="BOR308" s="93"/>
      <c r="BOS308" s="93"/>
      <c r="BOT308" s="93"/>
      <c r="BOU308" s="93"/>
      <c r="BOV308" s="93"/>
      <c r="BOW308" s="93"/>
      <c r="BOX308" s="93"/>
      <c r="BOY308" s="93"/>
      <c r="BOZ308" s="93"/>
      <c r="BPA308" s="93"/>
      <c r="BPB308" s="93"/>
      <c r="BPC308" s="93"/>
      <c r="BPD308" s="93"/>
      <c r="BPE308" s="93"/>
      <c r="BPF308" s="93"/>
      <c r="BPG308" s="93"/>
      <c r="BPH308" s="93"/>
      <c r="BPI308" s="93"/>
      <c r="BPJ308" s="93"/>
      <c r="BPK308" s="93"/>
      <c r="BPL308" s="93"/>
      <c r="BPM308" s="93"/>
      <c r="BPN308" s="93"/>
      <c r="BPO308" s="93"/>
      <c r="BPP308" s="93"/>
      <c r="BPQ308" s="93"/>
      <c r="BPR308" s="93"/>
      <c r="BPS308" s="93"/>
      <c r="BPT308" s="93"/>
      <c r="BPU308" s="93"/>
      <c r="BPV308" s="93"/>
      <c r="BPW308" s="93"/>
      <c r="BPX308" s="93"/>
      <c r="BPY308" s="93"/>
      <c r="BPZ308" s="93"/>
      <c r="BQA308" s="93"/>
      <c r="BQB308" s="93"/>
      <c r="BQC308" s="93"/>
      <c r="BQD308" s="93"/>
      <c r="BQE308" s="93"/>
      <c r="BQF308" s="93"/>
      <c r="BQG308" s="93"/>
      <c r="BQH308" s="93"/>
      <c r="BQI308" s="93"/>
      <c r="BQJ308" s="93"/>
      <c r="BQK308" s="93"/>
      <c r="BQL308" s="93"/>
      <c r="BQM308" s="93"/>
      <c r="BQN308" s="93"/>
      <c r="BQO308" s="93"/>
      <c r="BQP308" s="93"/>
      <c r="BQQ308" s="93"/>
      <c r="BQR308" s="93"/>
      <c r="BQS308" s="93"/>
      <c r="BQT308" s="93"/>
      <c r="BQU308" s="93"/>
      <c r="BQV308" s="93"/>
      <c r="BQW308" s="93"/>
      <c r="BQX308" s="93"/>
      <c r="BQY308" s="93"/>
      <c r="BQZ308" s="93"/>
      <c r="BRA308" s="93"/>
      <c r="BRB308" s="93"/>
      <c r="BRC308" s="93"/>
      <c r="BRD308" s="93"/>
      <c r="BRE308" s="93"/>
      <c r="BRF308" s="93"/>
      <c r="BRG308" s="93"/>
      <c r="BRH308" s="93"/>
      <c r="BRI308" s="93"/>
      <c r="BRJ308" s="93"/>
      <c r="BRK308" s="93"/>
      <c r="BRL308" s="93"/>
      <c r="BRM308" s="93"/>
      <c r="BRN308" s="93"/>
      <c r="BRO308" s="93"/>
      <c r="BRP308" s="93"/>
      <c r="BRQ308" s="93"/>
      <c r="BRR308" s="93"/>
      <c r="BRS308" s="93"/>
      <c r="BRT308" s="93"/>
      <c r="BRU308" s="93"/>
      <c r="BRV308" s="93"/>
      <c r="BRW308" s="93"/>
      <c r="BRX308" s="93"/>
      <c r="BRY308" s="93"/>
      <c r="BRZ308" s="93"/>
      <c r="BSA308" s="93"/>
      <c r="BSB308" s="93"/>
      <c r="BSC308" s="93"/>
      <c r="BSD308" s="93"/>
      <c r="BSE308" s="93"/>
      <c r="BSF308" s="93"/>
      <c r="BSG308" s="93"/>
      <c r="BSH308" s="93"/>
      <c r="BSI308" s="93"/>
      <c r="BSJ308" s="93"/>
      <c r="BSK308" s="93"/>
      <c r="BSL308" s="93"/>
      <c r="BSM308" s="93"/>
      <c r="BSN308" s="93"/>
      <c r="BSO308" s="93"/>
      <c r="BSP308" s="93"/>
      <c r="BSQ308" s="93"/>
      <c r="BSR308" s="93"/>
      <c r="BSS308" s="93"/>
      <c r="BST308" s="93"/>
      <c r="BSU308" s="93"/>
      <c r="BSV308" s="93"/>
      <c r="BSW308" s="93"/>
      <c r="BSX308" s="93"/>
      <c r="BSY308" s="93"/>
      <c r="BSZ308" s="93"/>
      <c r="BTA308" s="93"/>
      <c r="BTB308" s="93"/>
      <c r="BTC308" s="93"/>
      <c r="BTD308" s="93"/>
      <c r="BTE308" s="93"/>
      <c r="BTF308" s="93"/>
      <c r="BTG308" s="93"/>
      <c r="BTH308" s="93"/>
      <c r="BTI308" s="93"/>
      <c r="BTJ308" s="93"/>
      <c r="BTK308" s="93"/>
      <c r="BTL308" s="93"/>
      <c r="BTM308" s="93"/>
      <c r="BTN308" s="93"/>
      <c r="BTO308" s="93"/>
      <c r="BTP308" s="93"/>
      <c r="BTQ308" s="93"/>
      <c r="BTR308" s="93"/>
      <c r="BTS308" s="93"/>
      <c r="BTT308" s="93"/>
      <c r="BTU308" s="93"/>
      <c r="BTV308" s="93"/>
      <c r="BTW308" s="93"/>
      <c r="BTX308" s="93"/>
      <c r="BTY308" s="93"/>
      <c r="BTZ308" s="93"/>
      <c r="BUA308" s="93"/>
      <c r="BUB308" s="93"/>
      <c r="BUC308" s="93"/>
      <c r="BUD308" s="93"/>
      <c r="BUE308" s="93"/>
      <c r="BUF308" s="93"/>
      <c r="BUG308" s="93"/>
      <c r="BUH308" s="93"/>
      <c r="BUI308" s="93"/>
      <c r="BUJ308" s="93"/>
      <c r="BUK308" s="93"/>
      <c r="BUL308" s="93"/>
      <c r="BUM308" s="93"/>
      <c r="BUN308" s="93"/>
      <c r="BUO308" s="93"/>
      <c r="BUP308" s="93"/>
      <c r="BUQ308" s="93"/>
      <c r="BUR308" s="93"/>
      <c r="BUS308" s="93"/>
      <c r="BUT308" s="93"/>
      <c r="BUU308" s="93"/>
      <c r="BUV308" s="93"/>
      <c r="BUW308" s="93"/>
      <c r="BUX308" s="93"/>
      <c r="BUY308" s="93"/>
      <c r="BUZ308" s="93"/>
      <c r="BVA308" s="93"/>
      <c r="BVB308" s="93"/>
      <c r="BVC308" s="93"/>
      <c r="BVD308" s="93"/>
      <c r="BVE308" s="93"/>
      <c r="BVF308" s="93"/>
      <c r="BVG308" s="93"/>
      <c r="BVH308" s="93"/>
      <c r="BVI308" s="93"/>
      <c r="BVJ308" s="93"/>
      <c r="BVK308" s="93"/>
      <c r="BVL308" s="93"/>
      <c r="BVM308" s="93"/>
      <c r="BVN308" s="93"/>
      <c r="BVO308" s="93"/>
      <c r="BVP308" s="93"/>
      <c r="BVQ308" s="93"/>
      <c r="BVR308" s="93"/>
      <c r="BVS308" s="93"/>
      <c r="BVT308" s="93"/>
      <c r="BVU308" s="93"/>
      <c r="BVV308" s="93"/>
      <c r="BVW308" s="93"/>
      <c r="BVX308" s="93"/>
      <c r="BVY308" s="93"/>
      <c r="BVZ308" s="93"/>
      <c r="BWA308" s="93"/>
      <c r="BWB308" s="93"/>
      <c r="BWC308" s="93"/>
      <c r="BWD308" s="93"/>
      <c r="BWE308" s="93"/>
      <c r="BWF308" s="93"/>
      <c r="BWG308" s="93"/>
      <c r="BWH308" s="93"/>
      <c r="BWI308" s="93"/>
      <c r="BWJ308" s="93"/>
      <c r="BWK308" s="93"/>
      <c r="BWL308" s="93"/>
      <c r="BWM308" s="93"/>
      <c r="BWN308" s="93"/>
      <c r="BWO308" s="93"/>
      <c r="BWP308" s="93"/>
      <c r="BWQ308" s="93"/>
      <c r="BWR308" s="93"/>
      <c r="BWS308" s="93"/>
      <c r="BWT308" s="93"/>
      <c r="BWU308" s="93"/>
      <c r="BWV308" s="93"/>
      <c r="BWW308" s="93"/>
      <c r="BWX308" s="93"/>
      <c r="BWY308" s="93"/>
      <c r="BWZ308" s="93"/>
      <c r="BXA308" s="93"/>
      <c r="BXB308" s="93"/>
      <c r="BXC308" s="93"/>
      <c r="BXD308" s="93"/>
      <c r="BXE308" s="93"/>
      <c r="BXF308" s="93"/>
      <c r="BXG308" s="93"/>
      <c r="BXH308" s="93"/>
      <c r="BXI308" s="93"/>
      <c r="BXJ308" s="93"/>
      <c r="BXK308" s="93"/>
      <c r="BXL308" s="93"/>
      <c r="BXM308" s="93"/>
      <c r="BXN308" s="93"/>
      <c r="BXO308" s="93"/>
      <c r="BXP308" s="93"/>
      <c r="BXQ308" s="93"/>
      <c r="BXR308" s="93"/>
      <c r="BXS308" s="93"/>
      <c r="BXT308" s="93"/>
      <c r="BXU308" s="93"/>
      <c r="BXV308" s="93"/>
      <c r="BXW308" s="93"/>
      <c r="BXX308" s="93"/>
      <c r="BXY308" s="93"/>
      <c r="BXZ308" s="93"/>
      <c r="BYA308" s="93"/>
      <c r="BYB308" s="93"/>
      <c r="BYC308" s="93"/>
      <c r="BYD308" s="93"/>
      <c r="BYE308" s="93"/>
      <c r="BYF308" s="93"/>
      <c r="BYG308" s="93"/>
      <c r="BYH308" s="93"/>
      <c r="BYI308" s="93"/>
      <c r="BYJ308" s="93"/>
      <c r="BYK308" s="93"/>
      <c r="BYL308" s="93"/>
      <c r="BYM308" s="93"/>
      <c r="BYN308" s="93"/>
      <c r="BYO308" s="93"/>
      <c r="BYP308" s="93"/>
      <c r="BYQ308" s="93"/>
      <c r="BYR308" s="93"/>
      <c r="BYS308" s="93"/>
      <c r="BYT308" s="93"/>
      <c r="BYU308" s="93"/>
      <c r="BYV308" s="93"/>
      <c r="BYW308" s="93"/>
      <c r="BYX308" s="93"/>
      <c r="BYY308" s="93"/>
      <c r="BYZ308" s="93"/>
      <c r="BZA308" s="93"/>
      <c r="BZB308" s="93"/>
      <c r="BZC308" s="93"/>
      <c r="BZD308" s="93"/>
      <c r="BZE308" s="93"/>
      <c r="BZF308" s="93"/>
      <c r="BZG308" s="93"/>
      <c r="BZH308" s="93"/>
      <c r="BZI308" s="93"/>
      <c r="BZJ308" s="93"/>
      <c r="BZK308" s="93"/>
      <c r="BZL308" s="93"/>
      <c r="BZM308" s="93"/>
      <c r="BZN308" s="93"/>
      <c r="BZO308" s="93"/>
      <c r="BZP308" s="93"/>
      <c r="BZQ308" s="93"/>
      <c r="BZR308" s="93"/>
      <c r="BZS308" s="93"/>
      <c r="BZT308" s="93"/>
      <c r="BZU308" s="93"/>
      <c r="BZV308" s="93"/>
      <c r="BZW308" s="93"/>
      <c r="BZX308" s="93"/>
      <c r="BZY308" s="93"/>
      <c r="BZZ308" s="93"/>
      <c r="CAA308" s="93"/>
      <c r="CAB308" s="93"/>
      <c r="CAC308" s="93"/>
      <c r="CAD308" s="93"/>
      <c r="CAE308" s="93"/>
      <c r="CAF308" s="93"/>
      <c r="CAG308" s="93"/>
      <c r="CAH308" s="93"/>
      <c r="CAI308" s="93"/>
      <c r="CAJ308" s="93"/>
      <c r="CAK308" s="93"/>
      <c r="CAL308" s="93"/>
      <c r="CAM308" s="93"/>
      <c r="CAN308" s="93"/>
      <c r="CAO308" s="93"/>
      <c r="CAP308" s="93"/>
      <c r="CAQ308" s="93"/>
      <c r="CAR308" s="93"/>
      <c r="CAS308" s="93"/>
      <c r="CAT308" s="93"/>
      <c r="CAU308" s="93"/>
      <c r="CAV308" s="93"/>
      <c r="CAW308" s="93"/>
      <c r="CAX308" s="93"/>
      <c r="CAY308" s="93"/>
      <c r="CAZ308" s="93"/>
      <c r="CBA308" s="93"/>
      <c r="CBB308" s="93"/>
      <c r="CBC308" s="93"/>
      <c r="CBD308" s="93"/>
      <c r="CBE308" s="93"/>
      <c r="CBF308" s="93"/>
      <c r="CBG308" s="93"/>
      <c r="CBH308" s="93"/>
      <c r="CBI308" s="93"/>
      <c r="CBJ308" s="93"/>
      <c r="CBK308" s="93"/>
      <c r="CBL308" s="93"/>
      <c r="CBM308" s="93"/>
      <c r="CBN308" s="93"/>
      <c r="CBO308" s="93"/>
      <c r="CBP308" s="93"/>
      <c r="CBQ308" s="93"/>
      <c r="CBR308" s="93"/>
      <c r="CBS308" s="93"/>
      <c r="CBT308" s="93"/>
      <c r="CBU308" s="93"/>
      <c r="CBV308" s="93"/>
      <c r="CBW308" s="93"/>
      <c r="CBX308" s="93"/>
      <c r="CBY308" s="93"/>
      <c r="CBZ308" s="93"/>
      <c r="CCA308" s="93"/>
      <c r="CCB308" s="93"/>
      <c r="CCC308" s="93"/>
      <c r="CCD308" s="93"/>
      <c r="CCE308" s="93"/>
      <c r="CCF308" s="93"/>
      <c r="CCG308" s="93"/>
      <c r="CCH308" s="93"/>
      <c r="CCI308" s="93"/>
      <c r="CCJ308" s="93"/>
      <c r="CCK308" s="93"/>
      <c r="CCL308" s="93"/>
      <c r="CCM308" s="93"/>
      <c r="CCN308" s="93"/>
      <c r="CCO308" s="93"/>
      <c r="CCP308" s="93"/>
      <c r="CCQ308" s="93"/>
      <c r="CCR308" s="93"/>
      <c r="CCS308" s="93"/>
      <c r="CCT308" s="93"/>
      <c r="CCU308" s="93"/>
      <c r="CCV308" s="93"/>
      <c r="CCW308" s="93"/>
      <c r="CCX308" s="93"/>
      <c r="CCY308" s="93"/>
      <c r="CCZ308" s="93"/>
      <c r="CDA308" s="93"/>
      <c r="CDB308" s="93"/>
      <c r="CDC308" s="93"/>
      <c r="CDD308" s="93"/>
      <c r="CDE308" s="93"/>
      <c r="CDF308" s="93"/>
      <c r="CDG308" s="93"/>
      <c r="CDH308" s="93"/>
      <c r="CDI308" s="93"/>
      <c r="CDJ308" s="93"/>
      <c r="CDK308" s="93"/>
      <c r="CDL308" s="93"/>
      <c r="CDM308" s="93"/>
      <c r="CDN308" s="93"/>
      <c r="CDO308" s="93"/>
      <c r="CDP308" s="93"/>
      <c r="CDQ308" s="93"/>
      <c r="CDR308" s="93"/>
      <c r="CDS308" s="93"/>
      <c r="CDT308" s="93"/>
      <c r="CDU308" s="93"/>
      <c r="CDV308" s="93"/>
      <c r="CDW308" s="93"/>
      <c r="CDX308" s="93"/>
      <c r="CDY308" s="93"/>
      <c r="CDZ308" s="93"/>
      <c r="CEA308" s="93"/>
      <c r="CEB308" s="93"/>
      <c r="CEC308" s="93"/>
      <c r="CED308" s="93"/>
      <c r="CEE308" s="93"/>
      <c r="CEF308" s="93"/>
      <c r="CEG308" s="93"/>
      <c r="CEH308" s="93"/>
      <c r="CEI308" s="93"/>
      <c r="CEJ308" s="93"/>
      <c r="CEK308" s="93"/>
      <c r="CEL308" s="93"/>
      <c r="CEM308" s="93"/>
      <c r="CEN308" s="93"/>
      <c r="CEO308" s="93"/>
      <c r="CEP308" s="93"/>
      <c r="CEQ308" s="93"/>
      <c r="CER308" s="93"/>
      <c r="CES308" s="93"/>
      <c r="CET308" s="93"/>
      <c r="CEU308" s="93"/>
      <c r="CEV308" s="93"/>
      <c r="CEW308" s="93"/>
      <c r="CEX308" s="93"/>
      <c r="CEY308" s="93"/>
      <c r="CEZ308" s="93"/>
      <c r="CFA308" s="93"/>
      <c r="CFB308" s="93"/>
      <c r="CFC308" s="93"/>
      <c r="CFD308" s="93"/>
      <c r="CFE308" s="93"/>
      <c r="CFF308" s="93"/>
      <c r="CFG308" s="93"/>
      <c r="CFH308" s="93"/>
      <c r="CFI308" s="93"/>
      <c r="CFJ308" s="93"/>
      <c r="CFK308" s="93"/>
      <c r="CFL308" s="93"/>
      <c r="CFM308" s="93"/>
      <c r="CFN308" s="93"/>
      <c r="CFO308" s="93"/>
      <c r="CFP308" s="93"/>
      <c r="CFQ308" s="93"/>
      <c r="CFR308" s="93"/>
      <c r="CFS308" s="93"/>
      <c r="CFT308" s="93"/>
      <c r="CFU308" s="93"/>
      <c r="CFV308" s="93"/>
      <c r="CFW308" s="93"/>
      <c r="CFX308" s="93"/>
      <c r="CFY308" s="93"/>
      <c r="CFZ308" s="93"/>
      <c r="CGA308" s="93"/>
      <c r="CGB308" s="93"/>
      <c r="CGC308" s="93"/>
      <c r="CGD308" s="93"/>
      <c r="CGE308" s="93"/>
      <c r="CGF308" s="93"/>
      <c r="CGG308" s="93"/>
      <c r="CGH308" s="93"/>
      <c r="CGI308" s="93"/>
      <c r="CGJ308" s="93"/>
      <c r="CGK308" s="93"/>
      <c r="CGL308" s="93"/>
      <c r="CGM308" s="93"/>
      <c r="CGN308" s="93"/>
      <c r="CGO308" s="93"/>
      <c r="CGP308" s="93"/>
      <c r="CGQ308" s="93"/>
      <c r="CGR308" s="93"/>
      <c r="CGS308" s="93"/>
      <c r="CGT308" s="93"/>
      <c r="CGU308" s="93"/>
      <c r="CGV308" s="93"/>
      <c r="CGW308" s="93"/>
      <c r="CGX308" s="93"/>
      <c r="CGY308" s="93"/>
      <c r="CGZ308" s="93"/>
      <c r="CHA308" s="93"/>
      <c r="CHB308" s="93"/>
      <c r="CHC308" s="93"/>
      <c r="CHD308" s="93"/>
      <c r="CHE308" s="93"/>
      <c r="CHF308" s="93"/>
      <c r="CHG308" s="93"/>
      <c r="CHH308" s="93"/>
      <c r="CHI308" s="93"/>
      <c r="CHJ308" s="93"/>
      <c r="CHK308" s="93"/>
      <c r="CHL308" s="93"/>
      <c r="CHM308" s="93"/>
      <c r="CHN308" s="93"/>
      <c r="CHO308" s="93"/>
      <c r="CHP308" s="93"/>
      <c r="CHQ308" s="93"/>
      <c r="CHR308" s="93"/>
      <c r="CHS308" s="93"/>
      <c r="CHT308" s="93"/>
      <c r="CHU308" s="93"/>
      <c r="CHV308" s="93"/>
      <c r="CHW308" s="93"/>
      <c r="CHX308" s="93"/>
      <c r="CHY308" s="93"/>
      <c r="CHZ308" s="93"/>
      <c r="CIA308" s="93"/>
      <c r="CIB308" s="93"/>
      <c r="CIC308" s="93"/>
      <c r="CID308" s="93"/>
      <c r="CIE308" s="93"/>
      <c r="CIF308" s="93"/>
      <c r="CIG308" s="93"/>
      <c r="CIH308" s="93"/>
      <c r="CII308" s="93"/>
      <c r="CIJ308" s="93"/>
      <c r="CIK308" s="93"/>
      <c r="CIL308" s="93"/>
      <c r="CIM308" s="93"/>
      <c r="CIN308" s="93"/>
      <c r="CIO308" s="93"/>
      <c r="CIP308" s="93"/>
      <c r="CIQ308" s="93"/>
      <c r="CIR308" s="93"/>
      <c r="CIS308" s="93"/>
      <c r="CIT308" s="93"/>
      <c r="CIU308" s="93"/>
      <c r="CIV308" s="93"/>
      <c r="CIW308" s="93"/>
      <c r="CIX308" s="93"/>
      <c r="CIY308" s="93"/>
      <c r="CIZ308" s="93"/>
      <c r="CJA308" s="93"/>
      <c r="CJB308" s="93"/>
      <c r="CJC308" s="93"/>
      <c r="CJD308" s="93"/>
      <c r="CJE308" s="93"/>
      <c r="CJF308" s="93"/>
      <c r="CJG308" s="93"/>
      <c r="CJH308" s="93"/>
      <c r="CJI308" s="93"/>
      <c r="CJJ308" s="93"/>
      <c r="CJK308" s="93"/>
      <c r="CJL308" s="93"/>
      <c r="CJM308" s="93"/>
      <c r="CJN308" s="93"/>
      <c r="CJO308" s="93"/>
      <c r="CJP308" s="93"/>
      <c r="CJQ308" s="93"/>
      <c r="CJR308" s="93"/>
      <c r="CJS308" s="93"/>
      <c r="CJT308" s="93"/>
      <c r="CJU308" s="93"/>
      <c r="CJV308" s="93"/>
      <c r="CJW308" s="93"/>
      <c r="CJX308" s="93"/>
      <c r="CJY308" s="93"/>
      <c r="CJZ308" s="93"/>
      <c r="CKA308" s="93"/>
      <c r="CKB308" s="93"/>
      <c r="CKC308" s="93"/>
      <c r="CKD308" s="93"/>
      <c r="CKE308" s="93"/>
      <c r="CKF308" s="93"/>
      <c r="CKG308" s="93"/>
      <c r="CKH308" s="93"/>
      <c r="CKI308" s="93"/>
      <c r="CKJ308" s="93"/>
      <c r="CKK308" s="93"/>
      <c r="CKL308" s="93"/>
      <c r="CKM308" s="93"/>
      <c r="CKN308" s="93"/>
      <c r="CKO308" s="93"/>
      <c r="CKP308" s="93"/>
      <c r="CKQ308" s="93"/>
      <c r="CKR308" s="93"/>
      <c r="CKS308" s="93"/>
      <c r="CKT308" s="93"/>
      <c r="CKU308" s="93"/>
      <c r="CKV308" s="93"/>
      <c r="CKW308" s="93"/>
      <c r="CKX308" s="93"/>
      <c r="CKY308" s="93"/>
      <c r="CKZ308" s="93"/>
      <c r="CLA308" s="93"/>
      <c r="CLB308" s="93"/>
      <c r="CLC308" s="93"/>
      <c r="CLD308" s="93"/>
      <c r="CLE308" s="93"/>
      <c r="CLF308" s="93"/>
      <c r="CLG308" s="93"/>
      <c r="CLH308" s="93"/>
      <c r="CLI308" s="93"/>
      <c r="CLJ308" s="93"/>
      <c r="CLK308" s="93"/>
      <c r="CLL308" s="93"/>
      <c r="CLM308" s="93"/>
      <c r="CLN308" s="93"/>
      <c r="CLO308" s="93"/>
      <c r="CLP308" s="93"/>
      <c r="CLQ308" s="93"/>
      <c r="CLR308" s="93"/>
      <c r="CLS308" s="93"/>
      <c r="CLT308" s="93"/>
      <c r="CLU308" s="93"/>
      <c r="CLV308" s="93"/>
      <c r="CLW308" s="93"/>
      <c r="CLX308" s="93"/>
      <c r="CLY308" s="93"/>
      <c r="CLZ308" s="93"/>
      <c r="CMA308" s="93"/>
      <c r="CMB308" s="93"/>
      <c r="CMC308" s="93"/>
      <c r="CMD308" s="93"/>
      <c r="CME308" s="93"/>
      <c r="CMF308" s="93"/>
      <c r="CMG308" s="93"/>
      <c r="CMH308" s="93"/>
      <c r="CMI308" s="93"/>
      <c r="CMJ308" s="93"/>
      <c r="CMK308" s="93"/>
      <c r="CML308" s="93"/>
      <c r="CMM308" s="93"/>
      <c r="CMN308" s="93"/>
      <c r="CMO308" s="93"/>
      <c r="CMP308" s="93"/>
      <c r="CMQ308" s="93"/>
      <c r="CMR308" s="93"/>
      <c r="CMS308" s="93"/>
      <c r="CMT308" s="93"/>
      <c r="CMU308" s="93"/>
      <c r="CMV308" s="93"/>
      <c r="CMW308" s="93"/>
      <c r="CMX308" s="93"/>
      <c r="CMY308" s="93"/>
      <c r="CMZ308" s="93"/>
      <c r="CNA308" s="93"/>
      <c r="CNB308" s="93"/>
      <c r="CNC308" s="93"/>
      <c r="CND308" s="93"/>
      <c r="CNE308" s="93"/>
      <c r="CNF308" s="93"/>
      <c r="CNG308" s="93"/>
      <c r="CNH308" s="93"/>
      <c r="CNI308" s="93"/>
      <c r="CNJ308" s="93"/>
      <c r="CNK308" s="93"/>
      <c r="CNL308" s="93"/>
      <c r="CNM308" s="93"/>
      <c r="CNN308" s="93"/>
      <c r="CNO308" s="93"/>
      <c r="CNP308" s="93"/>
      <c r="CNQ308" s="93"/>
      <c r="CNR308" s="93"/>
      <c r="CNS308" s="93"/>
      <c r="CNT308" s="93"/>
      <c r="CNU308" s="93"/>
      <c r="CNV308" s="93"/>
      <c r="CNW308" s="93"/>
      <c r="CNX308" s="93"/>
      <c r="CNY308" s="93"/>
      <c r="CNZ308" s="93"/>
      <c r="COA308" s="93"/>
      <c r="COB308" s="93"/>
      <c r="COC308" s="93"/>
      <c r="COD308" s="93"/>
      <c r="COE308" s="93"/>
      <c r="COF308" s="93"/>
      <c r="COG308" s="93"/>
      <c r="COH308" s="93"/>
      <c r="COI308" s="93"/>
      <c r="COJ308" s="93"/>
      <c r="COK308" s="93"/>
      <c r="COL308" s="93"/>
      <c r="COM308" s="93"/>
      <c r="CON308" s="93"/>
      <c r="COO308" s="93"/>
      <c r="COP308" s="93"/>
      <c r="COQ308" s="93"/>
      <c r="COR308" s="93"/>
      <c r="COS308" s="93"/>
      <c r="COT308" s="93"/>
      <c r="COU308" s="93"/>
      <c r="COV308" s="93"/>
      <c r="COW308" s="93"/>
      <c r="COX308" s="93"/>
      <c r="COY308" s="93"/>
      <c r="COZ308" s="93"/>
      <c r="CPA308" s="93"/>
      <c r="CPB308" s="93"/>
      <c r="CPC308" s="93"/>
      <c r="CPD308" s="93"/>
      <c r="CPE308" s="93"/>
      <c r="CPF308" s="93"/>
      <c r="CPG308" s="93"/>
      <c r="CPH308" s="93"/>
      <c r="CPI308" s="93"/>
      <c r="CPJ308" s="93"/>
      <c r="CPK308" s="93"/>
      <c r="CPL308" s="93"/>
      <c r="CPM308" s="93"/>
      <c r="CPN308" s="93"/>
      <c r="CPO308" s="93"/>
      <c r="CPP308" s="93"/>
      <c r="CPQ308" s="93"/>
    </row>
    <row r="309" spans="1:2461" s="94" customFormat="1" x14ac:dyDescent="0.2">
      <c r="A309" s="93"/>
      <c r="B309" s="169" t="s">
        <v>925</v>
      </c>
      <c r="C309" s="434" t="s">
        <v>1621</v>
      </c>
      <c r="D309" s="170" t="s">
        <v>211</v>
      </c>
      <c r="E309" s="170" t="s">
        <v>651</v>
      </c>
      <c r="F309" s="170" t="s">
        <v>1626</v>
      </c>
      <c r="G309" s="170" t="s">
        <v>810</v>
      </c>
      <c r="H309" s="171"/>
      <c r="I309" s="172"/>
      <c r="J309" s="632" t="s">
        <v>1764</v>
      </c>
      <c r="K309" s="172"/>
      <c r="L309" s="173"/>
      <c r="M309" s="173"/>
      <c r="N309" s="173"/>
      <c r="O309" s="174"/>
      <c r="P309" s="174"/>
      <c r="Q309" s="174"/>
      <c r="R309" s="174">
        <v>0.2</v>
      </c>
      <c r="S309" s="174"/>
      <c r="T309" s="175"/>
      <c r="U309" s="229" t="s">
        <v>690</v>
      </c>
      <c r="V309" s="229" t="s">
        <v>690</v>
      </c>
      <c r="W309" s="229" t="s">
        <v>690</v>
      </c>
      <c r="X309" s="229" t="s">
        <v>690</v>
      </c>
    </row>
    <row r="310" spans="1:2461" s="94" customFormat="1" x14ac:dyDescent="0.2">
      <c r="A310" s="93"/>
      <c r="B310" s="169" t="s">
        <v>924</v>
      </c>
      <c r="C310" s="434" t="s">
        <v>1622</v>
      </c>
      <c r="D310" s="170" t="s">
        <v>211</v>
      </c>
      <c r="E310" s="170" t="s">
        <v>651</v>
      </c>
      <c r="F310" s="170" t="s">
        <v>1623</v>
      </c>
      <c r="G310" s="170" t="s">
        <v>810</v>
      </c>
      <c r="H310" s="171"/>
      <c r="I310" s="172"/>
      <c r="J310" s="632" t="s">
        <v>1764</v>
      </c>
      <c r="K310" s="172"/>
      <c r="L310" s="173"/>
      <c r="M310" s="173"/>
      <c r="N310" s="173"/>
      <c r="O310" s="174"/>
      <c r="P310" s="174"/>
      <c r="Q310" s="174"/>
      <c r="R310" s="174">
        <v>0.2</v>
      </c>
      <c r="S310" s="174"/>
      <c r="T310" s="175"/>
      <c r="U310" s="229" t="s">
        <v>690</v>
      </c>
      <c r="V310" s="229" t="s">
        <v>690</v>
      </c>
      <c r="W310" s="229" t="s">
        <v>690</v>
      </c>
      <c r="X310" s="229" t="s">
        <v>690</v>
      </c>
    </row>
    <row r="311" spans="1:2461" s="94" customFormat="1" ht="15" x14ac:dyDescent="0.2">
      <c r="A311" s="93"/>
      <c r="B311" s="169" t="s">
        <v>924</v>
      </c>
      <c r="C311" s="434" t="s">
        <v>310</v>
      </c>
      <c r="D311" s="170" t="s">
        <v>211</v>
      </c>
      <c r="E311" s="170" t="s">
        <v>15</v>
      </c>
      <c r="F311" s="170" t="s">
        <v>775</v>
      </c>
      <c r="G311" s="170" t="s">
        <v>15</v>
      </c>
      <c r="H311" s="633" t="s">
        <v>818</v>
      </c>
      <c r="I311" s="172" t="s">
        <v>785</v>
      </c>
      <c r="J311" s="631">
        <v>0.47916666666666669</v>
      </c>
      <c r="K311" s="631" t="s">
        <v>785</v>
      </c>
      <c r="L311" s="632" t="s">
        <v>1747</v>
      </c>
      <c r="M311" s="631">
        <v>0.59722222222222221</v>
      </c>
      <c r="N311" s="307" t="s">
        <v>1125</v>
      </c>
      <c r="O311" s="174">
        <v>0.2</v>
      </c>
      <c r="P311" s="174"/>
      <c r="Q311" s="174"/>
      <c r="R311" s="174">
        <v>0.7</v>
      </c>
      <c r="S311" s="174"/>
      <c r="T311" s="175" t="s">
        <v>23</v>
      </c>
      <c r="U311" s="229" t="s">
        <v>1078</v>
      </c>
      <c r="V311" s="229" t="s">
        <v>1074</v>
      </c>
      <c r="W311" s="229" t="s">
        <v>1078</v>
      </c>
      <c r="X311" s="229" t="s">
        <v>1074</v>
      </c>
    </row>
    <row r="312" spans="1:2461" s="94" customFormat="1" ht="25.5" x14ac:dyDescent="0.2">
      <c r="A312" s="93"/>
      <c r="B312" s="169" t="s">
        <v>924</v>
      </c>
      <c r="C312" s="434" t="s">
        <v>311</v>
      </c>
      <c r="D312" s="170" t="s">
        <v>211</v>
      </c>
      <c r="E312" s="170" t="s">
        <v>15</v>
      </c>
      <c r="F312" s="170" t="s">
        <v>775</v>
      </c>
      <c r="G312" s="170" t="s">
        <v>15</v>
      </c>
      <c r="H312" s="171" t="s">
        <v>17</v>
      </c>
      <c r="I312" s="172" t="s">
        <v>688</v>
      </c>
      <c r="J312" s="632" t="s">
        <v>1750</v>
      </c>
      <c r="K312" s="631" t="s">
        <v>1745</v>
      </c>
      <c r="L312" s="632" t="s">
        <v>1746</v>
      </c>
      <c r="M312" s="631">
        <v>0.59722222222222221</v>
      </c>
      <c r="N312" s="307" t="s">
        <v>1125</v>
      </c>
      <c r="O312" s="174">
        <v>0.1</v>
      </c>
      <c r="P312" s="174">
        <v>0.05</v>
      </c>
      <c r="Q312" s="174">
        <v>0.1</v>
      </c>
      <c r="R312" s="174">
        <v>0.7</v>
      </c>
      <c r="S312" s="174" t="s">
        <v>797</v>
      </c>
      <c r="T312" s="175" t="s">
        <v>20</v>
      </c>
      <c r="U312" s="229" t="s">
        <v>1078</v>
      </c>
      <c r="V312" s="229" t="s">
        <v>1074</v>
      </c>
      <c r="W312" s="229" t="s">
        <v>1078</v>
      </c>
      <c r="X312" s="229" t="s">
        <v>1074</v>
      </c>
    </row>
    <row r="313" spans="1:2461" s="94" customFormat="1" ht="33" customHeight="1" x14ac:dyDescent="0.2">
      <c r="A313" s="93"/>
      <c r="B313" s="169" t="s">
        <v>924</v>
      </c>
      <c r="C313" s="434" t="s">
        <v>312</v>
      </c>
      <c r="D313" s="170" t="s">
        <v>211</v>
      </c>
      <c r="E313" s="170" t="s">
        <v>15</v>
      </c>
      <c r="F313" s="170" t="s">
        <v>1681</v>
      </c>
      <c r="G313" s="170" t="s">
        <v>15</v>
      </c>
      <c r="H313" s="633" t="s">
        <v>818</v>
      </c>
      <c r="I313" s="172" t="s">
        <v>785</v>
      </c>
      <c r="J313" s="631">
        <v>0.47916666666666669</v>
      </c>
      <c r="K313" s="631" t="s">
        <v>785</v>
      </c>
      <c r="L313" s="632" t="s">
        <v>1747</v>
      </c>
      <c r="M313" s="631">
        <v>0.59722222222222221</v>
      </c>
      <c r="N313" s="307" t="s">
        <v>1125</v>
      </c>
      <c r="O313" s="174">
        <v>0.2</v>
      </c>
      <c r="P313" s="174"/>
      <c r="Q313" s="174"/>
      <c r="R313" s="174">
        <v>0.7</v>
      </c>
      <c r="S313" s="174"/>
      <c r="T313" s="175"/>
      <c r="U313" s="229" t="s">
        <v>1078</v>
      </c>
      <c r="V313" s="229" t="s">
        <v>1074</v>
      </c>
      <c r="W313" s="229" t="s">
        <v>1074</v>
      </c>
      <c r="X313" s="229" t="s">
        <v>1074</v>
      </c>
    </row>
    <row r="314" spans="1:2461" s="94" customFormat="1" ht="33" customHeight="1" x14ac:dyDescent="0.2">
      <c r="A314" s="93"/>
      <c r="B314" s="169" t="s">
        <v>924</v>
      </c>
      <c r="C314" s="646" t="s">
        <v>313</v>
      </c>
      <c r="D314" s="170" t="s">
        <v>211</v>
      </c>
      <c r="E314" s="170" t="s">
        <v>15</v>
      </c>
      <c r="F314" s="170" t="s">
        <v>1681</v>
      </c>
      <c r="G314" s="170" t="s">
        <v>15</v>
      </c>
      <c r="H314" s="171" t="s">
        <v>17</v>
      </c>
      <c r="I314" s="172" t="s">
        <v>688</v>
      </c>
      <c r="J314" s="632" t="s">
        <v>1750</v>
      </c>
      <c r="K314" s="631" t="s">
        <v>1745</v>
      </c>
      <c r="L314" s="632" t="s">
        <v>1746</v>
      </c>
      <c r="M314" s="631">
        <v>0.59722222222222221</v>
      </c>
      <c r="N314" s="307" t="s">
        <v>1125</v>
      </c>
      <c r="O314" s="174">
        <v>0.2</v>
      </c>
      <c r="P314" s="174">
        <v>0.2</v>
      </c>
      <c r="Q314" s="174"/>
      <c r="R314" s="174">
        <v>0.7</v>
      </c>
      <c r="S314" s="174" t="s">
        <v>797</v>
      </c>
      <c r="T314" s="175" t="s">
        <v>23</v>
      </c>
      <c r="U314" s="229" t="s">
        <v>1078</v>
      </c>
      <c r="V314" s="229" t="s">
        <v>1074</v>
      </c>
      <c r="W314" s="229" t="s">
        <v>1074</v>
      </c>
      <c r="X314" s="229" t="s">
        <v>1074</v>
      </c>
    </row>
    <row r="315" spans="1:2461" s="94" customFormat="1" ht="25.5" x14ac:dyDescent="0.2">
      <c r="A315" s="93"/>
      <c r="B315" s="169" t="s">
        <v>924</v>
      </c>
      <c r="C315" s="434" t="s">
        <v>1580</v>
      </c>
      <c r="D315" s="170" t="s">
        <v>211</v>
      </c>
      <c r="E315" s="170" t="s">
        <v>15</v>
      </c>
      <c r="F315" s="170" t="s">
        <v>1611</v>
      </c>
      <c r="G315" s="170" t="s">
        <v>15</v>
      </c>
      <c r="H315" s="171" t="s">
        <v>17</v>
      </c>
      <c r="I315" s="172" t="s">
        <v>688</v>
      </c>
      <c r="J315" s="632" t="s">
        <v>1750</v>
      </c>
      <c r="K315" s="631" t="s">
        <v>1745</v>
      </c>
      <c r="L315" s="632" t="s">
        <v>1746</v>
      </c>
      <c r="M315" s="631">
        <v>0.59722222222222221</v>
      </c>
      <c r="N315" s="307" t="s">
        <v>1125</v>
      </c>
      <c r="O315" s="174">
        <v>0.1</v>
      </c>
      <c r="P315" s="174">
        <v>0.05</v>
      </c>
      <c r="Q315" s="174">
        <v>0.1</v>
      </c>
      <c r="R315" s="174">
        <v>0.7</v>
      </c>
      <c r="S315" s="174" t="s">
        <v>797</v>
      </c>
      <c r="T315" s="175" t="s">
        <v>20</v>
      </c>
      <c r="U315" s="229" t="s">
        <v>1078</v>
      </c>
      <c r="V315" s="229" t="s">
        <v>1074</v>
      </c>
      <c r="W315" s="229" t="s">
        <v>1078</v>
      </c>
      <c r="X315" s="229" t="s">
        <v>1074</v>
      </c>
    </row>
    <row r="316" spans="1:2461" s="94" customFormat="1" ht="25.5" x14ac:dyDescent="0.2">
      <c r="A316" s="93"/>
      <c r="B316" s="188" t="s">
        <v>924</v>
      </c>
      <c r="C316" s="640" t="s">
        <v>1582</v>
      </c>
      <c r="D316" s="189" t="s">
        <v>211</v>
      </c>
      <c r="E316" s="170" t="s">
        <v>15</v>
      </c>
      <c r="F316" s="170" t="s">
        <v>1613</v>
      </c>
      <c r="G316" s="170" t="s">
        <v>15</v>
      </c>
      <c r="H316" s="171" t="s">
        <v>17</v>
      </c>
      <c r="I316" s="172" t="s">
        <v>688</v>
      </c>
      <c r="J316" s="632" t="s">
        <v>1750</v>
      </c>
      <c r="K316" s="631" t="s">
        <v>1745</v>
      </c>
      <c r="L316" s="632" t="s">
        <v>1746</v>
      </c>
      <c r="M316" s="631">
        <v>0.59722222222222221</v>
      </c>
      <c r="N316" s="307" t="s">
        <v>1125</v>
      </c>
      <c r="O316" s="174">
        <v>0.1</v>
      </c>
      <c r="P316" s="174">
        <v>0.05</v>
      </c>
      <c r="Q316" s="174">
        <v>0.1</v>
      </c>
      <c r="R316" s="174">
        <v>0.7</v>
      </c>
      <c r="S316" s="174" t="s">
        <v>797</v>
      </c>
      <c r="T316" s="175" t="s">
        <v>20</v>
      </c>
      <c r="U316" s="229" t="s">
        <v>1078</v>
      </c>
      <c r="V316" s="229" t="s">
        <v>1074</v>
      </c>
      <c r="W316" s="229" t="s">
        <v>1078</v>
      </c>
      <c r="X316" s="229" t="s">
        <v>1074</v>
      </c>
    </row>
    <row r="317" spans="1:2461" s="94" customFormat="1" ht="15" x14ac:dyDescent="0.2">
      <c r="A317" s="93"/>
      <c r="B317" s="188" t="s">
        <v>924</v>
      </c>
      <c r="C317" s="640" t="s">
        <v>1581</v>
      </c>
      <c r="D317" s="189" t="s">
        <v>211</v>
      </c>
      <c r="E317" s="170" t="s">
        <v>15</v>
      </c>
      <c r="F317" s="170" t="s">
        <v>1612</v>
      </c>
      <c r="G317" s="170" t="s">
        <v>15</v>
      </c>
      <c r="H317" s="633" t="s">
        <v>818</v>
      </c>
      <c r="I317" s="172" t="s">
        <v>785</v>
      </c>
      <c r="J317" s="631">
        <v>0.47916666666666669</v>
      </c>
      <c r="K317" s="631" t="s">
        <v>785</v>
      </c>
      <c r="L317" s="632" t="s">
        <v>1747</v>
      </c>
      <c r="M317" s="631">
        <v>0.59722222222222221</v>
      </c>
      <c r="N317" s="307" t="s">
        <v>1125</v>
      </c>
      <c r="O317" s="174">
        <v>0.2</v>
      </c>
      <c r="P317" s="174"/>
      <c r="Q317" s="174"/>
      <c r="R317" s="174">
        <v>0.7</v>
      </c>
      <c r="S317" s="174"/>
      <c r="T317" s="175" t="s">
        <v>23</v>
      </c>
      <c r="U317" s="229" t="s">
        <v>1078</v>
      </c>
      <c r="V317" s="229" t="s">
        <v>1074</v>
      </c>
      <c r="W317" s="229" t="s">
        <v>1078</v>
      </c>
      <c r="X317" s="229" t="s">
        <v>1074</v>
      </c>
    </row>
    <row r="318" spans="1:2461" s="94" customFormat="1" ht="25.5" x14ac:dyDescent="0.2">
      <c r="A318" s="93"/>
      <c r="B318" s="169" t="s">
        <v>924</v>
      </c>
      <c r="C318" s="434" t="s">
        <v>1584</v>
      </c>
      <c r="D318" s="170" t="s">
        <v>211</v>
      </c>
      <c r="E318" s="170" t="s">
        <v>15</v>
      </c>
      <c r="F318" s="170" t="s">
        <v>1615</v>
      </c>
      <c r="G318" s="170" t="s">
        <v>15</v>
      </c>
      <c r="H318" s="633" t="s">
        <v>818</v>
      </c>
      <c r="I318" s="172" t="s">
        <v>785</v>
      </c>
      <c r="J318" s="631">
        <v>0.47916666666666669</v>
      </c>
      <c r="K318" s="631" t="s">
        <v>785</v>
      </c>
      <c r="L318" s="632" t="s">
        <v>1747</v>
      </c>
      <c r="M318" s="631">
        <v>0.59722222222222221</v>
      </c>
      <c r="N318" s="307" t="s">
        <v>1125</v>
      </c>
      <c r="O318" s="174">
        <v>0.2</v>
      </c>
      <c r="P318" s="174"/>
      <c r="Q318" s="174"/>
      <c r="R318" s="174">
        <v>0.7</v>
      </c>
      <c r="S318" s="174"/>
      <c r="T318" s="175" t="s">
        <v>23</v>
      </c>
      <c r="U318" s="229" t="s">
        <v>1078</v>
      </c>
      <c r="V318" s="229" t="s">
        <v>1074</v>
      </c>
      <c r="W318" s="229" t="s">
        <v>1078</v>
      </c>
      <c r="X318" s="229" t="s">
        <v>1074</v>
      </c>
    </row>
    <row r="319" spans="1:2461" s="94" customFormat="1" ht="15" x14ac:dyDescent="0.2">
      <c r="A319" s="93"/>
      <c r="B319" s="188" t="s">
        <v>924</v>
      </c>
      <c r="C319" s="640" t="s">
        <v>314</v>
      </c>
      <c r="D319" s="189" t="s">
        <v>211</v>
      </c>
      <c r="E319" s="170" t="s">
        <v>15</v>
      </c>
      <c r="F319" s="170" t="s">
        <v>768</v>
      </c>
      <c r="G319" s="170" t="s">
        <v>15</v>
      </c>
      <c r="H319" s="633" t="s">
        <v>818</v>
      </c>
      <c r="I319" s="172" t="s">
        <v>785</v>
      </c>
      <c r="J319" s="631">
        <v>0.47916666666666669</v>
      </c>
      <c r="K319" s="631" t="s">
        <v>785</v>
      </c>
      <c r="L319" s="632" t="s">
        <v>1747</v>
      </c>
      <c r="M319" s="631">
        <v>0.59722222222222221</v>
      </c>
      <c r="N319" s="307" t="s">
        <v>1125</v>
      </c>
      <c r="O319" s="174">
        <v>0.2</v>
      </c>
      <c r="P319" s="174"/>
      <c r="Q319" s="174"/>
      <c r="R319" s="174">
        <v>0.7</v>
      </c>
      <c r="S319" s="174"/>
      <c r="T319" s="175"/>
      <c r="U319" s="229" t="s">
        <v>1078</v>
      </c>
      <c r="V319" s="229" t="s">
        <v>1074</v>
      </c>
      <c r="W319" s="229" t="s">
        <v>1078</v>
      </c>
      <c r="X319" s="229" t="s">
        <v>1074</v>
      </c>
    </row>
    <row r="320" spans="1:2461" s="94" customFormat="1" ht="15" x14ac:dyDescent="0.2">
      <c r="A320" s="93"/>
      <c r="B320" s="188" t="s">
        <v>924</v>
      </c>
      <c r="C320" s="640" t="s">
        <v>315</v>
      </c>
      <c r="D320" s="189" t="s">
        <v>211</v>
      </c>
      <c r="E320" s="170" t="s">
        <v>15</v>
      </c>
      <c r="F320" s="170" t="s">
        <v>767</v>
      </c>
      <c r="G320" s="170" t="s">
        <v>15</v>
      </c>
      <c r="H320" s="633" t="s">
        <v>818</v>
      </c>
      <c r="I320" s="172" t="s">
        <v>785</v>
      </c>
      <c r="J320" s="631">
        <v>0.47916666666666669</v>
      </c>
      <c r="K320" s="631" t="s">
        <v>785</v>
      </c>
      <c r="L320" s="632" t="s">
        <v>1747</v>
      </c>
      <c r="M320" s="631">
        <v>0.59722222222222221</v>
      </c>
      <c r="N320" s="307" t="s">
        <v>1125</v>
      </c>
      <c r="O320" s="174">
        <v>0.2</v>
      </c>
      <c r="P320" s="174"/>
      <c r="Q320" s="174"/>
      <c r="R320" s="174">
        <v>0.7</v>
      </c>
      <c r="S320" s="174"/>
      <c r="T320" s="175" t="s">
        <v>23</v>
      </c>
      <c r="U320" s="229" t="s">
        <v>1078</v>
      </c>
      <c r="V320" s="229" t="s">
        <v>1074</v>
      </c>
      <c r="W320" s="229" t="s">
        <v>1078</v>
      </c>
      <c r="X320" s="229" t="s">
        <v>1074</v>
      </c>
    </row>
    <row r="321" spans="1:24" s="94" customFormat="1" ht="25.5" x14ac:dyDescent="0.2">
      <c r="A321" s="93"/>
      <c r="B321" s="188" t="s">
        <v>924</v>
      </c>
      <c r="C321" s="640" t="s">
        <v>316</v>
      </c>
      <c r="D321" s="189" t="s">
        <v>211</v>
      </c>
      <c r="E321" s="170" t="s">
        <v>15</v>
      </c>
      <c r="F321" s="170" t="s">
        <v>776</v>
      </c>
      <c r="G321" s="170" t="s">
        <v>15</v>
      </c>
      <c r="H321" s="171" t="s">
        <v>17</v>
      </c>
      <c r="I321" s="172" t="s">
        <v>688</v>
      </c>
      <c r="J321" s="632" t="s">
        <v>1750</v>
      </c>
      <c r="K321" s="631" t="s">
        <v>1745</v>
      </c>
      <c r="L321" s="632" t="s">
        <v>1746</v>
      </c>
      <c r="M321" s="631">
        <v>0.59722222222222221</v>
      </c>
      <c r="N321" s="307" t="s">
        <v>1125</v>
      </c>
      <c r="O321" s="174">
        <v>0.1</v>
      </c>
      <c r="P321" s="174">
        <v>0.05</v>
      </c>
      <c r="Q321" s="174">
        <v>0.1</v>
      </c>
      <c r="R321" s="174">
        <v>0.7</v>
      </c>
      <c r="S321" s="174" t="s">
        <v>797</v>
      </c>
      <c r="T321" s="175" t="s">
        <v>20</v>
      </c>
      <c r="U321" s="229" t="s">
        <v>1078</v>
      </c>
      <c r="V321" s="229" t="s">
        <v>1074</v>
      </c>
      <c r="W321" s="229" t="s">
        <v>1078</v>
      </c>
      <c r="X321" s="229" t="s">
        <v>1074</v>
      </c>
    </row>
    <row r="322" spans="1:24" s="94" customFormat="1" ht="25.5" x14ac:dyDescent="0.2">
      <c r="A322" s="93"/>
      <c r="B322" s="188" t="s">
        <v>924</v>
      </c>
      <c r="C322" s="644" t="s">
        <v>958</v>
      </c>
      <c r="D322" s="189" t="s">
        <v>211</v>
      </c>
      <c r="E322" s="170" t="s">
        <v>63</v>
      </c>
      <c r="F322" s="170" t="s">
        <v>956</v>
      </c>
      <c r="G322" s="170" t="s">
        <v>810</v>
      </c>
      <c r="H322" s="171" t="s">
        <v>17</v>
      </c>
      <c r="I322" s="176" t="s">
        <v>688</v>
      </c>
      <c r="J322" s="632" t="s">
        <v>1750</v>
      </c>
      <c r="K322" s="631" t="s">
        <v>1745</v>
      </c>
      <c r="L322" s="632" t="s">
        <v>1746</v>
      </c>
      <c r="M322" s="631">
        <v>0.59722222222222221</v>
      </c>
      <c r="N322" s="173" t="s">
        <v>1125</v>
      </c>
      <c r="O322" s="174" t="s">
        <v>70</v>
      </c>
      <c r="P322" s="174" t="s">
        <v>70</v>
      </c>
      <c r="Q322" s="174" t="s">
        <v>73</v>
      </c>
      <c r="R322" s="174">
        <v>0.2</v>
      </c>
      <c r="S322" s="174" t="s">
        <v>797</v>
      </c>
      <c r="T322" s="175" t="s">
        <v>20</v>
      </c>
      <c r="U322" s="229" t="s">
        <v>690</v>
      </c>
      <c r="V322" s="229" t="s">
        <v>690</v>
      </c>
      <c r="W322" s="229" t="s">
        <v>1075</v>
      </c>
      <c r="X322" s="229" t="s">
        <v>1075</v>
      </c>
    </row>
    <row r="323" spans="1:24" s="94" customFormat="1" ht="25.5" x14ac:dyDescent="0.2">
      <c r="A323" s="93"/>
      <c r="B323" s="188" t="s">
        <v>924</v>
      </c>
      <c r="C323" s="644" t="s">
        <v>1038</v>
      </c>
      <c r="D323" s="189" t="s">
        <v>211</v>
      </c>
      <c r="E323" s="170" t="s">
        <v>63</v>
      </c>
      <c r="F323" s="170" t="s">
        <v>1039</v>
      </c>
      <c r="G323" s="170" t="s">
        <v>810</v>
      </c>
      <c r="H323" s="171" t="s">
        <v>17</v>
      </c>
      <c r="I323" s="176" t="s">
        <v>688</v>
      </c>
      <c r="J323" s="632" t="s">
        <v>1750</v>
      </c>
      <c r="K323" s="631" t="s">
        <v>1745</v>
      </c>
      <c r="L323" s="632" t="s">
        <v>1746</v>
      </c>
      <c r="M323" s="631">
        <v>0.59722222222222221</v>
      </c>
      <c r="N323" s="173" t="s">
        <v>1125</v>
      </c>
      <c r="O323" s="174" t="s">
        <v>70</v>
      </c>
      <c r="P323" s="174" t="s">
        <v>70</v>
      </c>
      <c r="Q323" s="174" t="s">
        <v>73</v>
      </c>
      <c r="R323" s="174">
        <v>0.2</v>
      </c>
      <c r="S323" s="174" t="s">
        <v>797</v>
      </c>
      <c r="T323" s="175" t="s">
        <v>20</v>
      </c>
      <c r="U323" s="229" t="s">
        <v>690</v>
      </c>
      <c r="V323" s="229" t="s">
        <v>690</v>
      </c>
      <c r="W323" s="229" t="s">
        <v>1075</v>
      </c>
      <c r="X323" s="229" t="s">
        <v>1075</v>
      </c>
    </row>
    <row r="324" spans="1:24" s="94" customFormat="1" x14ac:dyDescent="0.2">
      <c r="A324" s="93"/>
      <c r="B324" s="188" t="s">
        <v>924</v>
      </c>
      <c r="C324" s="640" t="s">
        <v>317</v>
      </c>
      <c r="D324" s="189" t="s">
        <v>211</v>
      </c>
      <c r="E324" s="170" t="s">
        <v>63</v>
      </c>
      <c r="F324" s="170" t="s">
        <v>812</v>
      </c>
      <c r="G324" s="170" t="s">
        <v>810</v>
      </c>
      <c r="H324" s="171" t="s">
        <v>818</v>
      </c>
      <c r="I324" s="631" t="s">
        <v>1756</v>
      </c>
      <c r="J324" s="631">
        <v>0.54166666666666663</v>
      </c>
      <c r="K324" s="631"/>
      <c r="L324" s="632" t="s">
        <v>1757</v>
      </c>
      <c r="M324" s="631">
        <v>0.59722222222222221</v>
      </c>
      <c r="N324" s="173" t="s">
        <v>1125</v>
      </c>
      <c r="O324" s="174">
        <v>0.2</v>
      </c>
      <c r="P324" s="174"/>
      <c r="Q324" s="174"/>
      <c r="R324" s="174">
        <v>0.2</v>
      </c>
      <c r="S324" s="174"/>
      <c r="T324" s="175"/>
      <c r="U324" s="229" t="s">
        <v>690</v>
      </c>
      <c r="V324" s="229" t="s">
        <v>690</v>
      </c>
      <c r="W324" s="229" t="s">
        <v>1074</v>
      </c>
      <c r="X324" s="229" t="s">
        <v>1074</v>
      </c>
    </row>
    <row r="325" spans="1:24" s="94" customFormat="1" ht="25.5" x14ac:dyDescent="0.2">
      <c r="A325" s="93"/>
      <c r="B325" s="188" t="s">
        <v>924</v>
      </c>
      <c r="C325" s="644" t="s">
        <v>318</v>
      </c>
      <c r="D325" s="189" t="s">
        <v>211</v>
      </c>
      <c r="E325" s="170" t="s">
        <v>63</v>
      </c>
      <c r="F325" s="170" t="s">
        <v>777</v>
      </c>
      <c r="G325" s="170" t="s">
        <v>810</v>
      </c>
      <c r="H325" s="171" t="s">
        <v>17</v>
      </c>
      <c r="I325" s="176" t="s">
        <v>688</v>
      </c>
      <c r="J325" s="632" t="s">
        <v>1750</v>
      </c>
      <c r="K325" s="631" t="s">
        <v>1745</v>
      </c>
      <c r="L325" s="632" t="s">
        <v>1746</v>
      </c>
      <c r="M325" s="631">
        <v>0.59722222222222221</v>
      </c>
      <c r="N325" s="173" t="s">
        <v>1125</v>
      </c>
      <c r="O325" s="174">
        <v>0.1</v>
      </c>
      <c r="P325" s="174">
        <v>0.1</v>
      </c>
      <c r="Q325" s="174"/>
      <c r="R325" s="174">
        <v>0.2</v>
      </c>
      <c r="S325" s="174" t="s">
        <v>797</v>
      </c>
      <c r="T325" s="175" t="s">
        <v>23</v>
      </c>
      <c r="U325" s="229" t="s">
        <v>690</v>
      </c>
      <c r="V325" s="229" t="s">
        <v>690</v>
      </c>
      <c r="W325" s="229" t="s">
        <v>1074</v>
      </c>
      <c r="X325" s="229" t="s">
        <v>1074</v>
      </c>
    </row>
    <row r="326" spans="1:24" s="94" customFormat="1" ht="25.5" x14ac:dyDescent="0.2">
      <c r="A326" s="93"/>
      <c r="B326" s="188" t="s">
        <v>925</v>
      </c>
      <c r="C326" s="644" t="s">
        <v>210</v>
      </c>
      <c r="D326" s="189" t="s">
        <v>211</v>
      </c>
      <c r="E326" s="169" t="s">
        <v>15</v>
      </c>
      <c r="F326" s="170" t="s">
        <v>212</v>
      </c>
      <c r="G326" s="170" t="s">
        <v>15</v>
      </c>
      <c r="H326" s="171" t="s">
        <v>17</v>
      </c>
      <c r="I326" s="172" t="s">
        <v>688</v>
      </c>
      <c r="J326" s="632" t="s">
        <v>1750</v>
      </c>
      <c r="K326" s="631" t="s">
        <v>1745</v>
      </c>
      <c r="L326" s="632" t="s">
        <v>1746</v>
      </c>
      <c r="M326" s="631">
        <v>0.59722222222222221</v>
      </c>
      <c r="N326" s="307" t="s">
        <v>1125</v>
      </c>
      <c r="O326" s="174">
        <v>0.06</v>
      </c>
      <c r="P326" s="174">
        <v>0.03</v>
      </c>
      <c r="Q326" s="174">
        <v>0.08</v>
      </c>
      <c r="R326" s="174">
        <v>0.7</v>
      </c>
      <c r="S326" s="174" t="s">
        <v>797</v>
      </c>
      <c r="T326" s="175" t="s">
        <v>20</v>
      </c>
      <c r="U326" s="229" t="s">
        <v>1077</v>
      </c>
      <c r="V326" s="229" t="s">
        <v>1078</v>
      </c>
      <c r="W326" s="229" t="s">
        <v>1077</v>
      </c>
      <c r="X326" s="229" t="s">
        <v>1078</v>
      </c>
    </row>
    <row r="327" spans="1:24" s="94" customFormat="1" ht="25.5" x14ac:dyDescent="0.2">
      <c r="A327" s="93"/>
      <c r="B327" s="188" t="s">
        <v>925</v>
      </c>
      <c r="C327" s="644" t="s">
        <v>213</v>
      </c>
      <c r="D327" s="189" t="s">
        <v>211</v>
      </c>
      <c r="E327" s="169" t="s">
        <v>15</v>
      </c>
      <c r="F327" s="170" t="s">
        <v>214</v>
      </c>
      <c r="G327" s="170" t="s">
        <v>15</v>
      </c>
      <c r="H327" s="171" t="s">
        <v>17</v>
      </c>
      <c r="I327" s="172" t="s">
        <v>688</v>
      </c>
      <c r="J327" s="632" t="s">
        <v>1750</v>
      </c>
      <c r="K327" s="631" t="s">
        <v>1745</v>
      </c>
      <c r="L327" s="632" t="s">
        <v>1746</v>
      </c>
      <c r="M327" s="631">
        <v>0.59722222222222221</v>
      </c>
      <c r="N327" s="307" t="s">
        <v>1125</v>
      </c>
      <c r="O327" s="174">
        <v>0.06</v>
      </c>
      <c r="P327" s="174">
        <v>0.03</v>
      </c>
      <c r="Q327" s="174">
        <v>0.08</v>
      </c>
      <c r="R327" s="174">
        <v>0.7</v>
      </c>
      <c r="S327" s="174" t="s">
        <v>797</v>
      </c>
      <c r="T327" s="175" t="s">
        <v>20</v>
      </c>
      <c r="U327" s="229" t="s">
        <v>1077</v>
      </c>
      <c r="V327" s="229" t="s">
        <v>1078</v>
      </c>
      <c r="W327" s="229" t="s">
        <v>1077</v>
      </c>
      <c r="X327" s="229" t="s">
        <v>1078</v>
      </c>
    </row>
    <row r="328" spans="1:24" s="94" customFormat="1" ht="25.5" x14ac:dyDescent="0.2">
      <c r="A328" s="93"/>
      <c r="B328" s="188" t="s">
        <v>925</v>
      </c>
      <c r="C328" s="644" t="s">
        <v>215</v>
      </c>
      <c r="D328" s="189" t="s">
        <v>211</v>
      </c>
      <c r="E328" s="169" t="s">
        <v>15</v>
      </c>
      <c r="F328" s="170" t="s">
        <v>216</v>
      </c>
      <c r="G328" s="170" t="s">
        <v>15</v>
      </c>
      <c r="H328" s="171" t="s">
        <v>17</v>
      </c>
      <c r="I328" s="172" t="s">
        <v>688</v>
      </c>
      <c r="J328" s="632" t="s">
        <v>1750</v>
      </c>
      <c r="K328" s="631" t="s">
        <v>1745</v>
      </c>
      <c r="L328" s="632" t="s">
        <v>1746</v>
      </c>
      <c r="M328" s="631">
        <v>0.59722222222222221</v>
      </c>
      <c r="N328" s="307" t="s">
        <v>1125</v>
      </c>
      <c r="O328" s="174">
        <v>0.1</v>
      </c>
      <c r="P328" s="174">
        <v>0.1</v>
      </c>
      <c r="Q328" s="174"/>
      <c r="R328" s="174">
        <v>0.7</v>
      </c>
      <c r="S328" s="174" t="s">
        <v>797</v>
      </c>
      <c r="T328" s="175" t="s">
        <v>23</v>
      </c>
      <c r="U328" s="229" t="s">
        <v>1078</v>
      </c>
      <c r="V328" s="229" t="s">
        <v>1074</v>
      </c>
      <c r="W328" s="229" t="s">
        <v>1078</v>
      </c>
      <c r="X328" s="229" t="s">
        <v>1074</v>
      </c>
    </row>
    <row r="329" spans="1:24" s="94" customFormat="1" ht="15" x14ac:dyDescent="0.2">
      <c r="A329" s="93"/>
      <c r="B329" s="169" t="s">
        <v>925</v>
      </c>
      <c r="C329" s="434" t="s">
        <v>217</v>
      </c>
      <c r="D329" s="170" t="s">
        <v>211</v>
      </c>
      <c r="E329" s="169" t="s">
        <v>15</v>
      </c>
      <c r="F329" s="170" t="s">
        <v>218</v>
      </c>
      <c r="G329" s="170" t="s">
        <v>15</v>
      </c>
      <c r="H329" s="633" t="s">
        <v>818</v>
      </c>
      <c r="I329" s="172" t="s">
        <v>785</v>
      </c>
      <c r="J329" s="631">
        <v>0.47916666666666669</v>
      </c>
      <c r="K329" s="631" t="s">
        <v>785</v>
      </c>
      <c r="L329" s="632" t="s">
        <v>1747</v>
      </c>
      <c r="M329" s="631">
        <v>0.59722222222222221</v>
      </c>
      <c r="N329" s="307" t="s">
        <v>1125</v>
      </c>
      <c r="O329" s="174">
        <v>0.1</v>
      </c>
      <c r="P329" s="174"/>
      <c r="Q329" s="174"/>
      <c r="R329" s="174">
        <v>0.7</v>
      </c>
      <c r="S329" s="174"/>
      <c r="T329" s="175"/>
      <c r="U329" s="229" t="s">
        <v>1078</v>
      </c>
      <c r="V329" s="229" t="s">
        <v>1074</v>
      </c>
      <c r="W329" s="229" t="s">
        <v>1078</v>
      </c>
      <c r="X329" s="229" t="s">
        <v>1074</v>
      </c>
    </row>
    <row r="330" spans="1:24" s="94" customFormat="1" ht="25.5" x14ac:dyDescent="0.2">
      <c r="A330" s="93"/>
      <c r="B330" s="169" t="s">
        <v>924</v>
      </c>
      <c r="C330" s="434" t="s">
        <v>673</v>
      </c>
      <c r="D330" s="170" t="s">
        <v>211</v>
      </c>
      <c r="E330" s="170" t="s">
        <v>15</v>
      </c>
      <c r="F330" s="170" t="s">
        <v>756</v>
      </c>
      <c r="G330" s="170" t="s">
        <v>15</v>
      </c>
      <c r="H330" s="171" t="s">
        <v>17</v>
      </c>
      <c r="I330" s="172" t="s">
        <v>688</v>
      </c>
      <c r="J330" s="632" t="s">
        <v>1750</v>
      </c>
      <c r="K330" s="631" t="s">
        <v>1745</v>
      </c>
      <c r="L330" s="632" t="s">
        <v>1746</v>
      </c>
      <c r="M330" s="631">
        <v>0.59722222222222221</v>
      </c>
      <c r="N330" s="307" t="s">
        <v>1125</v>
      </c>
      <c r="O330" s="174">
        <v>0.1</v>
      </c>
      <c r="P330" s="174">
        <v>0.05</v>
      </c>
      <c r="Q330" s="174">
        <v>0.1</v>
      </c>
      <c r="R330" s="174">
        <v>0.7</v>
      </c>
      <c r="S330" s="174" t="s">
        <v>797</v>
      </c>
      <c r="T330" s="175" t="s">
        <v>20</v>
      </c>
      <c r="U330" s="229" t="s">
        <v>1078</v>
      </c>
      <c r="V330" s="229" t="s">
        <v>1074</v>
      </c>
      <c r="W330" s="229" t="s">
        <v>1078</v>
      </c>
      <c r="X330" s="229" t="s">
        <v>1074</v>
      </c>
    </row>
    <row r="331" spans="1:24" s="94" customFormat="1" ht="25.5" x14ac:dyDescent="0.2">
      <c r="A331" s="93"/>
      <c r="B331" s="169" t="s">
        <v>924</v>
      </c>
      <c r="C331" s="434" t="s">
        <v>674</v>
      </c>
      <c r="D331" s="170" t="s">
        <v>211</v>
      </c>
      <c r="E331" s="170" t="s">
        <v>15</v>
      </c>
      <c r="F331" s="170" t="s">
        <v>757</v>
      </c>
      <c r="G331" s="170" t="s">
        <v>15</v>
      </c>
      <c r="H331" s="171" t="s">
        <v>17</v>
      </c>
      <c r="I331" s="172" t="s">
        <v>688</v>
      </c>
      <c r="J331" s="632" t="s">
        <v>1750</v>
      </c>
      <c r="K331" s="631" t="s">
        <v>1745</v>
      </c>
      <c r="L331" s="632" t="s">
        <v>1746</v>
      </c>
      <c r="M331" s="631">
        <v>0.59722222222222221</v>
      </c>
      <c r="N331" s="307" t="s">
        <v>1125</v>
      </c>
      <c r="O331" s="174">
        <v>0.1</v>
      </c>
      <c r="P331" s="174">
        <v>0.05</v>
      </c>
      <c r="Q331" s="174">
        <v>0.1</v>
      </c>
      <c r="R331" s="174">
        <v>0.7</v>
      </c>
      <c r="S331" s="174" t="s">
        <v>797</v>
      </c>
      <c r="T331" s="175" t="s">
        <v>20</v>
      </c>
      <c r="U331" s="229" t="s">
        <v>1078</v>
      </c>
      <c r="V331" s="229" t="s">
        <v>1074</v>
      </c>
      <c r="W331" s="229" t="s">
        <v>1078</v>
      </c>
      <c r="X331" s="229" t="s">
        <v>1074</v>
      </c>
    </row>
    <row r="332" spans="1:24" s="94" customFormat="1" ht="15" x14ac:dyDescent="0.2">
      <c r="A332" s="93"/>
      <c r="B332" s="169" t="s">
        <v>924</v>
      </c>
      <c r="C332" s="434" t="s">
        <v>732</v>
      </c>
      <c r="D332" s="170" t="s">
        <v>211</v>
      </c>
      <c r="E332" s="170" t="s">
        <v>15</v>
      </c>
      <c r="F332" s="170" t="s">
        <v>761</v>
      </c>
      <c r="G332" s="170" t="s">
        <v>15</v>
      </c>
      <c r="H332" s="633" t="s">
        <v>818</v>
      </c>
      <c r="I332" s="172" t="s">
        <v>785</v>
      </c>
      <c r="J332" s="631">
        <v>0.47916666666666669</v>
      </c>
      <c r="K332" s="631" t="s">
        <v>785</v>
      </c>
      <c r="L332" s="632" t="s">
        <v>1747</v>
      </c>
      <c r="M332" s="631">
        <v>0.59722222222222221</v>
      </c>
      <c r="N332" s="307" t="s">
        <v>1125</v>
      </c>
      <c r="O332" s="174">
        <v>0.1</v>
      </c>
      <c r="P332" s="174"/>
      <c r="Q332" s="174"/>
      <c r="R332" s="174">
        <v>0.7</v>
      </c>
      <c r="S332" s="174"/>
      <c r="T332" s="175"/>
      <c r="U332" s="229" t="s">
        <v>1078</v>
      </c>
      <c r="V332" s="229" t="s">
        <v>1074</v>
      </c>
      <c r="W332" s="229" t="s">
        <v>1078</v>
      </c>
      <c r="X332" s="229" t="s">
        <v>1074</v>
      </c>
    </row>
    <row r="333" spans="1:24" s="94" customFormat="1" ht="24.95" customHeight="1" x14ac:dyDescent="0.2">
      <c r="A333" s="93"/>
      <c r="B333" s="169" t="s">
        <v>924</v>
      </c>
      <c r="C333" s="434" t="s">
        <v>733</v>
      </c>
      <c r="D333" s="170" t="s">
        <v>211</v>
      </c>
      <c r="E333" s="170" t="s">
        <v>15</v>
      </c>
      <c r="F333" s="170" t="s">
        <v>1705</v>
      </c>
      <c r="G333" s="170" t="s">
        <v>15</v>
      </c>
      <c r="H333" s="633" t="s">
        <v>818</v>
      </c>
      <c r="I333" s="172" t="s">
        <v>785</v>
      </c>
      <c r="J333" s="631">
        <v>0.47916666666666669</v>
      </c>
      <c r="K333" s="631" t="s">
        <v>785</v>
      </c>
      <c r="L333" s="632" t="s">
        <v>1747</v>
      </c>
      <c r="M333" s="631">
        <v>0.59722222222222221</v>
      </c>
      <c r="N333" s="307" t="s">
        <v>1125</v>
      </c>
      <c r="O333" s="174">
        <v>0.2</v>
      </c>
      <c r="P333" s="174"/>
      <c r="Q333" s="174"/>
      <c r="R333" s="174">
        <v>0.7</v>
      </c>
      <c r="S333" s="174"/>
      <c r="T333" s="175"/>
      <c r="U333" s="229" t="s">
        <v>1078</v>
      </c>
      <c r="V333" s="229" t="s">
        <v>1074</v>
      </c>
      <c r="W333" s="229" t="s">
        <v>1078</v>
      </c>
      <c r="X333" s="229" t="s">
        <v>1074</v>
      </c>
    </row>
    <row r="334" spans="1:24" s="94" customFormat="1" ht="15" x14ac:dyDescent="0.2">
      <c r="A334" s="93"/>
      <c r="B334" s="169" t="s">
        <v>924</v>
      </c>
      <c r="C334" s="434" t="s">
        <v>960</v>
      </c>
      <c r="D334" s="170" t="s">
        <v>211</v>
      </c>
      <c r="E334" s="170" t="s">
        <v>15</v>
      </c>
      <c r="F334" s="170" t="s">
        <v>959</v>
      </c>
      <c r="G334" s="170" t="s">
        <v>15</v>
      </c>
      <c r="H334" s="633" t="s">
        <v>818</v>
      </c>
      <c r="I334" s="172" t="s">
        <v>785</v>
      </c>
      <c r="J334" s="631">
        <v>0.47916666666666669</v>
      </c>
      <c r="K334" s="631" t="s">
        <v>785</v>
      </c>
      <c r="L334" s="632" t="s">
        <v>1747</v>
      </c>
      <c r="M334" s="631">
        <v>0.59722222222222221</v>
      </c>
      <c r="N334" s="307" t="s">
        <v>1125</v>
      </c>
      <c r="O334" s="174">
        <v>0.1</v>
      </c>
      <c r="P334" s="174"/>
      <c r="Q334" s="174"/>
      <c r="R334" s="174">
        <v>0.7</v>
      </c>
      <c r="S334" s="174"/>
      <c r="T334" s="175" t="s">
        <v>23</v>
      </c>
      <c r="U334" s="229" t="s">
        <v>1078</v>
      </c>
      <c r="V334" s="229" t="s">
        <v>1074</v>
      </c>
      <c r="W334" s="229" t="s">
        <v>1078</v>
      </c>
      <c r="X334" s="229" t="s">
        <v>1074</v>
      </c>
    </row>
    <row r="335" spans="1:24" s="94" customFormat="1" ht="25.5" x14ac:dyDescent="0.2">
      <c r="A335" s="93"/>
      <c r="B335" s="169" t="s">
        <v>925</v>
      </c>
      <c r="C335" s="434" t="s">
        <v>1572</v>
      </c>
      <c r="D335" s="170" t="s">
        <v>211</v>
      </c>
      <c r="E335" s="169" t="s">
        <v>15</v>
      </c>
      <c r="F335" s="170" t="s">
        <v>1602</v>
      </c>
      <c r="G335" s="170" t="s">
        <v>15</v>
      </c>
      <c r="H335" s="171" t="s">
        <v>17</v>
      </c>
      <c r="I335" s="172" t="s">
        <v>688</v>
      </c>
      <c r="J335" s="632" t="s">
        <v>1750</v>
      </c>
      <c r="K335" s="631" t="s">
        <v>1745</v>
      </c>
      <c r="L335" s="632" t="s">
        <v>1746</v>
      </c>
      <c r="M335" s="631">
        <v>0.59722222222222221</v>
      </c>
      <c r="N335" s="307" t="s">
        <v>1125</v>
      </c>
      <c r="O335" s="174">
        <v>0.1</v>
      </c>
      <c r="P335" s="174">
        <v>0.05</v>
      </c>
      <c r="Q335" s="174">
        <v>0.1</v>
      </c>
      <c r="R335" s="174">
        <v>0.7</v>
      </c>
      <c r="S335" s="174" t="s">
        <v>797</v>
      </c>
      <c r="T335" s="175" t="s">
        <v>20</v>
      </c>
      <c r="U335" s="229" t="s">
        <v>1077</v>
      </c>
      <c r="V335" s="229" t="s">
        <v>1078</v>
      </c>
      <c r="W335" s="229" t="s">
        <v>1077</v>
      </c>
      <c r="X335" s="229" t="s">
        <v>1078</v>
      </c>
    </row>
    <row r="336" spans="1:24" s="94" customFormat="1" ht="25.5" x14ac:dyDescent="0.2">
      <c r="A336" s="93"/>
      <c r="B336" s="169" t="s">
        <v>925</v>
      </c>
      <c r="C336" s="434" t="s">
        <v>1573</v>
      </c>
      <c r="D336" s="170" t="s">
        <v>211</v>
      </c>
      <c r="E336" s="169" t="s">
        <v>15</v>
      </c>
      <c r="F336" s="170" t="s">
        <v>1603</v>
      </c>
      <c r="G336" s="170" t="s">
        <v>15</v>
      </c>
      <c r="H336" s="171" t="s">
        <v>17</v>
      </c>
      <c r="I336" s="172" t="s">
        <v>688</v>
      </c>
      <c r="J336" s="632" t="s">
        <v>1750</v>
      </c>
      <c r="K336" s="631" t="s">
        <v>1745</v>
      </c>
      <c r="L336" s="632" t="s">
        <v>1746</v>
      </c>
      <c r="M336" s="631">
        <v>0.59722222222222221</v>
      </c>
      <c r="N336" s="307" t="s">
        <v>1125</v>
      </c>
      <c r="O336" s="174">
        <v>0.2</v>
      </c>
      <c r="P336" s="174">
        <v>0.1</v>
      </c>
      <c r="Q336" s="174">
        <v>0.1</v>
      </c>
      <c r="R336" s="174">
        <v>0.7</v>
      </c>
      <c r="S336" s="174" t="s">
        <v>797</v>
      </c>
      <c r="T336" s="175" t="s">
        <v>20</v>
      </c>
      <c r="U336" s="229" t="s">
        <v>1077</v>
      </c>
      <c r="V336" s="229" t="s">
        <v>1078</v>
      </c>
      <c r="W336" s="229" t="s">
        <v>1077</v>
      </c>
      <c r="X336" s="229" t="s">
        <v>1078</v>
      </c>
    </row>
    <row r="337" spans="1:2461" s="94" customFormat="1" ht="25.5" x14ac:dyDescent="0.2">
      <c r="A337" s="93"/>
      <c r="B337" s="169" t="s">
        <v>925</v>
      </c>
      <c r="C337" s="434" t="s">
        <v>1574</v>
      </c>
      <c r="D337" s="170" t="s">
        <v>211</v>
      </c>
      <c r="E337" s="169" t="s">
        <v>15</v>
      </c>
      <c r="F337" s="409" t="s">
        <v>1586</v>
      </c>
      <c r="G337" s="170" t="s">
        <v>15</v>
      </c>
      <c r="H337" s="171" t="s">
        <v>17</v>
      </c>
      <c r="I337" s="172" t="s">
        <v>688</v>
      </c>
      <c r="J337" s="632" t="s">
        <v>1750</v>
      </c>
      <c r="K337" s="631" t="s">
        <v>1745</v>
      </c>
      <c r="L337" s="632" t="s">
        <v>1746</v>
      </c>
      <c r="M337" s="631">
        <v>0.59722222222222221</v>
      </c>
      <c r="N337" s="307" t="s">
        <v>1125</v>
      </c>
      <c r="O337" s="174">
        <v>0.1</v>
      </c>
      <c r="P337" s="174">
        <v>0.05</v>
      </c>
      <c r="Q337" s="174">
        <v>0.1</v>
      </c>
      <c r="R337" s="174">
        <v>0.7</v>
      </c>
      <c r="S337" s="174" t="s">
        <v>797</v>
      </c>
      <c r="T337" s="175" t="s">
        <v>20</v>
      </c>
      <c r="U337" s="229" t="s">
        <v>1077</v>
      </c>
      <c r="V337" s="229" t="s">
        <v>1078</v>
      </c>
      <c r="W337" s="229" t="s">
        <v>1077</v>
      </c>
      <c r="X337" s="229" t="s">
        <v>1078</v>
      </c>
    </row>
    <row r="338" spans="1:2461" s="94" customFormat="1" ht="15" x14ac:dyDescent="0.2">
      <c r="A338" s="93"/>
      <c r="B338" s="169" t="s">
        <v>924</v>
      </c>
      <c r="C338" s="434" t="s">
        <v>1648</v>
      </c>
      <c r="D338" s="170" t="s">
        <v>211</v>
      </c>
      <c r="E338" s="170" t="s">
        <v>15</v>
      </c>
      <c r="F338" s="170" t="s">
        <v>1649</v>
      </c>
      <c r="G338" s="170" t="s">
        <v>15</v>
      </c>
      <c r="H338" s="633" t="s">
        <v>818</v>
      </c>
      <c r="I338" s="172" t="s">
        <v>785</v>
      </c>
      <c r="J338" s="631">
        <v>0.47916666666666669</v>
      </c>
      <c r="K338" s="631" t="s">
        <v>785</v>
      </c>
      <c r="L338" s="632" t="s">
        <v>1747</v>
      </c>
      <c r="M338" s="631">
        <v>0.59722222222222221</v>
      </c>
      <c r="N338" s="307" t="s">
        <v>1125</v>
      </c>
      <c r="O338" s="174">
        <v>0.1</v>
      </c>
      <c r="P338" s="174"/>
      <c r="Q338" s="174"/>
      <c r="R338" s="174">
        <v>0.7</v>
      </c>
      <c r="S338" s="174"/>
      <c r="T338" s="175" t="s">
        <v>23</v>
      </c>
      <c r="U338" s="229" t="s">
        <v>1078</v>
      </c>
      <c r="V338" s="229" t="s">
        <v>1074</v>
      </c>
      <c r="W338" s="229" t="s">
        <v>1078</v>
      </c>
      <c r="X338" s="229" t="s">
        <v>1074</v>
      </c>
    </row>
    <row r="339" spans="1:2461" s="94" customFormat="1" ht="15" x14ac:dyDescent="0.2">
      <c r="A339" s="93"/>
      <c r="B339" s="169" t="s">
        <v>924</v>
      </c>
      <c r="C339" s="434" t="s">
        <v>1583</v>
      </c>
      <c r="D339" s="170" t="s">
        <v>211</v>
      </c>
      <c r="E339" s="170" t="s">
        <v>15</v>
      </c>
      <c r="F339" s="170" t="s">
        <v>1614</v>
      </c>
      <c r="G339" s="170" t="s">
        <v>15</v>
      </c>
      <c r="H339" s="633" t="s">
        <v>818</v>
      </c>
      <c r="I339" s="172" t="s">
        <v>785</v>
      </c>
      <c r="J339" s="631">
        <v>0.47916666666666669</v>
      </c>
      <c r="K339" s="631" t="s">
        <v>785</v>
      </c>
      <c r="L339" s="632" t="s">
        <v>1747</v>
      </c>
      <c r="M339" s="631">
        <v>0.59722222222222221</v>
      </c>
      <c r="N339" s="307" t="s">
        <v>1125</v>
      </c>
      <c r="O339" s="174">
        <v>0.1</v>
      </c>
      <c r="P339" s="174"/>
      <c r="Q339" s="174"/>
      <c r="R339" s="174">
        <v>0.7</v>
      </c>
      <c r="S339" s="174"/>
      <c r="T339" s="175" t="s">
        <v>23</v>
      </c>
      <c r="U339" s="229" t="s">
        <v>1078</v>
      </c>
      <c r="V339" s="229" t="s">
        <v>1074</v>
      </c>
      <c r="W339" s="229" t="s">
        <v>1078</v>
      </c>
      <c r="X339" s="229" t="s">
        <v>1074</v>
      </c>
    </row>
    <row r="340" spans="1:2461" s="94" customFormat="1" ht="25.5" x14ac:dyDescent="0.2">
      <c r="A340" s="93"/>
      <c r="B340" s="169" t="s">
        <v>924</v>
      </c>
      <c r="C340" s="434" t="s">
        <v>945</v>
      </c>
      <c r="D340" s="170" t="s">
        <v>211</v>
      </c>
      <c r="E340" s="170" t="s">
        <v>15</v>
      </c>
      <c r="F340" s="170" t="s">
        <v>1684</v>
      </c>
      <c r="G340" s="170" t="s">
        <v>15</v>
      </c>
      <c r="H340" s="171" t="s">
        <v>17</v>
      </c>
      <c r="I340" s="172" t="s">
        <v>688</v>
      </c>
      <c r="J340" s="632" t="s">
        <v>1750</v>
      </c>
      <c r="K340" s="631" t="s">
        <v>1745</v>
      </c>
      <c r="L340" s="632" t="s">
        <v>1746</v>
      </c>
      <c r="M340" s="631">
        <v>0.59722222222222221</v>
      </c>
      <c r="N340" s="307" t="s">
        <v>1125</v>
      </c>
      <c r="O340" s="174">
        <v>0.2</v>
      </c>
      <c r="P340" s="174">
        <v>0.2</v>
      </c>
      <c r="Q340" s="174"/>
      <c r="R340" s="174">
        <v>0.7</v>
      </c>
      <c r="S340" s="174" t="s">
        <v>797</v>
      </c>
      <c r="T340" s="175" t="s">
        <v>23</v>
      </c>
      <c r="U340" s="229" t="s">
        <v>1078</v>
      </c>
      <c r="V340" s="229" t="s">
        <v>1074</v>
      </c>
      <c r="W340" s="229" t="s">
        <v>1074</v>
      </c>
      <c r="X340" s="229" t="s">
        <v>1074</v>
      </c>
    </row>
    <row r="341" spans="1:2461" s="94" customFormat="1" ht="15" x14ac:dyDescent="0.2">
      <c r="A341" s="93"/>
      <c r="B341" s="169" t="s">
        <v>924</v>
      </c>
      <c r="C341" s="434" t="s">
        <v>903</v>
      </c>
      <c r="D341" s="170" t="s">
        <v>211</v>
      </c>
      <c r="E341" s="170" t="s">
        <v>15</v>
      </c>
      <c r="F341" s="170" t="s">
        <v>906</v>
      </c>
      <c r="G341" s="170" t="s">
        <v>15</v>
      </c>
      <c r="H341" s="633" t="s">
        <v>818</v>
      </c>
      <c r="I341" s="172" t="s">
        <v>785</v>
      </c>
      <c r="J341" s="631">
        <v>0.47916666666666669</v>
      </c>
      <c r="K341" s="631" t="s">
        <v>785</v>
      </c>
      <c r="L341" s="632" t="s">
        <v>1747</v>
      </c>
      <c r="M341" s="631">
        <v>0.59722222222222221</v>
      </c>
      <c r="N341" s="307" t="s">
        <v>1125</v>
      </c>
      <c r="O341" s="174">
        <v>0.1</v>
      </c>
      <c r="P341" s="174"/>
      <c r="Q341" s="174"/>
      <c r="R341" s="174">
        <v>0.7</v>
      </c>
      <c r="S341" s="174"/>
      <c r="T341" s="175" t="s">
        <v>23</v>
      </c>
      <c r="U341" s="229" t="s">
        <v>1078</v>
      </c>
      <c r="V341" s="229" t="s">
        <v>1074</v>
      </c>
      <c r="W341" s="229" t="s">
        <v>1078</v>
      </c>
      <c r="X341" s="229" t="s">
        <v>1074</v>
      </c>
    </row>
    <row r="342" spans="1:2461" s="94" customFormat="1" ht="24.95" customHeight="1" x14ac:dyDescent="0.2">
      <c r="A342" s="93"/>
      <c r="B342" s="169" t="s">
        <v>924</v>
      </c>
      <c r="C342" s="434" t="s">
        <v>904</v>
      </c>
      <c r="D342" s="170" t="s">
        <v>211</v>
      </c>
      <c r="E342" s="170" t="s">
        <v>15</v>
      </c>
      <c r="F342" s="170" t="s">
        <v>1703</v>
      </c>
      <c r="G342" s="170" t="s">
        <v>15</v>
      </c>
      <c r="H342" s="633" t="s">
        <v>818</v>
      </c>
      <c r="I342" s="172" t="s">
        <v>785</v>
      </c>
      <c r="J342" s="631">
        <v>0.47916666666666669</v>
      </c>
      <c r="K342" s="631" t="s">
        <v>785</v>
      </c>
      <c r="L342" s="632" t="s">
        <v>1747</v>
      </c>
      <c r="M342" s="631">
        <v>0.59722222222222221</v>
      </c>
      <c r="N342" s="307" t="s">
        <v>1125</v>
      </c>
      <c r="O342" s="174">
        <v>0.2</v>
      </c>
      <c r="P342" s="174"/>
      <c r="Q342" s="174"/>
      <c r="R342" s="174">
        <v>0.7</v>
      </c>
      <c r="S342" s="174"/>
      <c r="T342" s="175"/>
      <c r="U342" s="229" t="s">
        <v>1078</v>
      </c>
      <c r="V342" s="229" t="s">
        <v>1074</v>
      </c>
      <c r="W342" s="229" t="s">
        <v>1078</v>
      </c>
      <c r="X342" s="229" t="s">
        <v>1074</v>
      </c>
    </row>
    <row r="343" spans="1:2461" s="94" customFormat="1" ht="25.5" x14ac:dyDescent="0.2">
      <c r="A343" s="93"/>
      <c r="B343" s="169" t="s">
        <v>924</v>
      </c>
      <c r="C343" s="434" t="s">
        <v>905</v>
      </c>
      <c r="D343" s="170" t="s">
        <v>211</v>
      </c>
      <c r="E343" s="170" t="s">
        <v>15</v>
      </c>
      <c r="F343" s="170" t="s">
        <v>907</v>
      </c>
      <c r="G343" s="170" t="s">
        <v>15</v>
      </c>
      <c r="H343" s="633" t="s">
        <v>818</v>
      </c>
      <c r="I343" s="172" t="s">
        <v>785</v>
      </c>
      <c r="J343" s="631">
        <v>0.47916666666666669</v>
      </c>
      <c r="K343" s="631" t="s">
        <v>785</v>
      </c>
      <c r="L343" s="632" t="s">
        <v>1747</v>
      </c>
      <c r="M343" s="631">
        <v>0.59722222222222221</v>
      </c>
      <c r="N343" s="307" t="s">
        <v>1125</v>
      </c>
      <c r="O343" s="174">
        <v>0.1</v>
      </c>
      <c r="P343" s="174"/>
      <c r="Q343" s="174"/>
      <c r="R343" s="174">
        <v>0.7</v>
      </c>
      <c r="S343" s="174"/>
      <c r="T343" s="175"/>
      <c r="U343" s="229" t="s">
        <v>1078</v>
      </c>
      <c r="V343" s="229" t="s">
        <v>1074</v>
      </c>
      <c r="W343" s="229" t="s">
        <v>1078</v>
      </c>
      <c r="X343" s="229" t="s">
        <v>1074</v>
      </c>
    </row>
    <row r="344" spans="1:2461" s="94" customFormat="1" ht="15" x14ac:dyDescent="0.2">
      <c r="A344" s="93"/>
      <c r="B344" s="169" t="s">
        <v>924</v>
      </c>
      <c r="C344" s="434" t="s">
        <v>932</v>
      </c>
      <c r="D344" s="170" t="s">
        <v>211</v>
      </c>
      <c r="E344" s="170" t="s">
        <v>15</v>
      </c>
      <c r="F344" s="170" t="s">
        <v>933</v>
      </c>
      <c r="G344" s="170" t="s">
        <v>15</v>
      </c>
      <c r="H344" s="633" t="s">
        <v>818</v>
      </c>
      <c r="I344" s="172" t="s">
        <v>785</v>
      </c>
      <c r="J344" s="631">
        <v>0.47916666666666669</v>
      </c>
      <c r="K344" s="631" t="s">
        <v>785</v>
      </c>
      <c r="L344" s="632" t="s">
        <v>1747</v>
      </c>
      <c r="M344" s="631">
        <v>0.59722222222222221</v>
      </c>
      <c r="N344" s="307" t="s">
        <v>1125</v>
      </c>
      <c r="O344" s="174">
        <v>0.2</v>
      </c>
      <c r="P344" s="174"/>
      <c r="Q344" s="174"/>
      <c r="R344" s="174">
        <v>0.7</v>
      </c>
      <c r="S344" s="174"/>
      <c r="T344" s="175" t="s">
        <v>23</v>
      </c>
      <c r="U344" s="229" t="s">
        <v>1078</v>
      </c>
      <c r="V344" s="229" t="s">
        <v>1074</v>
      </c>
      <c r="W344" s="229" t="s">
        <v>1078</v>
      </c>
      <c r="X344" s="229" t="s">
        <v>1074</v>
      </c>
    </row>
    <row r="345" spans="1:2461" s="94" customFormat="1" ht="25.5" x14ac:dyDescent="0.2">
      <c r="A345" s="93"/>
      <c r="B345" s="169" t="s">
        <v>925</v>
      </c>
      <c r="C345" s="434" t="s">
        <v>946</v>
      </c>
      <c r="D345" s="170" t="s">
        <v>211</v>
      </c>
      <c r="E345" s="169" t="s">
        <v>15</v>
      </c>
      <c r="F345" s="170" t="s">
        <v>952</v>
      </c>
      <c r="G345" s="170" t="s">
        <v>15</v>
      </c>
      <c r="H345" s="171" t="s">
        <v>17</v>
      </c>
      <c r="I345" s="172" t="s">
        <v>688</v>
      </c>
      <c r="J345" s="632" t="s">
        <v>1750</v>
      </c>
      <c r="K345" s="631" t="s">
        <v>1745</v>
      </c>
      <c r="L345" s="632" t="s">
        <v>1746</v>
      </c>
      <c r="M345" s="631">
        <v>0.59722222222222221</v>
      </c>
      <c r="N345" s="307" t="s">
        <v>1125</v>
      </c>
      <c r="O345" s="174">
        <v>0.2</v>
      </c>
      <c r="P345" s="174">
        <v>0.2</v>
      </c>
      <c r="Q345" s="174"/>
      <c r="R345" s="174">
        <v>0.7</v>
      </c>
      <c r="S345" s="174" t="s">
        <v>797</v>
      </c>
      <c r="T345" s="175" t="s">
        <v>23</v>
      </c>
      <c r="U345" s="229" t="s">
        <v>1078</v>
      </c>
      <c r="V345" s="229" t="s">
        <v>1074</v>
      </c>
      <c r="W345" s="229" t="s">
        <v>1074</v>
      </c>
      <c r="X345" s="229" t="s">
        <v>1074</v>
      </c>
    </row>
    <row r="346" spans="1:2461" s="94" customFormat="1" ht="25.5" x14ac:dyDescent="0.2">
      <c r="A346" s="93"/>
      <c r="B346" s="169" t="s">
        <v>925</v>
      </c>
      <c r="C346" s="434" t="s">
        <v>947</v>
      </c>
      <c r="D346" s="170" t="s">
        <v>211</v>
      </c>
      <c r="E346" s="169" t="s">
        <v>15</v>
      </c>
      <c r="F346" s="170" t="s">
        <v>1682</v>
      </c>
      <c r="G346" s="170" t="s">
        <v>15</v>
      </c>
      <c r="H346" s="171" t="s">
        <v>17</v>
      </c>
      <c r="I346" s="172" t="s">
        <v>688</v>
      </c>
      <c r="J346" s="632" t="s">
        <v>1750</v>
      </c>
      <c r="K346" s="631" t="s">
        <v>1745</v>
      </c>
      <c r="L346" s="632" t="s">
        <v>1746</v>
      </c>
      <c r="M346" s="631">
        <v>0.59722222222222221</v>
      </c>
      <c r="N346" s="307" t="s">
        <v>1125</v>
      </c>
      <c r="O346" s="174">
        <v>0.2</v>
      </c>
      <c r="P346" s="174">
        <v>0.2</v>
      </c>
      <c r="Q346" s="174"/>
      <c r="R346" s="174">
        <v>0.7</v>
      </c>
      <c r="S346" s="174" t="s">
        <v>797</v>
      </c>
      <c r="T346" s="175" t="s">
        <v>23</v>
      </c>
      <c r="U346" s="229" t="s">
        <v>1078</v>
      </c>
      <c r="V346" s="229" t="s">
        <v>1074</v>
      </c>
      <c r="W346" s="229" t="s">
        <v>1074</v>
      </c>
      <c r="X346" s="229" t="s">
        <v>1074</v>
      </c>
    </row>
    <row r="347" spans="1:2461" s="94" customFormat="1" ht="15" x14ac:dyDescent="0.2">
      <c r="A347" s="93"/>
      <c r="B347" s="169" t="s">
        <v>925</v>
      </c>
      <c r="C347" s="434" t="s">
        <v>948</v>
      </c>
      <c r="D347" s="170" t="s">
        <v>211</v>
      </c>
      <c r="E347" s="169" t="s">
        <v>15</v>
      </c>
      <c r="F347" s="170" t="s">
        <v>952</v>
      </c>
      <c r="G347" s="170" t="s">
        <v>15</v>
      </c>
      <c r="H347" s="633" t="s">
        <v>818</v>
      </c>
      <c r="I347" s="172" t="s">
        <v>785</v>
      </c>
      <c r="J347" s="631">
        <v>0.47916666666666669</v>
      </c>
      <c r="K347" s="631" t="s">
        <v>785</v>
      </c>
      <c r="L347" s="632" t="s">
        <v>1747</v>
      </c>
      <c r="M347" s="631">
        <v>0.59722222222222221</v>
      </c>
      <c r="N347" s="307" t="s">
        <v>1125</v>
      </c>
      <c r="O347" s="174">
        <v>0.2</v>
      </c>
      <c r="P347" s="174"/>
      <c r="Q347" s="174"/>
      <c r="R347" s="174">
        <v>0.7</v>
      </c>
      <c r="S347" s="174"/>
      <c r="T347" s="175" t="s">
        <v>26</v>
      </c>
      <c r="U347" s="229" t="s">
        <v>1078</v>
      </c>
      <c r="V347" s="229" t="s">
        <v>1074</v>
      </c>
      <c r="W347" s="229" t="s">
        <v>1078</v>
      </c>
      <c r="X347" s="229" t="s">
        <v>1074</v>
      </c>
    </row>
    <row r="348" spans="1:2461" s="94" customFormat="1" ht="15" x14ac:dyDescent="0.2">
      <c r="A348" s="93"/>
      <c r="B348" s="169" t="s">
        <v>925</v>
      </c>
      <c r="C348" s="434" t="s">
        <v>949</v>
      </c>
      <c r="D348" s="170" t="s">
        <v>211</v>
      </c>
      <c r="E348" s="169" t="s">
        <v>15</v>
      </c>
      <c r="F348" s="170" t="s">
        <v>1682</v>
      </c>
      <c r="G348" s="170" t="s">
        <v>15</v>
      </c>
      <c r="H348" s="633" t="s">
        <v>818</v>
      </c>
      <c r="I348" s="172" t="s">
        <v>785</v>
      </c>
      <c r="J348" s="631">
        <v>0.47916666666666669</v>
      </c>
      <c r="K348" s="631" t="s">
        <v>785</v>
      </c>
      <c r="L348" s="632" t="s">
        <v>1747</v>
      </c>
      <c r="M348" s="631">
        <v>0.59722222222222221</v>
      </c>
      <c r="N348" s="307" t="s">
        <v>1125</v>
      </c>
      <c r="O348" s="174">
        <v>0.2</v>
      </c>
      <c r="P348" s="174"/>
      <c r="Q348" s="174"/>
      <c r="R348" s="174">
        <v>0.7</v>
      </c>
      <c r="S348" s="174"/>
      <c r="T348" s="175" t="s">
        <v>23</v>
      </c>
      <c r="U348" s="229" t="s">
        <v>1078</v>
      </c>
      <c r="V348" s="229" t="s">
        <v>1074</v>
      </c>
      <c r="W348" s="229" t="s">
        <v>1078</v>
      </c>
      <c r="X348" s="229" t="s">
        <v>1074</v>
      </c>
    </row>
    <row r="349" spans="1:2461" s="94" customFormat="1" ht="15" x14ac:dyDescent="0.2">
      <c r="A349" s="93"/>
      <c r="B349" s="169" t="s">
        <v>924</v>
      </c>
      <c r="C349" s="434" t="s">
        <v>950</v>
      </c>
      <c r="D349" s="170" t="s">
        <v>211</v>
      </c>
      <c r="E349" s="170" t="s">
        <v>15</v>
      </c>
      <c r="F349" s="170" t="s">
        <v>1685</v>
      </c>
      <c r="G349" s="170" t="s">
        <v>15</v>
      </c>
      <c r="H349" s="633" t="s">
        <v>818</v>
      </c>
      <c r="I349" s="172" t="s">
        <v>785</v>
      </c>
      <c r="J349" s="631">
        <v>0.47916666666666669</v>
      </c>
      <c r="K349" s="631" t="s">
        <v>785</v>
      </c>
      <c r="L349" s="632" t="s">
        <v>1747</v>
      </c>
      <c r="M349" s="631">
        <v>0.59722222222222221</v>
      </c>
      <c r="N349" s="307" t="s">
        <v>1125</v>
      </c>
      <c r="O349" s="174">
        <v>0.2</v>
      </c>
      <c r="P349" s="174"/>
      <c r="Q349" s="174"/>
      <c r="R349" s="174">
        <v>0.7</v>
      </c>
      <c r="S349" s="174"/>
      <c r="T349" s="175" t="s">
        <v>23</v>
      </c>
      <c r="U349" s="229" t="s">
        <v>1078</v>
      </c>
      <c r="V349" s="229" t="s">
        <v>1074</v>
      </c>
      <c r="W349" s="229" t="s">
        <v>1078</v>
      </c>
      <c r="X349" s="229" t="s">
        <v>1074</v>
      </c>
    </row>
    <row r="350" spans="1:2461" s="94" customFormat="1" ht="15" x14ac:dyDescent="0.2">
      <c r="A350" s="97"/>
      <c r="B350" s="169" t="s">
        <v>924</v>
      </c>
      <c r="C350" s="434" t="s">
        <v>951</v>
      </c>
      <c r="D350" s="170" t="s">
        <v>211</v>
      </c>
      <c r="E350" s="170" t="s">
        <v>15</v>
      </c>
      <c r="F350" s="170" t="s">
        <v>1686</v>
      </c>
      <c r="G350" s="170" t="s">
        <v>15</v>
      </c>
      <c r="H350" s="633" t="s">
        <v>818</v>
      </c>
      <c r="I350" s="172" t="s">
        <v>785</v>
      </c>
      <c r="J350" s="631">
        <v>0.47916666666666669</v>
      </c>
      <c r="K350" s="631" t="s">
        <v>785</v>
      </c>
      <c r="L350" s="632" t="s">
        <v>1747</v>
      </c>
      <c r="M350" s="631">
        <v>0.59722222222222221</v>
      </c>
      <c r="N350" s="307" t="s">
        <v>1125</v>
      </c>
      <c r="O350" s="174">
        <v>0.2</v>
      </c>
      <c r="P350" s="174"/>
      <c r="Q350" s="174"/>
      <c r="R350" s="174">
        <v>0.7</v>
      </c>
      <c r="S350" s="174"/>
      <c r="T350" s="175" t="s">
        <v>23</v>
      </c>
      <c r="U350" s="229" t="s">
        <v>1078</v>
      </c>
      <c r="V350" s="229" t="s">
        <v>1074</v>
      </c>
      <c r="W350" s="229" t="s">
        <v>1074</v>
      </c>
      <c r="X350" s="229" t="s">
        <v>1074</v>
      </c>
      <c r="AH350" s="142"/>
      <c r="AI350" s="142"/>
      <c r="AJ350" s="142"/>
      <c r="AK350" s="142"/>
      <c r="AL350" s="142"/>
      <c r="AM350" s="142"/>
      <c r="AN350" s="142"/>
      <c r="AO350" s="142"/>
      <c r="AP350" s="142"/>
      <c r="AQ350" s="142"/>
      <c r="AR350" s="142"/>
      <c r="AS350" s="142"/>
      <c r="AT350" s="142"/>
      <c r="AU350" s="142"/>
      <c r="AV350" s="142"/>
      <c r="AW350" s="142"/>
      <c r="AX350" s="142"/>
      <c r="AY350" s="142"/>
      <c r="AZ350" s="142"/>
      <c r="BA350" s="142"/>
      <c r="BB350" s="142"/>
      <c r="BC350" s="142"/>
      <c r="BD350" s="142"/>
      <c r="BE350" s="142"/>
      <c r="BF350" s="142"/>
      <c r="BG350" s="142"/>
      <c r="BH350" s="142"/>
      <c r="BI350" s="142"/>
      <c r="BJ350" s="142"/>
      <c r="BK350" s="142"/>
      <c r="BL350" s="142"/>
      <c r="BM350" s="142"/>
      <c r="BN350" s="142"/>
      <c r="BO350" s="142"/>
      <c r="BP350" s="142"/>
      <c r="BQ350" s="142"/>
      <c r="BR350" s="142"/>
      <c r="BS350" s="142"/>
      <c r="BT350" s="142"/>
      <c r="BU350" s="142"/>
      <c r="BV350" s="142"/>
      <c r="BW350" s="142"/>
      <c r="BX350" s="142"/>
      <c r="BY350" s="142"/>
      <c r="BZ350" s="142"/>
      <c r="CA350" s="142"/>
      <c r="CB350" s="142"/>
      <c r="CC350" s="142"/>
      <c r="CD350" s="142"/>
      <c r="CE350" s="142"/>
      <c r="CF350" s="142"/>
      <c r="CG350" s="142"/>
      <c r="CH350" s="142"/>
      <c r="CI350" s="142"/>
      <c r="CJ350" s="142"/>
      <c r="CK350" s="142"/>
      <c r="CL350" s="142"/>
      <c r="CM350" s="142"/>
      <c r="CN350" s="142"/>
      <c r="CO350" s="142"/>
      <c r="CP350" s="142"/>
      <c r="CQ350" s="142"/>
      <c r="CR350" s="142"/>
      <c r="CS350" s="142"/>
      <c r="CT350" s="142"/>
      <c r="CU350" s="142"/>
      <c r="CV350" s="142"/>
      <c r="CW350" s="142"/>
      <c r="CX350" s="142"/>
      <c r="CY350" s="142"/>
      <c r="CZ350" s="142"/>
      <c r="DA350" s="142"/>
      <c r="DB350" s="142"/>
      <c r="DC350" s="142"/>
      <c r="DD350" s="142"/>
      <c r="DE350" s="142"/>
      <c r="DF350" s="142"/>
      <c r="DG350" s="142"/>
      <c r="DH350" s="142"/>
      <c r="DI350" s="142"/>
      <c r="DJ350" s="142"/>
      <c r="DK350" s="142"/>
      <c r="DL350" s="142"/>
      <c r="DM350" s="142"/>
      <c r="DN350" s="142"/>
      <c r="DO350" s="142"/>
      <c r="DP350" s="142"/>
      <c r="DQ350" s="142"/>
      <c r="DR350" s="142"/>
      <c r="DS350" s="142"/>
      <c r="DT350" s="142"/>
      <c r="DU350" s="142"/>
      <c r="DV350" s="142"/>
      <c r="DW350" s="142"/>
      <c r="DX350" s="142"/>
      <c r="DY350" s="142"/>
      <c r="DZ350" s="142"/>
      <c r="EA350" s="142"/>
      <c r="EB350" s="142"/>
      <c r="EC350" s="142"/>
      <c r="ED350" s="142"/>
      <c r="EE350" s="142"/>
      <c r="EF350" s="142"/>
      <c r="EG350" s="142"/>
      <c r="EH350" s="142"/>
      <c r="EI350" s="142"/>
      <c r="EJ350" s="142"/>
      <c r="EK350" s="142"/>
      <c r="EL350" s="142"/>
      <c r="EM350" s="142"/>
      <c r="EN350" s="142"/>
      <c r="EO350" s="142"/>
      <c r="EP350" s="142"/>
      <c r="EQ350" s="142"/>
      <c r="ER350" s="142"/>
      <c r="ES350" s="142"/>
      <c r="ET350" s="142"/>
      <c r="EU350" s="142"/>
      <c r="EV350" s="142"/>
      <c r="EW350" s="142"/>
      <c r="EX350" s="142"/>
      <c r="EY350" s="142"/>
      <c r="EZ350" s="142"/>
      <c r="FA350" s="142"/>
      <c r="FB350" s="142"/>
      <c r="FC350" s="142"/>
      <c r="FD350" s="142"/>
      <c r="FE350" s="142"/>
      <c r="FF350" s="142"/>
      <c r="FG350" s="142"/>
      <c r="FH350" s="142"/>
      <c r="FI350" s="142"/>
      <c r="FJ350" s="142"/>
      <c r="FK350" s="142"/>
      <c r="FL350" s="142"/>
      <c r="FM350" s="142"/>
      <c r="FN350" s="142"/>
      <c r="FO350" s="142"/>
      <c r="FP350" s="142"/>
      <c r="FQ350" s="142"/>
      <c r="FR350" s="142"/>
      <c r="FS350" s="142"/>
      <c r="FT350" s="142"/>
      <c r="FU350" s="142"/>
      <c r="FV350" s="142"/>
      <c r="FW350" s="142"/>
      <c r="FX350" s="142"/>
      <c r="FY350" s="142"/>
      <c r="FZ350" s="142"/>
      <c r="GA350" s="142"/>
      <c r="GB350" s="142"/>
      <c r="GC350" s="142"/>
      <c r="GD350" s="142"/>
      <c r="GE350" s="142"/>
      <c r="GF350" s="142"/>
      <c r="GG350" s="142"/>
      <c r="GH350" s="142"/>
      <c r="GI350" s="142"/>
      <c r="GJ350" s="142"/>
      <c r="GK350" s="142"/>
      <c r="GL350" s="142"/>
      <c r="GM350" s="142"/>
      <c r="GN350" s="142"/>
      <c r="GO350" s="142"/>
      <c r="GP350" s="142"/>
      <c r="GQ350" s="142"/>
      <c r="GR350" s="142"/>
      <c r="GS350" s="142"/>
      <c r="GT350" s="142"/>
      <c r="GU350" s="142"/>
      <c r="GV350" s="142"/>
      <c r="GW350" s="142"/>
      <c r="GX350" s="142"/>
      <c r="GY350" s="142"/>
      <c r="GZ350" s="142"/>
      <c r="HA350" s="142"/>
      <c r="HB350" s="142"/>
      <c r="HC350" s="142"/>
      <c r="HD350" s="142"/>
      <c r="HE350" s="142"/>
      <c r="HF350" s="142"/>
      <c r="HG350" s="142"/>
      <c r="HH350" s="142"/>
      <c r="HI350" s="142"/>
      <c r="HJ350" s="142"/>
      <c r="HK350" s="142"/>
      <c r="HL350" s="142"/>
      <c r="HM350" s="142"/>
      <c r="HN350" s="142"/>
      <c r="HO350" s="142"/>
      <c r="HP350" s="142"/>
      <c r="HQ350" s="142"/>
      <c r="HR350" s="142"/>
      <c r="HS350" s="142"/>
      <c r="HT350" s="142"/>
      <c r="HU350" s="142"/>
      <c r="HV350" s="142"/>
      <c r="HW350" s="142"/>
      <c r="HX350" s="142"/>
      <c r="HY350" s="142"/>
      <c r="HZ350" s="142"/>
      <c r="IA350" s="142"/>
      <c r="IB350" s="142"/>
      <c r="IC350" s="142"/>
      <c r="ID350" s="142"/>
      <c r="IE350" s="142"/>
      <c r="IF350" s="142"/>
      <c r="IG350" s="142"/>
      <c r="IH350" s="142"/>
      <c r="II350" s="142"/>
      <c r="IJ350" s="142"/>
      <c r="IK350" s="142"/>
      <c r="IL350" s="142"/>
      <c r="IM350" s="142"/>
      <c r="IN350" s="142"/>
      <c r="IO350" s="142"/>
      <c r="IP350" s="142"/>
      <c r="IQ350" s="142"/>
      <c r="IR350" s="142"/>
      <c r="IS350" s="142"/>
      <c r="IT350" s="142"/>
      <c r="IU350" s="142"/>
      <c r="IV350" s="142"/>
      <c r="IW350" s="142"/>
      <c r="IX350" s="142"/>
      <c r="IY350" s="142"/>
      <c r="IZ350" s="142"/>
      <c r="JA350" s="142"/>
      <c r="JB350" s="142"/>
      <c r="JC350" s="142"/>
      <c r="JD350" s="142"/>
      <c r="JE350" s="142"/>
      <c r="JF350" s="142"/>
      <c r="JG350" s="142"/>
      <c r="JH350" s="142"/>
      <c r="JI350" s="142"/>
      <c r="JJ350" s="142"/>
      <c r="JK350" s="142"/>
      <c r="JL350" s="142"/>
      <c r="JM350" s="142"/>
      <c r="JN350" s="142"/>
      <c r="JO350" s="142"/>
      <c r="JP350" s="142"/>
      <c r="JQ350" s="142"/>
      <c r="JR350" s="142"/>
      <c r="JS350" s="142"/>
      <c r="JT350" s="142"/>
      <c r="JU350" s="142"/>
      <c r="JV350" s="142"/>
      <c r="JW350" s="142"/>
      <c r="JX350" s="142"/>
      <c r="JY350" s="142"/>
      <c r="JZ350" s="142"/>
      <c r="KA350" s="142"/>
      <c r="KB350" s="142"/>
      <c r="KC350" s="142"/>
      <c r="KD350" s="142"/>
      <c r="KE350" s="142"/>
      <c r="KF350" s="142"/>
      <c r="KG350" s="142"/>
      <c r="KH350" s="142"/>
      <c r="KI350" s="142"/>
      <c r="KJ350" s="142"/>
      <c r="KK350" s="142"/>
      <c r="KL350" s="142"/>
      <c r="KM350" s="142"/>
      <c r="KN350" s="142"/>
      <c r="KO350" s="142"/>
      <c r="KP350" s="142"/>
      <c r="KQ350" s="142"/>
      <c r="KR350" s="142"/>
      <c r="KS350" s="142"/>
      <c r="KT350" s="142"/>
      <c r="KU350" s="142"/>
      <c r="KV350" s="142"/>
      <c r="KW350" s="142"/>
      <c r="KX350" s="142"/>
      <c r="KY350" s="142"/>
      <c r="KZ350" s="142"/>
      <c r="LA350" s="142"/>
      <c r="LB350" s="142"/>
      <c r="LC350" s="142"/>
      <c r="LD350" s="142"/>
      <c r="LE350" s="142"/>
      <c r="LF350" s="142"/>
      <c r="LG350" s="142"/>
      <c r="LH350" s="142"/>
      <c r="LI350" s="142"/>
      <c r="LJ350" s="142"/>
      <c r="LK350" s="142"/>
      <c r="LL350" s="142"/>
      <c r="LM350" s="142"/>
      <c r="LN350" s="142"/>
      <c r="LO350" s="142"/>
      <c r="LP350" s="142"/>
      <c r="LQ350" s="142"/>
      <c r="LR350" s="142"/>
      <c r="LS350" s="142"/>
      <c r="LT350" s="142"/>
      <c r="LU350" s="142"/>
      <c r="LV350" s="142"/>
      <c r="LW350" s="142"/>
      <c r="LX350" s="142"/>
      <c r="LY350" s="142"/>
      <c r="LZ350" s="142"/>
      <c r="MA350" s="142"/>
      <c r="MB350" s="142"/>
      <c r="MC350" s="142"/>
      <c r="MD350" s="142"/>
      <c r="ME350" s="142"/>
      <c r="MF350" s="142"/>
      <c r="MG350" s="142"/>
      <c r="MH350" s="142"/>
      <c r="MI350" s="142"/>
      <c r="MJ350" s="142"/>
      <c r="MK350" s="142"/>
      <c r="ML350" s="142"/>
      <c r="MM350" s="142"/>
      <c r="MN350" s="142"/>
      <c r="MO350" s="142"/>
      <c r="MP350" s="142"/>
      <c r="MQ350" s="142"/>
      <c r="MR350" s="142"/>
      <c r="MS350" s="142"/>
      <c r="MT350" s="142"/>
      <c r="MU350" s="142"/>
      <c r="MV350" s="142"/>
      <c r="MW350" s="142"/>
      <c r="MX350" s="142"/>
      <c r="MY350" s="142"/>
      <c r="MZ350" s="142"/>
      <c r="NA350" s="142"/>
      <c r="NB350" s="142"/>
      <c r="NC350" s="142"/>
      <c r="ND350" s="142"/>
      <c r="NE350" s="142"/>
      <c r="NF350" s="142"/>
      <c r="NG350" s="142"/>
      <c r="NH350" s="142"/>
      <c r="NI350" s="142"/>
      <c r="NJ350" s="142"/>
      <c r="NK350" s="142"/>
      <c r="NL350" s="142"/>
      <c r="NM350" s="142"/>
      <c r="NN350" s="142"/>
      <c r="NO350" s="142"/>
      <c r="NP350" s="142"/>
      <c r="NQ350" s="142"/>
      <c r="NR350" s="142"/>
      <c r="NS350" s="142"/>
      <c r="NT350" s="142"/>
      <c r="NU350" s="142"/>
      <c r="NV350" s="142"/>
      <c r="NW350" s="142"/>
      <c r="NX350" s="142"/>
      <c r="NY350" s="142"/>
      <c r="NZ350" s="142"/>
      <c r="OA350" s="142"/>
      <c r="OB350" s="142"/>
      <c r="OC350" s="142"/>
      <c r="OD350" s="142"/>
      <c r="OE350" s="142"/>
      <c r="OF350" s="142"/>
      <c r="OG350" s="142"/>
      <c r="OH350" s="142"/>
      <c r="OI350" s="142"/>
      <c r="OJ350" s="142"/>
      <c r="OK350" s="142"/>
      <c r="OL350" s="142"/>
      <c r="OM350" s="142"/>
      <c r="ON350" s="142"/>
      <c r="OO350" s="142"/>
      <c r="OP350" s="142"/>
      <c r="OQ350" s="142"/>
      <c r="OR350" s="142"/>
      <c r="OS350" s="142"/>
      <c r="OT350" s="142"/>
      <c r="OU350" s="142"/>
      <c r="OV350" s="142"/>
      <c r="OW350" s="142"/>
      <c r="OX350" s="142"/>
      <c r="OY350" s="142"/>
      <c r="OZ350" s="142"/>
      <c r="PA350" s="142"/>
      <c r="PB350" s="142"/>
      <c r="PC350" s="142"/>
      <c r="PD350" s="142"/>
      <c r="PE350" s="142"/>
      <c r="PF350" s="142"/>
      <c r="PG350" s="142"/>
      <c r="PH350" s="142"/>
      <c r="PI350" s="142"/>
      <c r="PJ350" s="142"/>
      <c r="PK350" s="142"/>
      <c r="PL350" s="142"/>
      <c r="PM350" s="142"/>
      <c r="PN350" s="142"/>
      <c r="PO350" s="142"/>
      <c r="PP350" s="142"/>
      <c r="PQ350" s="142"/>
      <c r="PR350" s="142"/>
      <c r="PS350" s="142"/>
      <c r="PT350" s="142"/>
      <c r="PU350" s="142"/>
      <c r="PV350" s="142"/>
      <c r="PW350" s="142"/>
      <c r="PX350" s="142"/>
      <c r="PY350" s="142"/>
      <c r="PZ350" s="142"/>
      <c r="QA350" s="142"/>
      <c r="QB350" s="142"/>
      <c r="QC350" s="142"/>
      <c r="QD350" s="142"/>
      <c r="QE350" s="142"/>
      <c r="QF350" s="142"/>
      <c r="QG350" s="142"/>
      <c r="QH350" s="142"/>
      <c r="QI350" s="142"/>
      <c r="QJ350" s="142"/>
      <c r="QK350" s="142"/>
      <c r="QL350" s="142"/>
      <c r="QM350" s="142"/>
      <c r="QN350" s="142"/>
      <c r="QO350" s="142"/>
      <c r="QP350" s="142"/>
      <c r="QQ350" s="142"/>
      <c r="QR350" s="142"/>
      <c r="QS350" s="142"/>
      <c r="QT350" s="142"/>
      <c r="QU350" s="142"/>
      <c r="QV350" s="142"/>
      <c r="QW350" s="142"/>
      <c r="QX350" s="142"/>
      <c r="QY350" s="142"/>
      <c r="QZ350" s="142"/>
      <c r="RA350" s="142"/>
      <c r="RB350" s="142"/>
      <c r="RC350" s="142"/>
      <c r="RD350" s="142"/>
      <c r="RE350" s="142"/>
      <c r="RF350" s="142"/>
      <c r="RG350" s="142"/>
      <c r="RH350" s="142"/>
      <c r="RI350" s="142"/>
      <c r="RJ350" s="142"/>
      <c r="RK350" s="142"/>
      <c r="RL350" s="142"/>
      <c r="RM350" s="142"/>
      <c r="RN350" s="142"/>
      <c r="RO350" s="142"/>
      <c r="RP350" s="142"/>
      <c r="RQ350" s="142"/>
      <c r="RR350" s="142"/>
      <c r="RS350" s="142"/>
      <c r="RT350" s="142"/>
      <c r="RU350" s="142"/>
      <c r="RV350" s="142"/>
      <c r="RW350" s="142"/>
      <c r="RX350" s="142"/>
      <c r="RY350" s="142"/>
      <c r="RZ350" s="142"/>
      <c r="SA350" s="142"/>
      <c r="SB350" s="142"/>
      <c r="SC350" s="142"/>
      <c r="SD350" s="142"/>
      <c r="SE350" s="142"/>
      <c r="SF350" s="142"/>
      <c r="SG350" s="142"/>
      <c r="SH350" s="142"/>
      <c r="SI350" s="142"/>
      <c r="SJ350" s="142"/>
      <c r="SK350" s="142"/>
      <c r="SL350" s="142"/>
      <c r="SM350" s="142"/>
      <c r="SN350" s="142"/>
      <c r="SO350" s="142"/>
      <c r="SP350" s="142"/>
      <c r="SQ350" s="142"/>
      <c r="SR350" s="142"/>
      <c r="SS350" s="142"/>
      <c r="ST350" s="142"/>
      <c r="SU350" s="142"/>
      <c r="SV350" s="142"/>
      <c r="SW350" s="142"/>
      <c r="SX350" s="142"/>
      <c r="SY350" s="142"/>
      <c r="SZ350" s="142"/>
      <c r="TA350" s="142"/>
      <c r="TB350" s="142"/>
      <c r="TC350" s="142"/>
      <c r="TD350" s="142"/>
      <c r="TE350" s="142"/>
      <c r="TF350" s="142"/>
      <c r="TG350" s="142"/>
      <c r="TH350" s="142"/>
      <c r="TI350" s="142"/>
      <c r="TJ350" s="142"/>
      <c r="TK350" s="142"/>
      <c r="TL350" s="142"/>
      <c r="TM350" s="142"/>
      <c r="TN350" s="142"/>
      <c r="TO350" s="142"/>
      <c r="TP350" s="142"/>
      <c r="TQ350" s="142"/>
      <c r="TR350" s="142"/>
      <c r="TS350" s="142"/>
      <c r="TT350" s="142"/>
      <c r="TU350" s="142"/>
      <c r="TV350" s="142"/>
      <c r="TW350" s="142"/>
      <c r="TX350" s="142"/>
      <c r="TY350" s="142"/>
      <c r="TZ350" s="142"/>
      <c r="UA350" s="142"/>
      <c r="UB350" s="142"/>
      <c r="UC350" s="142"/>
      <c r="UD350" s="142"/>
      <c r="UE350" s="142"/>
      <c r="UF350" s="142"/>
      <c r="UG350" s="142"/>
      <c r="UH350" s="142"/>
      <c r="UI350" s="142"/>
      <c r="UJ350" s="142"/>
      <c r="UK350" s="142"/>
      <c r="UL350" s="142"/>
      <c r="UM350" s="142"/>
      <c r="UN350" s="142"/>
      <c r="UO350" s="142"/>
      <c r="UP350" s="142"/>
      <c r="UQ350" s="142"/>
      <c r="UR350" s="142"/>
      <c r="US350" s="142"/>
      <c r="UT350" s="142"/>
      <c r="UU350" s="142"/>
      <c r="UV350" s="142"/>
      <c r="UW350" s="142"/>
      <c r="UX350" s="142"/>
      <c r="UY350" s="142"/>
      <c r="UZ350" s="142"/>
      <c r="VA350" s="142"/>
      <c r="VB350" s="142"/>
      <c r="VC350" s="142"/>
      <c r="VD350" s="142"/>
      <c r="VE350" s="142"/>
      <c r="VF350" s="142"/>
      <c r="VG350" s="142"/>
      <c r="VH350" s="142"/>
      <c r="VI350" s="142"/>
      <c r="VJ350" s="142"/>
      <c r="VK350" s="142"/>
      <c r="VL350" s="142"/>
      <c r="VM350" s="142"/>
      <c r="VN350" s="142"/>
      <c r="VO350" s="142"/>
      <c r="VP350" s="142"/>
      <c r="VQ350" s="142"/>
      <c r="VR350" s="142"/>
      <c r="VS350" s="142"/>
      <c r="VT350" s="142"/>
      <c r="VU350" s="142"/>
      <c r="VV350" s="142"/>
      <c r="VW350" s="142"/>
      <c r="VX350" s="142"/>
      <c r="VY350" s="142"/>
      <c r="VZ350" s="142"/>
      <c r="WA350" s="142"/>
      <c r="WB350" s="142"/>
      <c r="WC350" s="142"/>
      <c r="WD350" s="142"/>
      <c r="WE350" s="142"/>
      <c r="WF350" s="142"/>
      <c r="WG350" s="142"/>
      <c r="WH350" s="142"/>
      <c r="WI350" s="142"/>
      <c r="WJ350" s="142"/>
      <c r="WK350" s="142"/>
      <c r="WL350" s="142"/>
      <c r="WM350" s="142"/>
      <c r="WN350" s="142"/>
      <c r="WO350" s="142"/>
      <c r="WP350" s="142"/>
      <c r="WQ350" s="142"/>
      <c r="WR350" s="142"/>
      <c r="WS350" s="142"/>
      <c r="WT350" s="142"/>
      <c r="WU350" s="142"/>
      <c r="WV350" s="142"/>
      <c r="WW350" s="142"/>
      <c r="WX350" s="142"/>
      <c r="WY350" s="142"/>
      <c r="WZ350" s="142"/>
      <c r="XA350" s="142"/>
      <c r="XB350" s="142"/>
      <c r="XC350" s="142"/>
      <c r="XD350" s="142"/>
      <c r="XE350" s="142"/>
      <c r="XF350" s="142"/>
      <c r="XG350" s="142"/>
      <c r="XH350" s="142"/>
      <c r="XI350" s="142"/>
      <c r="XJ350" s="142"/>
      <c r="XK350" s="142"/>
      <c r="XL350" s="142"/>
      <c r="XM350" s="142"/>
      <c r="XN350" s="142"/>
      <c r="XO350" s="142"/>
      <c r="XP350" s="142"/>
      <c r="XQ350" s="142"/>
      <c r="XR350" s="142"/>
      <c r="XS350" s="142"/>
      <c r="XT350" s="142"/>
      <c r="XU350" s="142"/>
      <c r="XV350" s="142"/>
      <c r="XW350" s="142"/>
      <c r="XX350" s="142"/>
      <c r="XY350" s="142"/>
      <c r="XZ350" s="142"/>
      <c r="YA350" s="142"/>
      <c r="YB350" s="142"/>
      <c r="YC350" s="142"/>
      <c r="YD350" s="142"/>
      <c r="YE350" s="142"/>
      <c r="YF350" s="142"/>
      <c r="YG350" s="142"/>
      <c r="YH350" s="142"/>
      <c r="YI350" s="142"/>
      <c r="YJ350" s="142"/>
      <c r="YK350" s="142"/>
      <c r="YL350" s="142"/>
      <c r="YM350" s="142"/>
      <c r="YN350" s="142"/>
      <c r="YO350" s="142"/>
      <c r="YP350" s="142"/>
      <c r="YQ350" s="142"/>
      <c r="YR350" s="142"/>
      <c r="YS350" s="142"/>
      <c r="YT350" s="142"/>
      <c r="YU350" s="142"/>
      <c r="YV350" s="142"/>
      <c r="YW350" s="142"/>
      <c r="YX350" s="142"/>
      <c r="YY350" s="142"/>
      <c r="YZ350" s="142"/>
      <c r="ZA350" s="142"/>
      <c r="ZB350" s="142"/>
      <c r="ZC350" s="142"/>
      <c r="ZD350" s="142"/>
      <c r="ZE350" s="142"/>
      <c r="ZF350" s="142"/>
      <c r="ZG350" s="142"/>
      <c r="ZH350" s="142"/>
      <c r="ZI350" s="142"/>
      <c r="ZJ350" s="142"/>
      <c r="ZK350" s="142"/>
      <c r="ZL350" s="142"/>
      <c r="ZM350" s="142"/>
      <c r="ZN350" s="142"/>
      <c r="ZO350" s="142"/>
      <c r="ZP350" s="142"/>
      <c r="ZQ350" s="142"/>
      <c r="ZR350" s="142"/>
      <c r="ZS350" s="142"/>
      <c r="ZT350" s="142"/>
      <c r="ZU350" s="142"/>
      <c r="ZV350" s="142"/>
      <c r="ZW350" s="142"/>
      <c r="ZX350" s="142"/>
      <c r="ZY350" s="142"/>
      <c r="ZZ350" s="142"/>
      <c r="AAA350" s="142"/>
      <c r="AAB350" s="142"/>
      <c r="AAC350" s="142"/>
      <c r="AAD350" s="142"/>
      <c r="AAE350" s="142"/>
      <c r="AAF350" s="142"/>
      <c r="AAG350" s="142"/>
      <c r="AAH350" s="142"/>
      <c r="AAI350" s="142"/>
      <c r="AAJ350" s="142"/>
      <c r="AAK350" s="142"/>
      <c r="AAL350" s="142"/>
      <c r="AAM350" s="142"/>
      <c r="AAN350" s="142"/>
      <c r="AAO350" s="142"/>
      <c r="AAP350" s="142"/>
      <c r="AAQ350" s="142"/>
      <c r="AAR350" s="142"/>
      <c r="AAS350" s="142"/>
      <c r="AAT350" s="142"/>
      <c r="AAU350" s="142"/>
      <c r="AAV350" s="142"/>
      <c r="AAW350" s="142"/>
      <c r="AAX350" s="142"/>
      <c r="AAY350" s="142"/>
      <c r="AAZ350" s="142"/>
      <c r="ABA350" s="142"/>
      <c r="ABB350" s="142"/>
      <c r="ABC350" s="142"/>
      <c r="ABD350" s="142"/>
      <c r="ABE350" s="142"/>
      <c r="ABF350" s="142"/>
      <c r="ABG350" s="142"/>
      <c r="ABH350" s="142"/>
      <c r="ABI350" s="142"/>
      <c r="ABJ350" s="142"/>
      <c r="ABK350" s="142"/>
      <c r="ABL350" s="142"/>
      <c r="ABM350" s="142"/>
      <c r="ABN350" s="142"/>
      <c r="ABO350" s="142"/>
      <c r="ABP350" s="142"/>
      <c r="ABQ350" s="142"/>
      <c r="ABR350" s="142"/>
      <c r="ABS350" s="142"/>
      <c r="ABT350" s="142"/>
      <c r="ABU350" s="142"/>
      <c r="ABV350" s="142"/>
      <c r="ABW350" s="142"/>
      <c r="ABX350" s="142"/>
      <c r="ABY350" s="142"/>
      <c r="ABZ350" s="142"/>
      <c r="ACA350" s="142"/>
      <c r="ACB350" s="142"/>
      <c r="ACC350" s="142"/>
      <c r="ACD350" s="142"/>
      <c r="ACE350" s="142"/>
      <c r="ACF350" s="142"/>
      <c r="ACG350" s="142"/>
      <c r="ACH350" s="142"/>
      <c r="ACI350" s="142"/>
      <c r="ACJ350" s="142"/>
      <c r="ACK350" s="142"/>
      <c r="ACL350" s="142"/>
      <c r="ACM350" s="142"/>
      <c r="ACN350" s="142"/>
      <c r="ACO350" s="142"/>
      <c r="ACP350" s="142"/>
      <c r="ACQ350" s="142"/>
      <c r="ACR350" s="142"/>
      <c r="ACS350" s="142"/>
      <c r="ACT350" s="142"/>
      <c r="ACU350" s="142"/>
      <c r="ACV350" s="142"/>
      <c r="ACW350" s="142"/>
      <c r="ACX350" s="142"/>
      <c r="ACY350" s="142"/>
      <c r="ACZ350" s="142"/>
      <c r="ADA350" s="142"/>
      <c r="ADB350" s="142"/>
      <c r="ADC350" s="142"/>
      <c r="ADD350" s="142"/>
      <c r="ADE350" s="142"/>
      <c r="ADF350" s="142"/>
      <c r="ADG350" s="142"/>
      <c r="ADH350" s="142"/>
      <c r="ADI350" s="142"/>
      <c r="ADJ350" s="142"/>
      <c r="ADK350" s="142"/>
      <c r="ADL350" s="142"/>
      <c r="ADM350" s="142"/>
      <c r="ADN350" s="142"/>
      <c r="ADO350" s="142"/>
      <c r="ADP350" s="142"/>
      <c r="ADQ350" s="142"/>
      <c r="ADR350" s="142"/>
      <c r="ADS350" s="142"/>
      <c r="ADT350" s="142"/>
      <c r="ADU350" s="142"/>
      <c r="ADV350" s="142"/>
      <c r="ADW350" s="142"/>
      <c r="ADX350" s="142"/>
      <c r="ADY350" s="142"/>
      <c r="ADZ350" s="142"/>
      <c r="AEA350" s="142"/>
      <c r="AEB350" s="142"/>
      <c r="AEC350" s="142"/>
      <c r="AED350" s="142"/>
      <c r="AEE350" s="142"/>
      <c r="AEF350" s="142"/>
      <c r="AEG350" s="142"/>
      <c r="AEH350" s="142"/>
      <c r="AEI350" s="142"/>
      <c r="AEJ350" s="142"/>
      <c r="AEK350" s="142"/>
      <c r="AEL350" s="142"/>
      <c r="AEM350" s="142"/>
      <c r="AEN350" s="142"/>
      <c r="AEO350" s="142"/>
      <c r="AEP350" s="142"/>
      <c r="AEQ350" s="142"/>
      <c r="AER350" s="142"/>
      <c r="AES350" s="142"/>
      <c r="AET350" s="142"/>
      <c r="AEU350" s="142"/>
      <c r="AEV350" s="142"/>
      <c r="AEW350" s="142"/>
      <c r="AEX350" s="142"/>
      <c r="AEY350" s="142"/>
      <c r="AEZ350" s="142"/>
      <c r="AFA350" s="142"/>
      <c r="AFB350" s="142"/>
      <c r="AFC350" s="142"/>
      <c r="AFD350" s="142"/>
      <c r="AFE350" s="142"/>
      <c r="AFF350" s="142"/>
      <c r="AFG350" s="142"/>
      <c r="AFH350" s="142"/>
      <c r="AFI350" s="142"/>
      <c r="AFJ350" s="142"/>
      <c r="AFK350" s="142"/>
      <c r="AFL350" s="142"/>
      <c r="AFM350" s="142"/>
      <c r="AFN350" s="142"/>
      <c r="AFO350" s="142"/>
      <c r="AFP350" s="142"/>
      <c r="AFQ350" s="142"/>
      <c r="AFR350" s="142"/>
      <c r="AFS350" s="142"/>
      <c r="AFT350" s="142"/>
      <c r="AFU350" s="142"/>
      <c r="AFV350" s="142"/>
      <c r="AFW350" s="142"/>
      <c r="AFX350" s="142"/>
      <c r="AFY350" s="142"/>
      <c r="AFZ350" s="142"/>
      <c r="AGA350" s="142"/>
      <c r="AGB350" s="142"/>
      <c r="AGC350" s="142"/>
      <c r="AGD350" s="142"/>
      <c r="AGE350" s="142"/>
      <c r="AGF350" s="142"/>
      <c r="AGG350" s="142"/>
      <c r="AGH350" s="142"/>
      <c r="AGI350" s="142"/>
      <c r="AGJ350" s="142"/>
      <c r="AGK350" s="142"/>
      <c r="AGL350" s="142"/>
      <c r="AGM350" s="142"/>
      <c r="AGN350" s="142"/>
      <c r="AGO350" s="142"/>
      <c r="AGP350" s="142"/>
      <c r="AGQ350" s="142"/>
      <c r="AGR350" s="142"/>
      <c r="AGS350" s="142"/>
      <c r="AGT350" s="142"/>
      <c r="AGU350" s="142"/>
      <c r="AGV350" s="142"/>
      <c r="AGW350" s="142"/>
      <c r="AGX350" s="142"/>
      <c r="AGY350" s="142"/>
      <c r="AGZ350" s="142"/>
      <c r="AHA350" s="142"/>
      <c r="AHB350" s="142"/>
      <c r="AHC350" s="142"/>
      <c r="AHD350" s="142"/>
      <c r="AHE350" s="142"/>
      <c r="AHF350" s="142"/>
      <c r="AHG350" s="142"/>
      <c r="AHH350" s="142"/>
      <c r="AHI350" s="142"/>
      <c r="AHJ350" s="142"/>
      <c r="AHK350" s="142"/>
      <c r="AHL350" s="142"/>
      <c r="AHM350" s="142"/>
      <c r="AHN350" s="142"/>
      <c r="AHO350" s="142"/>
      <c r="AHP350" s="142"/>
      <c r="AHQ350" s="142"/>
      <c r="AHR350" s="142"/>
      <c r="AHS350" s="142"/>
      <c r="AHT350" s="142"/>
      <c r="AHU350" s="142"/>
      <c r="AHV350" s="142"/>
      <c r="AHW350" s="142"/>
      <c r="AHX350" s="142"/>
      <c r="AHY350" s="142"/>
      <c r="AHZ350" s="142"/>
      <c r="AIA350" s="142"/>
      <c r="AIB350" s="142"/>
      <c r="AIC350" s="142"/>
      <c r="AID350" s="142"/>
      <c r="AIE350" s="142"/>
      <c r="AIF350" s="142"/>
      <c r="AIG350" s="142"/>
      <c r="AIH350" s="142"/>
      <c r="AII350" s="142"/>
      <c r="AIJ350" s="142"/>
      <c r="AIK350" s="142"/>
      <c r="AIL350" s="142"/>
      <c r="AIM350" s="142"/>
      <c r="AIN350" s="142"/>
      <c r="AIO350" s="142"/>
      <c r="AIP350" s="142"/>
      <c r="AIQ350" s="142"/>
      <c r="AIR350" s="142"/>
      <c r="AIS350" s="142"/>
      <c r="AIT350" s="142"/>
      <c r="AIU350" s="142"/>
      <c r="AIV350" s="142"/>
      <c r="AIW350" s="142"/>
      <c r="AIX350" s="142"/>
      <c r="AIY350" s="142"/>
      <c r="AIZ350" s="142"/>
      <c r="AJA350" s="142"/>
      <c r="AJB350" s="142"/>
      <c r="AJC350" s="142"/>
      <c r="AJD350" s="142"/>
      <c r="AJE350" s="142"/>
      <c r="AJF350" s="142"/>
      <c r="AJG350" s="142"/>
      <c r="AJH350" s="142"/>
      <c r="AJI350" s="142"/>
      <c r="AJJ350" s="142"/>
      <c r="AJK350" s="142"/>
      <c r="AJL350" s="142"/>
      <c r="AJM350" s="142"/>
      <c r="AJN350" s="142"/>
      <c r="AJO350" s="142"/>
      <c r="AJP350" s="142"/>
      <c r="AJQ350" s="142"/>
      <c r="AJR350" s="142"/>
      <c r="AJS350" s="142"/>
      <c r="AJT350" s="142"/>
      <c r="AJU350" s="142"/>
      <c r="AJV350" s="142"/>
      <c r="AJW350" s="142"/>
      <c r="AJX350" s="142"/>
      <c r="AJY350" s="142"/>
      <c r="AJZ350" s="142"/>
      <c r="AKA350" s="142"/>
      <c r="AKB350" s="142"/>
      <c r="AKC350" s="142"/>
      <c r="AKD350" s="142"/>
      <c r="AKE350" s="142"/>
      <c r="AKF350" s="142"/>
      <c r="AKG350" s="142"/>
      <c r="AKH350" s="142"/>
      <c r="AKI350" s="142"/>
      <c r="AKJ350" s="142"/>
      <c r="AKK350" s="142"/>
      <c r="AKL350" s="142"/>
      <c r="AKM350" s="142"/>
      <c r="AKN350" s="142"/>
      <c r="AKO350" s="142"/>
      <c r="AKP350" s="142"/>
      <c r="AKQ350" s="142"/>
      <c r="AKR350" s="142"/>
      <c r="AKS350" s="142"/>
      <c r="AKT350" s="142"/>
      <c r="AKU350" s="142"/>
      <c r="AKV350" s="142"/>
      <c r="AKW350" s="142"/>
      <c r="AKX350" s="142"/>
      <c r="AKY350" s="142"/>
      <c r="AKZ350" s="142"/>
      <c r="ALA350" s="142"/>
      <c r="ALB350" s="142"/>
      <c r="ALC350" s="142"/>
      <c r="ALD350" s="142"/>
      <c r="ALE350" s="142"/>
      <c r="ALF350" s="142"/>
      <c r="ALG350" s="142"/>
      <c r="ALH350" s="142"/>
      <c r="ALI350" s="142"/>
      <c r="ALJ350" s="142"/>
      <c r="ALK350" s="142"/>
      <c r="ALL350" s="142"/>
      <c r="ALM350" s="142"/>
      <c r="ALN350" s="142"/>
      <c r="ALO350" s="142"/>
      <c r="ALP350" s="142"/>
      <c r="ALQ350" s="142"/>
      <c r="ALR350" s="142"/>
      <c r="ALS350" s="142"/>
      <c r="ALT350" s="142"/>
      <c r="ALU350" s="142"/>
      <c r="ALV350" s="142"/>
      <c r="ALW350" s="142"/>
      <c r="ALX350" s="142"/>
      <c r="ALY350" s="142"/>
      <c r="ALZ350" s="142"/>
      <c r="AMA350" s="142"/>
      <c r="AMB350" s="142"/>
      <c r="AMC350" s="142"/>
      <c r="AMD350" s="142"/>
      <c r="AME350" s="142"/>
      <c r="AMF350" s="142"/>
      <c r="AMG350" s="142"/>
      <c r="AMH350" s="142"/>
      <c r="AMI350" s="142"/>
      <c r="AMJ350" s="142"/>
      <c r="AMK350" s="142"/>
      <c r="AML350" s="142"/>
      <c r="AMM350" s="142"/>
      <c r="AMN350" s="142"/>
      <c r="AMO350" s="142"/>
      <c r="AMP350" s="142"/>
      <c r="AMQ350" s="142"/>
      <c r="AMR350" s="142"/>
      <c r="AMS350" s="142"/>
      <c r="AMT350" s="142"/>
      <c r="AMU350" s="142"/>
      <c r="AMV350" s="142"/>
      <c r="AMW350" s="142"/>
      <c r="AMX350" s="142"/>
      <c r="AMY350" s="142"/>
      <c r="AMZ350" s="142"/>
      <c r="ANA350" s="142"/>
      <c r="ANB350" s="142"/>
      <c r="ANC350" s="142"/>
      <c r="AND350" s="142"/>
      <c r="ANE350" s="142"/>
      <c r="ANF350" s="142"/>
      <c r="ANG350" s="142"/>
      <c r="ANH350" s="142"/>
      <c r="ANI350" s="142"/>
      <c r="ANJ350" s="142"/>
      <c r="ANK350" s="142"/>
      <c r="ANL350" s="142"/>
      <c r="ANM350" s="142"/>
      <c r="ANN350" s="142"/>
      <c r="ANO350" s="142"/>
      <c r="ANP350" s="142"/>
      <c r="ANQ350" s="142"/>
      <c r="ANR350" s="142"/>
      <c r="ANS350" s="142"/>
      <c r="ANT350" s="142"/>
      <c r="ANU350" s="142"/>
      <c r="ANV350" s="142"/>
      <c r="ANW350" s="142"/>
      <c r="ANX350" s="142"/>
      <c r="ANY350" s="142"/>
      <c r="ANZ350" s="142"/>
      <c r="AOA350" s="142"/>
      <c r="AOB350" s="142"/>
      <c r="AOC350" s="142"/>
      <c r="AOD350" s="142"/>
      <c r="AOE350" s="142"/>
      <c r="AOF350" s="142"/>
      <c r="AOG350" s="142"/>
      <c r="AOH350" s="142"/>
      <c r="AOI350" s="142"/>
      <c r="AOJ350" s="142"/>
      <c r="AOK350" s="142"/>
      <c r="AOL350" s="142"/>
      <c r="AOM350" s="142"/>
      <c r="AON350" s="142"/>
      <c r="AOO350" s="142"/>
      <c r="AOP350" s="142"/>
      <c r="AOQ350" s="142"/>
      <c r="AOR350" s="142"/>
      <c r="AOS350" s="142"/>
      <c r="AOT350" s="142"/>
      <c r="AOU350" s="142"/>
      <c r="AOV350" s="142"/>
      <c r="AOW350" s="142"/>
      <c r="AOX350" s="142"/>
      <c r="AOY350" s="142"/>
      <c r="AOZ350" s="142"/>
      <c r="APA350" s="142"/>
      <c r="APB350" s="142"/>
      <c r="APC350" s="142"/>
      <c r="APD350" s="142"/>
      <c r="APE350" s="142"/>
      <c r="APF350" s="142"/>
      <c r="APG350" s="142"/>
      <c r="APH350" s="142"/>
      <c r="API350" s="142"/>
      <c r="APJ350" s="142"/>
      <c r="APK350" s="142"/>
      <c r="APL350" s="142"/>
      <c r="APM350" s="142"/>
      <c r="APN350" s="142"/>
      <c r="APO350" s="142"/>
      <c r="APP350" s="142"/>
      <c r="APQ350" s="142"/>
      <c r="APR350" s="142"/>
      <c r="APS350" s="142"/>
      <c r="APT350" s="142"/>
      <c r="APU350" s="142"/>
      <c r="APV350" s="142"/>
      <c r="APW350" s="142"/>
      <c r="APX350" s="142"/>
      <c r="APY350" s="142"/>
      <c r="APZ350" s="142"/>
      <c r="AQA350" s="142"/>
      <c r="AQB350" s="142"/>
      <c r="AQC350" s="142"/>
      <c r="AQD350" s="142"/>
      <c r="AQE350" s="142"/>
      <c r="AQF350" s="142"/>
      <c r="AQG350" s="142"/>
      <c r="AQH350" s="142"/>
      <c r="AQI350" s="142"/>
      <c r="AQJ350" s="142"/>
      <c r="AQK350" s="142"/>
      <c r="AQL350" s="142"/>
      <c r="AQM350" s="142"/>
      <c r="AQN350" s="142"/>
      <c r="AQO350" s="142"/>
      <c r="AQP350" s="142"/>
      <c r="AQQ350" s="142"/>
      <c r="AQR350" s="142"/>
      <c r="AQS350" s="142"/>
      <c r="AQT350" s="142"/>
      <c r="AQU350" s="142"/>
      <c r="AQV350" s="142"/>
      <c r="AQW350" s="142"/>
      <c r="AQX350" s="142"/>
      <c r="AQY350" s="142"/>
      <c r="AQZ350" s="142"/>
      <c r="ARA350" s="142"/>
      <c r="ARB350" s="142"/>
      <c r="ARC350" s="142"/>
      <c r="ARD350" s="142"/>
      <c r="ARE350" s="142"/>
      <c r="ARF350" s="142"/>
      <c r="ARG350" s="142"/>
      <c r="ARH350" s="142"/>
      <c r="ARI350" s="142"/>
      <c r="ARJ350" s="142"/>
      <c r="ARK350" s="142"/>
      <c r="ARL350" s="142"/>
      <c r="ARM350" s="142"/>
      <c r="ARN350" s="142"/>
      <c r="ARO350" s="142"/>
      <c r="ARP350" s="142"/>
      <c r="ARQ350" s="142"/>
      <c r="ARR350" s="142"/>
      <c r="ARS350" s="142"/>
      <c r="ART350" s="142"/>
      <c r="ARU350" s="142"/>
      <c r="ARV350" s="142"/>
      <c r="ARW350" s="142"/>
      <c r="ARX350" s="142"/>
      <c r="ARY350" s="142"/>
      <c r="ARZ350" s="142"/>
      <c r="ASA350" s="142"/>
      <c r="ASB350" s="142"/>
      <c r="ASC350" s="142"/>
      <c r="ASD350" s="142"/>
      <c r="ASE350" s="142"/>
      <c r="ASF350" s="142"/>
      <c r="ASG350" s="142"/>
      <c r="ASH350" s="142"/>
      <c r="ASI350" s="142"/>
      <c r="ASJ350" s="142"/>
      <c r="ASK350" s="142"/>
      <c r="ASL350" s="142"/>
      <c r="ASM350" s="142"/>
      <c r="ASN350" s="142"/>
      <c r="ASO350" s="142"/>
      <c r="ASP350" s="142"/>
      <c r="ASQ350" s="142"/>
      <c r="ASR350" s="142"/>
      <c r="ASS350" s="142"/>
      <c r="AST350" s="142"/>
      <c r="ASU350" s="142"/>
      <c r="ASV350" s="142"/>
      <c r="ASW350" s="142"/>
      <c r="ASX350" s="142"/>
      <c r="ASY350" s="142"/>
      <c r="ASZ350" s="142"/>
      <c r="ATA350" s="142"/>
      <c r="ATB350" s="142"/>
      <c r="ATC350" s="142"/>
      <c r="ATD350" s="142"/>
      <c r="ATE350" s="142"/>
      <c r="ATF350" s="142"/>
      <c r="ATG350" s="142"/>
      <c r="ATH350" s="142"/>
      <c r="ATI350" s="142"/>
      <c r="ATJ350" s="142"/>
      <c r="ATK350" s="142"/>
      <c r="ATL350" s="142"/>
      <c r="ATM350" s="142"/>
      <c r="ATN350" s="142"/>
      <c r="ATO350" s="142"/>
      <c r="ATP350" s="142"/>
      <c r="ATQ350" s="142"/>
      <c r="ATR350" s="142"/>
      <c r="ATS350" s="142"/>
      <c r="ATT350" s="142"/>
      <c r="ATU350" s="142"/>
      <c r="ATV350" s="142"/>
      <c r="ATW350" s="142"/>
      <c r="ATX350" s="142"/>
      <c r="ATY350" s="142"/>
      <c r="ATZ350" s="142"/>
      <c r="AUA350" s="142"/>
      <c r="AUB350" s="142"/>
      <c r="AUC350" s="142"/>
      <c r="AUD350" s="142"/>
      <c r="AUE350" s="142"/>
      <c r="AUF350" s="142"/>
      <c r="AUG350" s="142"/>
      <c r="AUH350" s="142"/>
      <c r="AUI350" s="142"/>
      <c r="AUJ350" s="142"/>
      <c r="AUK350" s="142"/>
      <c r="AUL350" s="142"/>
      <c r="AUM350" s="142"/>
      <c r="AUN350" s="142"/>
      <c r="AUO350" s="142"/>
      <c r="AUP350" s="142"/>
      <c r="AUQ350" s="142"/>
      <c r="AUR350" s="142"/>
      <c r="AUS350" s="142"/>
      <c r="AUT350" s="142"/>
      <c r="AUU350" s="142"/>
      <c r="AUV350" s="142"/>
      <c r="AUW350" s="142"/>
      <c r="AUX350" s="142"/>
      <c r="AUY350" s="142"/>
      <c r="AUZ350" s="142"/>
      <c r="AVA350" s="142"/>
      <c r="AVB350" s="142"/>
      <c r="AVC350" s="142"/>
      <c r="AVD350" s="142"/>
      <c r="AVE350" s="142"/>
      <c r="AVF350" s="142"/>
      <c r="AVG350" s="142"/>
      <c r="AVH350" s="142"/>
      <c r="AVI350" s="142"/>
      <c r="AVJ350" s="142"/>
      <c r="AVK350" s="142"/>
      <c r="AVL350" s="142"/>
      <c r="AVM350" s="142"/>
      <c r="AVN350" s="142"/>
      <c r="AVO350" s="142"/>
      <c r="AVP350" s="142"/>
      <c r="AVQ350" s="142"/>
      <c r="AVR350" s="142"/>
      <c r="AVS350" s="142"/>
      <c r="AVT350" s="142"/>
      <c r="AVU350" s="142"/>
      <c r="AVV350" s="142"/>
      <c r="AVW350" s="142"/>
      <c r="AVX350" s="142"/>
      <c r="AVY350" s="142"/>
      <c r="AVZ350" s="142"/>
      <c r="AWA350" s="142"/>
      <c r="AWB350" s="142"/>
      <c r="AWC350" s="142"/>
      <c r="AWD350" s="142"/>
      <c r="AWE350" s="142"/>
      <c r="AWF350" s="142"/>
      <c r="AWG350" s="142"/>
      <c r="AWH350" s="142"/>
      <c r="AWI350" s="142"/>
      <c r="AWJ350" s="142"/>
      <c r="AWK350" s="142"/>
      <c r="AWL350" s="142"/>
      <c r="AWM350" s="142"/>
      <c r="AWN350" s="142"/>
      <c r="AWO350" s="142"/>
      <c r="AWP350" s="142"/>
      <c r="AWQ350" s="142"/>
      <c r="AWR350" s="142"/>
      <c r="AWS350" s="142"/>
      <c r="AWT350" s="142"/>
      <c r="AWU350" s="142"/>
      <c r="AWV350" s="142"/>
      <c r="AWW350" s="142"/>
      <c r="AWX350" s="142"/>
      <c r="AWY350" s="142"/>
      <c r="AWZ350" s="142"/>
      <c r="AXA350" s="142"/>
      <c r="AXB350" s="142"/>
      <c r="AXC350" s="142"/>
      <c r="AXD350" s="142"/>
      <c r="AXE350" s="142"/>
      <c r="AXF350" s="142"/>
      <c r="AXG350" s="142"/>
      <c r="AXH350" s="142"/>
      <c r="AXI350" s="142"/>
      <c r="AXJ350" s="142"/>
      <c r="AXK350" s="142"/>
      <c r="AXL350" s="142"/>
      <c r="AXM350" s="142"/>
      <c r="AXN350" s="142"/>
      <c r="AXO350" s="142"/>
      <c r="AXP350" s="142"/>
      <c r="AXQ350" s="142"/>
      <c r="AXR350" s="142"/>
      <c r="AXS350" s="142"/>
      <c r="AXT350" s="142"/>
      <c r="AXU350" s="142"/>
      <c r="AXV350" s="142"/>
      <c r="AXW350" s="142"/>
      <c r="AXX350" s="142"/>
      <c r="AXY350" s="142"/>
      <c r="AXZ350" s="142"/>
      <c r="AYA350" s="142"/>
      <c r="AYB350" s="142"/>
      <c r="AYC350" s="142"/>
      <c r="AYD350" s="142"/>
      <c r="AYE350" s="142"/>
      <c r="AYF350" s="142"/>
      <c r="AYG350" s="142"/>
      <c r="AYH350" s="142"/>
      <c r="AYI350" s="142"/>
      <c r="AYJ350" s="142"/>
      <c r="AYK350" s="142"/>
      <c r="AYL350" s="142"/>
      <c r="AYM350" s="142"/>
      <c r="AYN350" s="142"/>
      <c r="AYO350" s="142"/>
      <c r="AYP350" s="142"/>
      <c r="AYQ350" s="142"/>
      <c r="AYR350" s="142"/>
      <c r="AYS350" s="142"/>
      <c r="AYT350" s="142"/>
      <c r="AYU350" s="142"/>
      <c r="AYV350" s="142"/>
      <c r="AYW350" s="142"/>
      <c r="AYX350" s="142"/>
      <c r="AYY350" s="142"/>
      <c r="AYZ350" s="142"/>
      <c r="AZA350" s="142"/>
      <c r="AZB350" s="142"/>
      <c r="AZC350" s="142"/>
      <c r="AZD350" s="142"/>
      <c r="AZE350" s="142"/>
      <c r="AZF350" s="142"/>
      <c r="AZG350" s="142"/>
      <c r="AZH350" s="142"/>
      <c r="AZI350" s="142"/>
      <c r="AZJ350" s="142"/>
      <c r="AZK350" s="142"/>
      <c r="AZL350" s="142"/>
      <c r="AZM350" s="142"/>
      <c r="AZN350" s="142"/>
      <c r="AZO350" s="142"/>
      <c r="AZP350" s="142"/>
      <c r="AZQ350" s="142"/>
      <c r="AZR350" s="142"/>
      <c r="AZS350" s="142"/>
      <c r="AZT350" s="142"/>
      <c r="AZU350" s="142"/>
      <c r="AZV350" s="142"/>
      <c r="AZW350" s="142"/>
      <c r="AZX350" s="142"/>
      <c r="AZY350" s="142"/>
      <c r="AZZ350" s="142"/>
      <c r="BAA350" s="142"/>
      <c r="BAB350" s="142"/>
      <c r="BAC350" s="142"/>
      <c r="BAD350" s="142"/>
      <c r="BAE350" s="142"/>
      <c r="BAF350" s="142"/>
      <c r="BAG350" s="142"/>
      <c r="BAH350" s="142"/>
      <c r="BAI350" s="142"/>
      <c r="BAJ350" s="142"/>
      <c r="BAK350" s="142"/>
      <c r="BAL350" s="142"/>
      <c r="BAM350" s="142"/>
      <c r="BAN350" s="142"/>
      <c r="BAO350" s="142"/>
      <c r="BAP350" s="142"/>
      <c r="BAQ350" s="142"/>
      <c r="BAR350" s="142"/>
      <c r="BAS350" s="142"/>
      <c r="BAT350" s="142"/>
      <c r="BAU350" s="142"/>
      <c r="BAV350" s="142"/>
      <c r="BAW350" s="142"/>
      <c r="BAX350" s="142"/>
      <c r="BAY350" s="142"/>
      <c r="BAZ350" s="142"/>
      <c r="BBA350" s="142"/>
      <c r="BBB350" s="142"/>
      <c r="BBC350" s="142"/>
      <c r="BBD350" s="142"/>
      <c r="BBE350" s="142"/>
      <c r="BBF350" s="142"/>
      <c r="BBG350" s="142"/>
      <c r="BBH350" s="142"/>
      <c r="BBI350" s="142"/>
      <c r="BBJ350" s="142"/>
      <c r="BBK350" s="142"/>
      <c r="BBL350" s="142"/>
      <c r="BBM350" s="142"/>
      <c r="BBN350" s="142"/>
      <c r="BBO350" s="142"/>
      <c r="BBP350" s="142"/>
      <c r="BBQ350" s="142"/>
      <c r="BBR350" s="142"/>
      <c r="BBS350" s="142"/>
      <c r="BBT350" s="142"/>
      <c r="BBU350" s="142"/>
      <c r="BBV350" s="142"/>
      <c r="BBW350" s="142"/>
      <c r="BBX350" s="142"/>
      <c r="BBY350" s="142"/>
      <c r="BBZ350" s="142"/>
      <c r="BCA350" s="142"/>
      <c r="BCB350" s="142"/>
      <c r="BCC350" s="142"/>
      <c r="BCD350" s="142"/>
      <c r="BCE350" s="142"/>
      <c r="BCF350" s="142"/>
      <c r="BCG350" s="142"/>
      <c r="BCH350" s="142"/>
      <c r="BCI350" s="142"/>
      <c r="BCJ350" s="142"/>
      <c r="BCK350" s="142"/>
      <c r="BCL350" s="142"/>
      <c r="BCM350" s="142"/>
      <c r="BCN350" s="142"/>
      <c r="BCO350" s="142"/>
      <c r="BCP350" s="142"/>
      <c r="BCQ350" s="142"/>
      <c r="BCR350" s="142"/>
      <c r="BCS350" s="142"/>
      <c r="BCT350" s="142"/>
      <c r="BCU350" s="142"/>
      <c r="BCV350" s="142"/>
      <c r="BCW350" s="142"/>
      <c r="BCX350" s="142"/>
      <c r="BCY350" s="142"/>
      <c r="BCZ350" s="142"/>
      <c r="BDA350" s="142"/>
      <c r="BDB350" s="142"/>
      <c r="BDC350" s="142"/>
      <c r="BDD350" s="142"/>
      <c r="BDE350" s="142"/>
      <c r="BDF350" s="142"/>
      <c r="BDG350" s="142"/>
      <c r="BDH350" s="142"/>
      <c r="BDI350" s="142"/>
      <c r="BDJ350" s="142"/>
      <c r="BDK350" s="142"/>
      <c r="BDL350" s="142"/>
      <c r="BDM350" s="142"/>
      <c r="BDN350" s="142"/>
      <c r="BDO350" s="142"/>
      <c r="BDP350" s="142"/>
      <c r="BDQ350" s="142"/>
      <c r="BDR350" s="142"/>
      <c r="BDS350" s="142"/>
      <c r="BDT350" s="142"/>
      <c r="BDU350" s="142"/>
      <c r="BDV350" s="142"/>
      <c r="BDW350" s="142"/>
      <c r="BDX350" s="142"/>
      <c r="BDY350" s="142"/>
      <c r="BDZ350" s="142"/>
      <c r="BEA350" s="142"/>
      <c r="BEB350" s="142"/>
      <c r="BEC350" s="142"/>
      <c r="BED350" s="142"/>
      <c r="BEE350" s="142"/>
      <c r="BEF350" s="142"/>
      <c r="BEG350" s="142"/>
      <c r="BEH350" s="142"/>
      <c r="BEI350" s="142"/>
      <c r="BEJ350" s="142"/>
      <c r="BEK350" s="142"/>
      <c r="BEL350" s="142"/>
      <c r="BEM350" s="142"/>
      <c r="BEN350" s="142"/>
      <c r="BEO350" s="142"/>
      <c r="BEP350" s="142"/>
      <c r="BEQ350" s="142"/>
      <c r="BER350" s="142"/>
      <c r="BES350" s="142"/>
      <c r="BET350" s="142"/>
      <c r="BEU350" s="142"/>
      <c r="BEV350" s="142"/>
      <c r="BEW350" s="142"/>
      <c r="BEX350" s="142"/>
      <c r="BEY350" s="142"/>
      <c r="BEZ350" s="142"/>
      <c r="BFA350" s="142"/>
      <c r="BFB350" s="142"/>
      <c r="BFC350" s="142"/>
      <c r="BFD350" s="142"/>
      <c r="BFE350" s="142"/>
      <c r="BFF350" s="142"/>
      <c r="BFG350" s="142"/>
      <c r="BFH350" s="142"/>
      <c r="BFI350" s="142"/>
      <c r="BFJ350" s="142"/>
      <c r="BFK350" s="142"/>
      <c r="BFL350" s="142"/>
      <c r="BFM350" s="142"/>
      <c r="BFN350" s="142"/>
      <c r="BFO350" s="142"/>
      <c r="BFP350" s="142"/>
      <c r="BFQ350" s="142"/>
      <c r="BFR350" s="142"/>
      <c r="BFS350" s="142"/>
      <c r="BFT350" s="142"/>
      <c r="BFU350" s="142"/>
      <c r="BFV350" s="142"/>
      <c r="BFW350" s="142"/>
      <c r="BFX350" s="142"/>
      <c r="BFY350" s="142"/>
      <c r="BFZ350" s="142"/>
      <c r="BGA350" s="142"/>
      <c r="BGB350" s="142"/>
      <c r="BGC350" s="142"/>
      <c r="BGD350" s="142"/>
      <c r="BGE350" s="142"/>
      <c r="BGF350" s="142"/>
      <c r="BGG350" s="142"/>
      <c r="BGH350" s="142"/>
      <c r="BGI350" s="142"/>
      <c r="BGJ350" s="142"/>
      <c r="BGK350" s="142"/>
      <c r="BGL350" s="142"/>
      <c r="BGM350" s="142"/>
      <c r="BGN350" s="142"/>
      <c r="BGO350" s="142"/>
      <c r="BGP350" s="142"/>
      <c r="BGQ350" s="142"/>
      <c r="BGR350" s="142"/>
      <c r="BGS350" s="142"/>
      <c r="BGT350" s="142"/>
      <c r="BGU350" s="142"/>
      <c r="BGV350" s="142"/>
      <c r="BGW350" s="142"/>
      <c r="BGX350" s="142"/>
      <c r="BGY350" s="142"/>
      <c r="BGZ350" s="142"/>
      <c r="BHA350" s="142"/>
      <c r="BHB350" s="142"/>
      <c r="BHC350" s="142"/>
      <c r="BHD350" s="142"/>
      <c r="BHE350" s="142"/>
      <c r="BHF350" s="142"/>
      <c r="BHG350" s="142"/>
      <c r="BHH350" s="142"/>
      <c r="BHI350" s="142"/>
      <c r="BHJ350" s="142"/>
      <c r="BHK350" s="142"/>
      <c r="BHL350" s="142"/>
      <c r="BHM350" s="142"/>
      <c r="BHN350" s="142"/>
      <c r="BHO350" s="142"/>
      <c r="BHP350" s="142"/>
      <c r="BHQ350" s="142"/>
      <c r="BHR350" s="142"/>
      <c r="BHS350" s="142"/>
      <c r="BHT350" s="142"/>
      <c r="BHU350" s="142"/>
      <c r="BHV350" s="142"/>
      <c r="BHW350" s="142"/>
      <c r="BHX350" s="142"/>
      <c r="BHY350" s="142"/>
      <c r="BHZ350" s="142"/>
      <c r="BIA350" s="142"/>
      <c r="BIB350" s="142"/>
      <c r="BIC350" s="142"/>
      <c r="BID350" s="142"/>
      <c r="BIE350" s="142"/>
      <c r="BIF350" s="142"/>
      <c r="BIG350" s="142"/>
      <c r="BIH350" s="142"/>
      <c r="BII350" s="142"/>
      <c r="BIJ350" s="142"/>
      <c r="BIK350" s="142"/>
      <c r="BIL350" s="142"/>
      <c r="BIM350" s="142"/>
      <c r="BIN350" s="142"/>
      <c r="BIO350" s="142"/>
      <c r="BIP350" s="142"/>
      <c r="BIQ350" s="142"/>
      <c r="BIR350" s="142"/>
      <c r="BIS350" s="142"/>
      <c r="BIT350" s="142"/>
      <c r="BIU350" s="142"/>
      <c r="BIV350" s="142"/>
      <c r="BIW350" s="142"/>
      <c r="BIX350" s="142"/>
      <c r="BIY350" s="142"/>
      <c r="BIZ350" s="142"/>
      <c r="BJA350" s="142"/>
      <c r="BJB350" s="142"/>
      <c r="BJC350" s="142"/>
      <c r="BJD350" s="142"/>
      <c r="BJE350" s="142"/>
      <c r="BJF350" s="142"/>
      <c r="BJG350" s="142"/>
      <c r="BJH350" s="142"/>
      <c r="BJI350" s="142"/>
      <c r="BJJ350" s="142"/>
      <c r="BJK350" s="142"/>
      <c r="BJL350" s="142"/>
      <c r="BJM350" s="142"/>
      <c r="BJN350" s="142"/>
      <c r="BJO350" s="142"/>
      <c r="BJP350" s="142"/>
      <c r="BJQ350" s="142"/>
      <c r="BJR350" s="142"/>
      <c r="BJS350" s="142"/>
      <c r="BJT350" s="142"/>
      <c r="BJU350" s="142"/>
      <c r="BJV350" s="142"/>
      <c r="BJW350" s="142"/>
      <c r="BJX350" s="142"/>
      <c r="BJY350" s="142"/>
      <c r="BJZ350" s="142"/>
      <c r="BKA350" s="142"/>
      <c r="BKB350" s="142"/>
      <c r="BKC350" s="142"/>
      <c r="BKD350" s="142"/>
      <c r="BKE350" s="142"/>
      <c r="BKF350" s="142"/>
      <c r="BKG350" s="142"/>
      <c r="BKH350" s="142"/>
      <c r="BKI350" s="142"/>
      <c r="BKJ350" s="142"/>
      <c r="BKK350" s="142"/>
      <c r="BKL350" s="142"/>
      <c r="BKM350" s="142"/>
      <c r="BKN350" s="142"/>
      <c r="BKO350" s="142"/>
      <c r="BKP350" s="142"/>
      <c r="BKQ350" s="142"/>
      <c r="BKR350" s="142"/>
      <c r="BKS350" s="142"/>
      <c r="BKT350" s="142"/>
      <c r="BKU350" s="142"/>
      <c r="BKV350" s="142"/>
      <c r="BKW350" s="142"/>
      <c r="BKX350" s="142"/>
      <c r="BKY350" s="142"/>
      <c r="BKZ350" s="142"/>
      <c r="BLA350" s="142"/>
      <c r="BLB350" s="142"/>
      <c r="BLC350" s="142"/>
      <c r="BLD350" s="142"/>
      <c r="BLE350" s="142"/>
      <c r="BLF350" s="142"/>
      <c r="BLG350" s="142"/>
      <c r="BLH350" s="142"/>
      <c r="BLI350" s="142"/>
      <c r="BLJ350" s="142"/>
      <c r="BLK350" s="142"/>
      <c r="BLL350" s="142"/>
      <c r="BLM350" s="142"/>
      <c r="BLN350" s="142"/>
      <c r="BLO350" s="142"/>
      <c r="BLP350" s="142"/>
      <c r="BLQ350" s="142"/>
      <c r="BLR350" s="142"/>
      <c r="BLS350" s="142"/>
      <c r="BLT350" s="142"/>
      <c r="BLU350" s="142"/>
      <c r="BLV350" s="142"/>
      <c r="BLW350" s="142"/>
      <c r="BLX350" s="142"/>
      <c r="BLY350" s="142"/>
      <c r="BLZ350" s="142"/>
      <c r="BMA350" s="142"/>
      <c r="BMB350" s="142"/>
      <c r="BMC350" s="142"/>
      <c r="BMD350" s="142"/>
      <c r="BME350" s="142"/>
      <c r="BMF350" s="142"/>
      <c r="BMG350" s="142"/>
      <c r="BMH350" s="142"/>
      <c r="BMI350" s="142"/>
      <c r="BMJ350" s="142"/>
      <c r="BMK350" s="142"/>
      <c r="BML350" s="142"/>
      <c r="BMM350" s="142"/>
      <c r="BMN350" s="142"/>
      <c r="BMO350" s="142"/>
      <c r="BMP350" s="142"/>
      <c r="BMQ350" s="142"/>
      <c r="BMR350" s="142"/>
      <c r="BMS350" s="142"/>
      <c r="BMT350" s="142"/>
      <c r="BMU350" s="142"/>
      <c r="BMV350" s="142"/>
      <c r="BMW350" s="142"/>
      <c r="BMX350" s="142"/>
      <c r="BMY350" s="142"/>
      <c r="BMZ350" s="142"/>
      <c r="BNA350" s="142"/>
      <c r="BNB350" s="142"/>
      <c r="BNC350" s="142"/>
      <c r="BND350" s="142"/>
      <c r="BNE350" s="142"/>
      <c r="BNF350" s="142"/>
      <c r="BNG350" s="142"/>
      <c r="BNH350" s="142"/>
      <c r="BNI350" s="142"/>
      <c r="BNJ350" s="142"/>
      <c r="BNK350" s="142"/>
      <c r="BNL350" s="142"/>
      <c r="BNM350" s="142"/>
      <c r="BNN350" s="142"/>
      <c r="BNO350" s="142"/>
      <c r="BNP350" s="142"/>
      <c r="BNQ350" s="142"/>
      <c r="BNR350" s="142"/>
      <c r="BNS350" s="142"/>
      <c r="BNT350" s="142"/>
      <c r="BNU350" s="142"/>
      <c r="BNV350" s="142"/>
      <c r="BNW350" s="142"/>
      <c r="BNX350" s="142"/>
      <c r="BNY350" s="142"/>
      <c r="BNZ350" s="142"/>
      <c r="BOA350" s="142"/>
      <c r="BOB350" s="142"/>
      <c r="BOC350" s="142"/>
      <c r="BOD350" s="142"/>
      <c r="BOE350" s="142"/>
      <c r="BOF350" s="142"/>
      <c r="BOG350" s="142"/>
      <c r="BOH350" s="142"/>
      <c r="BOI350" s="142"/>
      <c r="BOJ350" s="142"/>
      <c r="BOK350" s="142"/>
      <c r="BOL350" s="142"/>
      <c r="BOM350" s="142"/>
      <c r="BON350" s="142"/>
      <c r="BOO350" s="142"/>
      <c r="BOP350" s="142"/>
      <c r="BOQ350" s="142"/>
      <c r="BOR350" s="142"/>
      <c r="BOS350" s="142"/>
      <c r="BOT350" s="142"/>
      <c r="BOU350" s="142"/>
      <c r="BOV350" s="142"/>
      <c r="BOW350" s="142"/>
      <c r="BOX350" s="142"/>
      <c r="BOY350" s="142"/>
      <c r="BOZ350" s="142"/>
      <c r="BPA350" s="142"/>
      <c r="BPB350" s="142"/>
      <c r="BPC350" s="142"/>
      <c r="BPD350" s="142"/>
      <c r="BPE350" s="142"/>
      <c r="BPF350" s="142"/>
      <c r="BPG350" s="142"/>
      <c r="BPH350" s="142"/>
      <c r="BPI350" s="142"/>
      <c r="BPJ350" s="142"/>
      <c r="BPK350" s="142"/>
      <c r="BPL350" s="142"/>
      <c r="BPM350" s="142"/>
      <c r="BPN350" s="142"/>
      <c r="BPO350" s="142"/>
      <c r="BPP350" s="142"/>
      <c r="BPQ350" s="142"/>
      <c r="BPR350" s="142"/>
      <c r="BPS350" s="142"/>
      <c r="BPT350" s="142"/>
      <c r="BPU350" s="142"/>
      <c r="BPV350" s="142"/>
      <c r="BPW350" s="142"/>
      <c r="BPX350" s="142"/>
      <c r="BPY350" s="142"/>
      <c r="BPZ350" s="142"/>
      <c r="BQA350" s="142"/>
      <c r="BQB350" s="142"/>
      <c r="BQC350" s="142"/>
      <c r="BQD350" s="142"/>
      <c r="BQE350" s="142"/>
      <c r="BQF350" s="142"/>
      <c r="BQG350" s="142"/>
      <c r="BQH350" s="142"/>
      <c r="BQI350" s="142"/>
      <c r="BQJ350" s="142"/>
      <c r="BQK350" s="142"/>
      <c r="BQL350" s="142"/>
      <c r="BQM350" s="142"/>
      <c r="BQN350" s="142"/>
      <c r="BQO350" s="142"/>
      <c r="BQP350" s="142"/>
      <c r="BQQ350" s="142"/>
      <c r="BQR350" s="142"/>
      <c r="BQS350" s="142"/>
      <c r="BQT350" s="142"/>
      <c r="BQU350" s="142"/>
      <c r="BQV350" s="142"/>
      <c r="BQW350" s="142"/>
      <c r="BQX350" s="142"/>
      <c r="BQY350" s="142"/>
      <c r="BQZ350" s="142"/>
      <c r="BRA350" s="142"/>
      <c r="BRB350" s="142"/>
      <c r="BRC350" s="142"/>
      <c r="BRD350" s="142"/>
      <c r="BRE350" s="142"/>
      <c r="BRF350" s="142"/>
      <c r="BRG350" s="142"/>
      <c r="BRH350" s="142"/>
      <c r="BRI350" s="142"/>
      <c r="BRJ350" s="142"/>
      <c r="BRK350" s="142"/>
      <c r="BRL350" s="142"/>
      <c r="BRM350" s="142"/>
      <c r="BRN350" s="142"/>
      <c r="BRO350" s="142"/>
      <c r="BRP350" s="142"/>
      <c r="BRQ350" s="142"/>
      <c r="BRR350" s="142"/>
      <c r="BRS350" s="142"/>
      <c r="BRT350" s="142"/>
      <c r="BRU350" s="142"/>
      <c r="BRV350" s="142"/>
      <c r="BRW350" s="142"/>
      <c r="BRX350" s="142"/>
      <c r="BRY350" s="142"/>
      <c r="BRZ350" s="142"/>
      <c r="BSA350" s="142"/>
      <c r="BSB350" s="142"/>
      <c r="BSC350" s="142"/>
      <c r="BSD350" s="142"/>
      <c r="BSE350" s="142"/>
      <c r="BSF350" s="142"/>
      <c r="BSG350" s="142"/>
      <c r="BSH350" s="142"/>
      <c r="BSI350" s="142"/>
      <c r="BSJ350" s="142"/>
      <c r="BSK350" s="142"/>
      <c r="BSL350" s="142"/>
      <c r="BSM350" s="142"/>
      <c r="BSN350" s="142"/>
      <c r="BSO350" s="142"/>
      <c r="BSP350" s="142"/>
      <c r="BSQ350" s="142"/>
      <c r="BSR350" s="142"/>
      <c r="BSS350" s="142"/>
      <c r="BST350" s="142"/>
      <c r="BSU350" s="142"/>
      <c r="BSV350" s="142"/>
      <c r="BSW350" s="142"/>
      <c r="BSX350" s="142"/>
      <c r="BSY350" s="142"/>
      <c r="BSZ350" s="142"/>
      <c r="BTA350" s="142"/>
      <c r="BTB350" s="142"/>
      <c r="BTC350" s="142"/>
      <c r="BTD350" s="142"/>
      <c r="BTE350" s="142"/>
      <c r="BTF350" s="142"/>
      <c r="BTG350" s="142"/>
      <c r="BTH350" s="142"/>
      <c r="BTI350" s="142"/>
      <c r="BTJ350" s="142"/>
      <c r="BTK350" s="142"/>
      <c r="BTL350" s="142"/>
      <c r="BTM350" s="142"/>
      <c r="BTN350" s="142"/>
      <c r="BTO350" s="142"/>
      <c r="BTP350" s="142"/>
      <c r="BTQ350" s="142"/>
      <c r="BTR350" s="142"/>
      <c r="BTS350" s="142"/>
      <c r="BTT350" s="142"/>
      <c r="BTU350" s="142"/>
      <c r="BTV350" s="142"/>
      <c r="BTW350" s="142"/>
      <c r="BTX350" s="142"/>
      <c r="BTY350" s="142"/>
      <c r="BTZ350" s="142"/>
      <c r="BUA350" s="142"/>
      <c r="BUB350" s="142"/>
      <c r="BUC350" s="142"/>
      <c r="BUD350" s="142"/>
      <c r="BUE350" s="142"/>
      <c r="BUF350" s="142"/>
      <c r="BUG350" s="142"/>
      <c r="BUH350" s="142"/>
      <c r="BUI350" s="142"/>
      <c r="BUJ350" s="142"/>
      <c r="BUK350" s="142"/>
      <c r="BUL350" s="142"/>
      <c r="BUM350" s="142"/>
      <c r="BUN350" s="142"/>
      <c r="BUO350" s="142"/>
      <c r="BUP350" s="142"/>
      <c r="BUQ350" s="142"/>
      <c r="BUR350" s="142"/>
      <c r="BUS350" s="142"/>
      <c r="BUT350" s="142"/>
      <c r="BUU350" s="142"/>
      <c r="BUV350" s="142"/>
      <c r="BUW350" s="142"/>
      <c r="BUX350" s="142"/>
      <c r="BUY350" s="142"/>
      <c r="BUZ350" s="142"/>
      <c r="BVA350" s="142"/>
      <c r="BVB350" s="142"/>
      <c r="BVC350" s="142"/>
      <c r="BVD350" s="142"/>
      <c r="BVE350" s="142"/>
      <c r="BVF350" s="142"/>
      <c r="BVG350" s="142"/>
      <c r="BVH350" s="142"/>
      <c r="BVI350" s="142"/>
      <c r="BVJ350" s="142"/>
      <c r="BVK350" s="142"/>
      <c r="BVL350" s="142"/>
      <c r="BVM350" s="142"/>
      <c r="BVN350" s="142"/>
      <c r="BVO350" s="142"/>
      <c r="BVP350" s="142"/>
      <c r="BVQ350" s="142"/>
      <c r="BVR350" s="142"/>
      <c r="BVS350" s="142"/>
      <c r="BVT350" s="142"/>
      <c r="BVU350" s="142"/>
      <c r="BVV350" s="142"/>
      <c r="BVW350" s="142"/>
      <c r="BVX350" s="142"/>
      <c r="BVY350" s="142"/>
      <c r="BVZ350" s="142"/>
      <c r="BWA350" s="142"/>
      <c r="BWB350" s="142"/>
      <c r="BWC350" s="142"/>
      <c r="BWD350" s="142"/>
      <c r="BWE350" s="142"/>
      <c r="BWF350" s="142"/>
      <c r="BWG350" s="142"/>
      <c r="BWH350" s="142"/>
      <c r="BWI350" s="142"/>
      <c r="BWJ350" s="142"/>
      <c r="BWK350" s="142"/>
      <c r="BWL350" s="142"/>
      <c r="BWM350" s="142"/>
      <c r="BWN350" s="142"/>
      <c r="BWO350" s="142"/>
      <c r="BWP350" s="142"/>
      <c r="BWQ350" s="142"/>
      <c r="BWR350" s="142"/>
      <c r="BWS350" s="142"/>
      <c r="BWT350" s="142"/>
      <c r="BWU350" s="142"/>
      <c r="BWV350" s="142"/>
      <c r="BWW350" s="142"/>
      <c r="BWX350" s="142"/>
      <c r="BWY350" s="142"/>
      <c r="BWZ350" s="142"/>
      <c r="BXA350" s="142"/>
      <c r="BXB350" s="142"/>
      <c r="BXC350" s="142"/>
      <c r="BXD350" s="142"/>
      <c r="BXE350" s="142"/>
      <c r="BXF350" s="142"/>
      <c r="BXG350" s="142"/>
      <c r="BXH350" s="142"/>
      <c r="BXI350" s="142"/>
      <c r="BXJ350" s="142"/>
      <c r="BXK350" s="142"/>
      <c r="BXL350" s="142"/>
      <c r="BXM350" s="142"/>
      <c r="BXN350" s="142"/>
      <c r="BXO350" s="142"/>
      <c r="BXP350" s="142"/>
      <c r="BXQ350" s="142"/>
      <c r="BXR350" s="142"/>
      <c r="BXS350" s="142"/>
      <c r="BXT350" s="142"/>
      <c r="BXU350" s="142"/>
      <c r="BXV350" s="142"/>
      <c r="BXW350" s="142"/>
      <c r="BXX350" s="142"/>
      <c r="BXY350" s="142"/>
      <c r="BXZ350" s="142"/>
      <c r="BYA350" s="142"/>
      <c r="BYB350" s="142"/>
      <c r="BYC350" s="142"/>
      <c r="BYD350" s="142"/>
      <c r="BYE350" s="142"/>
      <c r="BYF350" s="142"/>
      <c r="BYG350" s="142"/>
      <c r="BYH350" s="142"/>
      <c r="BYI350" s="142"/>
      <c r="BYJ350" s="142"/>
      <c r="BYK350" s="142"/>
      <c r="BYL350" s="142"/>
      <c r="BYM350" s="142"/>
      <c r="BYN350" s="142"/>
      <c r="BYO350" s="142"/>
      <c r="BYP350" s="142"/>
      <c r="BYQ350" s="142"/>
      <c r="BYR350" s="142"/>
      <c r="BYS350" s="142"/>
      <c r="BYT350" s="142"/>
      <c r="BYU350" s="142"/>
      <c r="BYV350" s="142"/>
      <c r="BYW350" s="142"/>
      <c r="BYX350" s="142"/>
      <c r="BYY350" s="142"/>
      <c r="BYZ350" s="142"/>
      <c r="BZA350" s="142"/>
      <c r="BZB350" s="142"/>
      <c r="BZC350" s="142"/>
      <c r="BZD350" s="142"/>
      <c r="BZE350" s="142"/>
      <c r="BZF350" s="142"/>
      <c r="BZG350" s="142"/>
      <c r="BZH350" s="142"/>
      <c r="BZI350" s="142"/>
      <c r="BZJ350" s="142"/>
      <c r="BZK350" s="142"/>
      <c r="BZL350" s="142"/>
      <c r="BZM350" s="142"/>
      <c r="BZN350" s="142"/>
      <c r="BZO350" s="142"/>
      <c r="BZP350" s="142"/>
      <c r="BZQ350" s="142"/>
      <c r="BZR350" s="142"/>
      <c r="BZS350" s="142"/>
      <c r="BZT350" s="142"/>
      <c r="BZU350" s="142"/>
      <c r="BZV350" s="142"/>
      <c r="BZW350" s="142"/>
      <c r="BZX350" s="142"/>
      <c r="BZY350" s="142"/>
      <c r="BZZ350" s="142"/>
      <c r="CAA350" s="142"/>
      <c r="CAB350" s="142"/>
      <c r="CAC350" s="142"/>
      <c r="CAD350" s="142"/>
      <c r="CAE350" s="142"/>
      <c r="CAF350" s="142"/>
      <c r="CAG350" s="142"/>
      <c r="CAH350" s="142"/>
      <c r="CAI350" s="142"/>
      <c r="CAJ350" s="142"/>
      <c r="CAK350" s="142"/>
      <c r="CAL350" s="142"/>
      <c r="CAM350" s="142"/>
      <c r="CAN350" s="142"/>
      <c r="CAO350" s="142"/>
      <c r="CAP350" s="142"/>
      <c r="CAQ350" s="142"/>
      <c r="CAR350" s="142"/>
      <c r="CAS350" s="142"/>
      <c r="CAT350" s="142"/>
      <c r="CAU350" s="142"/>
      <c r="CAV350" s="142"/>
      <c r="CAW350" s="142"/>
      <c r="CAX350" s="142"/>
      <c r="CAY350" s="142"/>
      <c r="CAZ350" s="142"/>
      <c r="CBA350" s="142"/>
      <c r="CBB350" s="142"/>
      <c r="CBC350" s="142"/>
      <c r="CBD350" s="142"/>
      <c r="CBE350" s="142"/>
      <c r="CBF350" s="142"/>
      <c r="CBG350" s="142"/>
      <c r="CBH350" s="142"/>
      <c r="CBI350" s="142"/>
      <c r="CBJ350" s="142"/>
      <c r="CBK350" s="142"/>
      <c r="CBL350" s="142"/>
      <c r="CBM350" s="142"/>
      <c r="CBN350" s="142"/>
      <c r="CBO350" s="142"/>
      <c r="CBP350" s="142"/>
      <c r="CBQ350" s="142"/>
      <c r="CBR350" s="142"/>
      <c r="CBS350" s="142"/>
      <c r="CBT350" s="142"/>
      <c r="CBU350" s="142"/>
      <c r="CBV350" s="142"/>
      <c r="CBW350" s="142"/>
      <c r="CBX350" s="142"/>
      <c r="CBY350" s="142"/>
      <c r="CBZ350" s="142"/>
      <c r="CCA350" s="142"/>
      <c r="CCB350" s="142"/>
      <c r="CCC350" s="142"/>
      <c r="CCD350" s="142"/>
      <c r="CCE350" s="142"/>
      <c r="CCF350" s="142"/>
      <c r="CCG350" s="142"/>
      <c r="CCH350" s="142"/>
      <c r="CCI350" s="142"/>
      <c r="CCJ350" s="142"/>
      <c r="CCK350" s="142"/>
      <c r="CCL350" s="142"/>
      <c r="CCM350" s="142"/>
      <c r="CCN350" s="142"/>
      <c r="CCO350" s="142"/>
      <c r="CCP350" s="142"/>
      <c r="CCQ350" s="142"/>
      <c r="CCR350" s="142"/>
      <c r="CCS350" s="142"/>
      <c r="CCT350" s="142"/>
      <c r="CCU350" s="142"/>
      <c r="CCV350" s="142"/>
      <c r="CCW350" s="142"/>
      <c r="CCX350" s="142"/>
      <c r="CCY350" s="142"/>
      <c r="CCZ350" s="142"/>
      <c r="CDA350" s="142"/>
      <c r="CDB350" s="142"/>
      <c r="CDC350" s="142"/>
      <c r="CDD350" s="142"/>
      <c r="CDE350" s="142"/>
      <c r="CDF350" s="142"/>
      <c r="CDG350" s="142"/>
      <c r="CDH350" s="142"/>
      <c r="CDI350" s="142"/>
      <c r="CDJ350" s="142"/>
      <c r="CDK350" s="142"/>
      <c r="CDL350" s="142"/>
      <c r="CDM350" s="142"/>
      <c r="CDN350" s="142"/>
      <c r="CDO350" s="142"/>
      <c r="CDP350" s="142"/>
      <c r="CDQ350" s="142"/>
      <c r="CDR350" s="142"/>
      <c r="CDS350" s="142"/>
      <c r="CDT350" s="142"/>
      <c r="CDU350" s="142"/>
      <c r="CDV350" s="142"/>
      <c r="CDW350" s="142"/>
      <c r="CDX350" s="142"/>
      <c r="CDY350" s="142"/>
      <c r="CDZ350" s="142"/>
      <c r="CEA350" s="142"/>
      <c r="CEB350" s="142"/>
      <c r="CEC350" s="142"/>
      <c r="CED350" s="142"/>
      <c r="CEE350" s="142"/>
      <c r="CEF350" s="142"/>
      <c r="CEG350" s="142"/>
      <c r="CEH350" s="142"/>
      <c r="CEI350" s="142"/>
      <c r="CEJ350" s="142"/>
      <c r="CEK350" s="142"/>
      <c r="CEL350" s="142"/>
      <c r="CEM350" s="142"/>
      <c r="CEN350" s="142"/>
      <c r="CEO350" s="142"/>
      <c r="CEP350" s="142"/>
      <c r="CEQ350" s="142"/>
      <c r="CER350" s="142"/>
      <c r="CES350" s="142"/>
      <c r="CET350" s="142"/>
      <c r="CEU350" s="142"/>
      <c r="CEV350" s="142"/>
      <c r="CEW350" s="142"/>
      <c r="CEX350" s="142"/>
      <c r="CEY350" s="142"/>
      <c r="CEZ350" s="142"/>
      <c r="CFA350" s="142"/>
      <c r="CFB350" s="142"/>
      <c r="CFC350" s="142"/>
      <c r="CFD350" s="142"/>
      <c r="CFE350" s="142"/>
      <c r="CFF350" s="142"/>
      <c r="CFG350" s="142"/>
      <c r="CFH350" s="142"/>
      <c r="CFI350" s="142"/>
      <c r="CFJ350" s="142"/>
      <c r="CFK350" s="142"/>
      <c r="CFL350" s="142"/>
      <c r="CFM350" s="142"/>
      <c r="CFN350" s="142"/>
      <c r="CFO350" s="142"/>
      <c r="CFP350" s="142"/>
      <c r="CFQ350" s="142"/>
      <c r="CFR350" s="142"/>
      <c r="CFS350" s="142"/>
      <c r="CFT350" s="142"/>
      <c r="CFU350" s="142"/>
      <c r="CFV350" s="142"/>
      <c r="CFW350" s="142"/>
      <c r="CFX350" s="142"/>
      <c r="CFY350" s="142"/>
      <c r="CFZ350" s="142"/>
      <c r="CGA350" s="142"/>
      <c r="CGB350" s="142"/>
      <c r="CGC350" s="142"/>
      <c r="CGD350" s="142"/>
      <c r="CGE350" s="142"/>
      <c r="CGF350" s="142"/>
      <c r="CGG350" s="142"/>
      <c r="CGH350" s="142"/>
      <c r="CGI350" s="142"/>
      <c r="CGJ350" s="142"/>
      <c r="CGK350" s="142"/>
      <c r="CGL350" s="142"/>
      <c r="CGM350" s="142"/>
      <c r="CGN350" s="142"/>
      <c r="CGO350" s="142"/>
      <c r="CGP350" s="142"/>
      <c r="CGQ350" s="142"/>
      <c r="CGR350" s="142"/>
      <c r="CGS350" s="142"/>
      <c r="CGT350" s="142"/>
      <c r="CGU350" s="142"/>
      <c r="CGV350" s="142"/>
      <c r="CGW350" s="142"/>
      <c r="CGX350" s="142"/>
      <c r="CGY350" s="142"/>
      <c r="CGZ350" s="142"/>
      <c r="CHA350" s="142"/>
      <c r="CHB350" s="142"/>
      <c r="CHC350" s="142"/>
      <c r="CHD350" s="142"/>
      <c r="CHE350" s="142"/>
      <c r="CHF350" s="142"/>
      <c r="CHG350" s="142"/>
      <c r="CHH350" s="142"/>
      <c r="CHI350" s="142"/>
      <c r="CHJ350" s="142"/>
      <c r="CHK350" s="142"/>
      <c r="CHL350" s="142"/>
      <c r="CHM350" s="142"/>
      <c r="CHN350" s="142"/>
      <c r="CHO350" s="142"/>
      <c r="CHP350" s="142"/>
      <c r="CHQ350" s="142"/>
      <c r="CHR350" s="142"/>
      <c r="CHS350" s="142"/>
      <c r="CHT350" s="142"/>
      <c r="CHU350" s="142"/>
      <c r="CHV350" s="142"/>
      <c r="CHW350" s="142"/>
      <c r="CHX350" s="142"/>
      <c r="CHY350" s="142"/>
      <c r="CHZ350" s="142"/>
      <c r="CIA350" s="142"/>
      <c r="CIB350" s="142"/>
      <c r="CIC350" s="142"/>
      <c r="CID350" s="142"/>
      <c r="CIE350" s="142"/>
      <c r="CIF350" s="142"/>
      <c r="CIG350" s="142"/>
      <c r="CIH350" s="142"/>
      <c r="CII350" s="142"/>
      <c r="CIJ350" s="142"/>
      <c r="CIK350" s="142"/>
      <c r="CIL350" s="142"/>
      <c r="CIM350" s="142"/>
      <c r="CIN350" s="142"/>
      <c r="CIO350" s="142"/>
      <c r="CIP350" s="142"/>
      <c r="CIQ350" s="142"/>
      <c r="CIR350" s="142"/>
      <c r="CIS350" s="142"/>
      <c r="CIT350" s="142"/>
      <c r="CIU350" s="142"/>
      <c r="CIV350" s="142"/>
      <c r="CIW350" s="142"/>
      <c r="CIX350" s="142"/>
      <c r="CIY350" s="142"/>
      <c r="CIZ350" s="142"/>
      <c r="CJA350" s="142"/>
      <c r="CJB350" s="142"/>
      <c r="CJC350" s="142"/>
      <c r="CJD350" s="142"/>
      <c r="CJE350" s="142"/>
      <c r="CJF350" s="142"/>
      <c r="CJG350" s="142"/>
      <c r="CJH350" s="142"/>
      <c r="CJI350" s="142"/>
      <c r="CJJ350" s="142"/>
      <c r="CJK350" s="142"/>
      <c r="CJL350" s="142"/>
      <c r="CJM350" s="142"/>
      <c r="CJN350" s="142"/>
      <c r="CJO350" s="142"/>
      <c r="CJP350" s="142"/>
      <c r="CJQ350" s="142"/>
      <c r="CJR350" s="142"/>
      <c r="CJS350" s="142"/>
      <c r="CJT350" s="142"/>
      <c r="CJU350" s="142"/>
      <c r="CJV350" s="142"/>
      <c r="CJW350" s="142"/>
      <c r="CJX350" s="142"/>
      <c r="CJY350" s="142"/>
      <c r="CJZ350" s="142"/>
      <c r="CKA350" s="142"/>
      <c r="CKB350" s="142"/>
      <c r="CKC350" s="142"/>
      <c r="CKD350" s="142"/>
      <c r="CKE350" s="142"/>
      <c r="CKF350" s="142"/>
      <c r="CKG350" s="142"/>
      <c r="CKH350" s="142"/>
      <c r="CKI350" s="142"/>
      <c r="CKJ350" s="142"/>
      <c r="CKK350" s="142"/>
      <c r="CKL350" s="142"/>
      <c r="CKM350" s="142"/>
      <c r="CKN350" s="142"/>
      <c r="CKO350" s="142"/>
      <c r="CKP350" s="142"/>
      <c r="CKQ350" s="142"/>
      <c r="CKR350" s="142"/>
      <c r="CKS350" s="142"/>
      <c r="CKT350" s="142"/>
      <c r="CKU350" s="142"/>
      <c r="CKV350" s="142"/>
      <c r="CKW350" s="142"/>
      <c r="CKX350" s="142"/>
      <c r="CKY350" s="142"/>
      <c r="CKZ350" s="142"/>
      <c r="CLA350" s="142"/>
      <c r="CLB350" s="142"/>
      <c r="CLC350" s="142"/>
      <c r="CLD350" s="142"/>
      <c r="CLE350" s="142"/>
      <c r="CLF350" s="142"/>
      <c r="CLG350" s="142"/>
      <c r="CLH350" s="142"/>
      <c r="CLI350" s="142"/>
      <c r="CLJ350" s="142"/>
      <c r="CLK350" s="142"/>
      <c r="CLL350" s="142"/>
      <c r="CLM350" s="142"/>
      <c r="CLN350" s="142"/>
      <c r="CLO350" s="142"/>
      <c r="CLP350" s="142"/>
      <c r="CLQ350" s="142"/>
      <c r="CLR350" s="142"/>
      <c r="CLS350" s="142"/>
      <c r="CLT350" s="142"/>
      <c r="CLU350" s="142"/>
      <c r="CLV350" s="142"/>
      <c r="CLW350" s="142"/>
      <c r="CLX350" s="142"/>
      <c r="CLY350" s="142"/>
      <c r="CLZ350" s="142"/>
      <c r="CMA350" s="142"/>
      <c r="CMB350" s="142"/>
      <c r="CMC350" s="142"/>
      <c r="CMD350" s="142"/>
      <c r="CME350" s="142"/>
      <c r="CMF350" s="142"/>
      <c r="CMG350" s="142"/>
      <c r="CMH350" s="142"/>
      <c r="CMI350" s="142"/>
      <c r="CMJ350" s="142"/>
      <c r="CMK350" s="142"/>
      <c r="CML350" s="142"/>
      <c r="CMM350" s="142"/>
      <c r="CMN350" s="142"/>
      <c r="CMO350" s="142"/>
      <c r="CMP350" s="142"/>
      <c r="CMQ350" s="142"/>
      <c r="CMR350" s="142"/>
      <c r="CMS350" s="142"/>
      <c r="CMT350" s="142"/>
      <c r="CMU350" s="142"/>
      <c r="CMV350" s="142"/>
      <c r="CMW350" s="142"/>
      <c r="CMX350" s="142"/>
      <c r="CMY350" s="142"/>
      <c r="CMZ350" s="142"/>
      <c r="CNA350" s="142"/>
      <c r="CNB350" s="142"/>
      <c r="CNC350" s="142"/>
      <c r="CND350" s="142"/>
      <c r="CNE350" s="142"/>
      <c r="CNF350" s="142"/>
      <c r="CNG350" s="142"/>
      <c r="CNH350" s="142"/>
      <c r="CNI350" s="142"/>
      <c r="CNJ350" s="142"/>
      <c r="CNK350" s="142"/>
      <c r="CNL350" s="142"/>
      <c r="CNM350" s="142"/>
      <c r="CNN350" s="142"/>
      <c r="CNO350" s="142"/>
      <c r="CNP350" s="142"/>
      <c r="CNQ350" s="142"/>
      <c r="CNR350" s="142"/>
      <c r="CNS350" s="142"/>
      <c r="CNT350" s="142"/>
      <c r="CNU350" s="142"/>
      <c r="CNV350" s="142"/>
      <c r="CNW350" s="142"/>
      <c r="CNX350" s="142"/>
      <c r="CNY350" s="142"/>
      <c r="CNZ350" s="142"/>
      <c r="COA350" s="142"/>
      <c r="COB350" s="142"/>
      <c r="COC350" s="142"/>
      <c r="COD350" s="142"/>
      <c r="COE350" s="142"/>
      <c r="COF350" s="142"/>
      <c r="COG350" s="142"/>
      <c r="COH350" s="142"/>
      <c r="COI350" s="142"/>
      <c r="COJ350" s="142"/>
      <c r="COK350" s="142"/>
      <c r="COL350" s="142"/>
      <c r="COM350" s="142"/>
      <c r="CON350" s="142"/>
      <c r="COO350" s="142"/>
      <c r="COP350" s="142"/>
      <c r="COQ350" s="142"/>
      <c r="COR350" s="142"/>
      <c r="COS350" s="142"/>
      <c r="COT350" s="142"/>
      <c r="COU350" s="142"/>
      <c r="COV350" s="142"/>
      <c r="COW350" s="142"/>
      <c r="COX350" s="142"/>
      <c r="COY350" s="142"/>
      <c r="COZ350" s="142"/>
      <c r="CPA350" s="142"/>
      <c r="CPB350" s="142"/>
      <c r="CPC350" s="142"/>
      <c r="CPD350" s="142"/>
      <c r="CPE350" s="142"/>
      <c r="CPF350" s="142"/>
      <c r="CPG350" s="142"/>
      <c r="CPH350" s="142"/>
      <c r="CPI350" s="142"/>
      <c r="CPJ350" s="142"/>
      <c r="CPK350" s="142"/>
      <c r="CPL350" s="142"/>
      <c r="CPM350" s="142"/>
      <c r="CPN350" s="142"/>
      <c r="CPO350" s="142"/>
      <c r="CPP350" s="142"/>
      <c r="CPQ350" s="142"/>
    </row>
    <row r="351" spans="1:2461" s="94" customFormat="1" ht="35.25" customHeight="1" x14ac:dyDescent="0.2">
      <c r="A351" s="93"/>
      <c r="B351" s="169" t="s">
        <v>924</v>
      </c>
      <c r="C351" s="434" t="s">
        <v>1585</v>
      </c>
      <c r="D351" s="170" t="s">
        <v>211</v>
      </c>
      <c r="E351" s="170" t="s">
        <v>15</v>
      </c>
      <c r="F351" s="170" t="s">
        <v>1704</v>
      </c>
      <c r="G351" s="170" t="s">
        <v>15</v>
      </c>
      <c r="H351" s="633" t="s">
        <v>818</v>
      </c>
      <c r="I351" s="172" t="s">
        <v>785</v>
      </c>
      <c r="J351" s="631">
        <v>0.47916666666666669</v>
      </c>
      <c r="K351" s="631" t="s">
        <v>785</v>
      </c>
      <c r="L351" s="632" t="s">
        <v>1747</v>
      </c>
      <c r="M351" s="631">
        <v>0.59722222222222221</v>
      </c>
      <c r="N351" s="307" t="s">
        <v>1125</v>
      </c>
      <c r="O351" s="174">
        <v>0.2</v>
      </c>
      <c r="P351" s="174"/>
      <c r="Q351" s="174"/>
      <c r="R351" s="174">
        <v>0.7</v>
      </c>
      <c r="S351" s="174"/>
      <c r="T351" s="175"/>
      <c r="U351" s="229" t="s">
        <v>1078</v>
      </c>
      <c r="V351" s="229" t="s">
        <v>1074</v>
      </c>
      <c r="W351" s="229" t="s">
        <v>1078</v>
      </c>
      <c r="X351" s="229" t="s">
        <v>1074</v>
      </c>
    </row>
    <row r="352" spans="1:2461" s="94" customFormat="1" ht="25.5" x14ac:dyDescent="0.2">
      <c r="A352" s="93"/>
      <c r="B352" s="169" t="s">
        <v>925</v>
      </c>
      <c r="C352" s="434" t="s">
        <v>1575</v>
      </c>
      <c r="D352" s="170" t="s">
        <v>211</v>
      </c>
      <c r="E352" s="169" t="s">
        <v>15</v>
      </c>
      <c r="F352" s="170" t="s">
        <v>1603</v>
      </c>
      <c r="G352" s="170" t="s">
        <v>15</v>
      </c>
      <c r="H352" s="171" t="s">
        <v>17</v>
      </c>
      <c r="I352" s="172" t="s">
        <v>688</v>
      </c>
      <c r="J352" s="632" t="s">
        <v>1750</v>
      </c>
      <c r="K352" s="631" t="s">
        <v>1745</v>
      </c>
      <c r="L352" s="632" t="s">
        <v>1746</v>
      </c>
      <c r="M352" s="631">
        <v>0.59722222222222221</v>
      </c>
      <c r="N352" s="307" t="s">
        <v>1125</v>
      </c>
      <c r="O352" s="174">
        <v>0.1</v>
      </c>
      <c r="P352" s="174">
        <v>0.1</v>
      </c>
      <c r="Q352" s="174"/>
      <c r="R352" s="174">
        <v>0.7</v>
      </c>
      <c r="S352" s="174" t="s">
        <v>797</v>
      </c>
      <c r="T352" s="175" t="s">
        <v>23</v>
      </c>
      <c r="U352" s="229" t="s">
        <v>1078</v>
      </c>
      <c r="V352" s="229" t="s">
        <v>1074</v>
      </c>
      <c r="W352" s="229" t="s">
        <v>1078</v>
      </c>
      <c r="X352" s="229" t="s">
        <v>1074</v>
      </c>
    </row>
    <row r="353" spans="1:2461" s="94" customFormat="1" ht="25.5" x14ac:dyDescent="0.2">
      <c r="A353" s="93"/>
      <c r="B353" s="169" t="s">
        <v>924</v>
      </c>
      <c r="C353" s="434" t="s">
        <v>1576</v>
      </c>
      <c r="D353" s="170" t="s">
        <v>211</v>
      </c>
      <c r="E353" s="170" t="s">
        <v>15</v>
      </c>
      <c r="F353" s="170" t="s">
        <v>1604</v>
      </c>
      <c r="G353" s="170" t="s">
        <v>15</v>
      </c>
      <c r="H353" s="633" t="s">
        <v>818</v>
      </c>
      <c r="I353" s="172" t="s">
        <v>785</v>
      </c>
      <c r="J353" s="631">
        <v>0.47916666666666669</v>
      </c>
      <c r="K353" s="631" t="s">
        <v>785</v>
      </c>
      <c r="L353" s="632" t="s">
        <v>1747</v>
      </c>
      <c r="M353" s="631">
        <v>0.59722222222222221</v>
      </c>
      <c r="N353" s="307" t="s">
        <v>1125</v>
      </c>
      <c r="O353" s="174">
        <v>0.1</v>
      </c>
      <c r="P353" s="174"/>
      <c r="Q353" s="174"/>
      <c r="R353" s="174">
        <v>0.7</v>
      </c>
      <c r="S353" s="174"/>
      <c r="T353" s="175" t="s">
        <v>23</v>
      </c>
      <c r="U353" s="229" t="s">
        <v>1078</v>
      </c>
      <c r="V353" s="229" t="s">
        <v>1074</v>
      </c>
      <c r="W353" s="229" t="s">
        <v>1078</v>
      </c>
      <c r="X353" s="229" t="s">
        <v>1074</v>
      </c>
    </row>
    <row r="354" spans="1:2461" s="94" customFormat="1" ht="25.5" x14ac:dyDescent="0.2">
      <c r="A354" s="93"/>
      <c r="B354" s="169" t="s">
        <v>925</v>
      </c>
      <c r="C354" s="434" t="s">
        <v>1043</v>
      </c>
      <c r="D354" s="170" t="s">
        <v>211</v>
      </c>
      <c r="E354" s="169" t="s">
        <v>49</v>
      </c>
      <c r="F354" s="170" t="s">
        <v>1061</v>
      </c>
      <c r="G354" s="170" t="s">
        <v>46</v>
      </c>
      <c r="H354" s="171" t="s">
        <v>17</v>
      </c>
      <c r="I354" s="172" t="s">
        <v>1299</v>
      </c>
      <c r="J354" s="632" t="s">
        <v>1744</v>
      </c>
      <c r="K354" s="631" t="s">
        <v>1745</v>
      </c>
      <c r="L354" s="634" t="s">
        <v>1746</v>
      </c>
      <c r="M354" s="631">
        <v>0.59722222222222221</v>
      </c>
      <c r="N354" s="184" t="s">
        <v>1288</v>
      </c>
      <c r="O354" s="182">
        <v>0.05</v>
      </c>
      <c r="P354" s="182">
        <v>0.05</v>
      </c>
      <c r="Q354" s="174">
        <v>0.1</v>
      </c>
      <c r="R354" s="174">
        <v>0.75</v>
      </c>
      <c r="S354" s="174" t="s">
        <v>1426</v>
      </c>
      <c r="T354" s="175" t="s">
        <v>23</v>
      </c>
      <c r="U354" s="229" t="s">
        <v>1075</v>
      </c>
      <c r="V354" s="229" t="s">
        <v>1075</v>
      </c>
      <c r="W354" s="229" t="s">
        <v>1075</v>
      </c>
      <c r="X354" s="229" t="s">
        <v>1075</v>
      </c>
    </row>
    <row r="355" spans="1:2461" s="94" customFormat="1" ht="25.5" x14ac:dyDescent="0.2">
      <c r="A355" s="93"/>
      <c r="B355" s="169" t="s">
        <v>925</v>
      </c>
      <c r="C355" s="434" t="s">
        <v>1044</v>
      </c>
      <c r="D355" s="170" t="s">
        <v>211</v>
      </c>
      <c r="E355" s="169" t="s">
        <v>49</v>
      </c>
      <c r="F355" s="170" t="s">
        <v>1062</v>
      </c>
      <c r="G355" s="170" t="s">
        <v>46</v>
      </c>
      <c r="H355" s="171" t="s">
        <v>17</v>
      </c>
      <c r="I355" s="172" t="s">
        <v>1299</v>
      </c>
      <c r="J355" s="632" t="s">
        <v>1744</v>
      </c>
      <c r="K355" s="631" t="s">
        <v>1745</v>
      </c>
      <c r="L355" s="634" t="s">
        <v>1746</v>
      </c>
      <c r="M355" s="631">
        <v>0.59722222222222221</v>
      </c>
      <c r="N355" s="184" t="s">
        <v>1288</v>
      </c>
      <c r="O355" s="182">
        <v>0.05</v>
      </c>
      <c r="P355" s="182">
        <v>0.05</v>
      </c>
      <c r="Q355" s="174">
        <v>0.1</v>
      </c>
      <c r="R355" s="174">
        <v>0.75</v>
      </c>
      <c r="S355" s="174" t="s">
        <v>1426</v>
      </c>
      <c r="T355" s="175" t="s">
        <v>23</v>
      </c>
      <c r="U355" s="229" t="s">
        <v>1075</v>
      </c>
      <c r="V355" s="229" t="s">
        <v>1075</v>
      </c>
      <c r="W355" s="229" t="s">
        <v>1075</v>
      </c>
      <c r="X355" s="229" t="s">
        <v>1075</v>
      </c>
    </row>
    <row r="356" spans="1:2461" s="94" customFormat="1" ht="25.5" x14ac:dyDescent="0.2">
      <c r="A356" s="93"/>
      <c r="B356" s="169" t="s">
        <v>925</v>
      </c>
      <c r="C356" s="434" t="s">
        <v>260</v>
      </c>
      <c r="D356" s="170" t="s">
        <v>211</v>
      </c>
      <c r="E356" s="169" t="s">
        <v>15</v>
      </c>
      <c r="F356" s="170" t="s">
        <v>35</v>
      </c>
      <c r="G356" s="170" t="s">
        <v>15</v>
      </c>
      <c r="H356" s="171" t="s">
        <v>17</v>
      </c>
      <c r="I356" s="172" t="s">
        <v>688</v>
      </c>
      <c r="J356" s="632" t="s">
        <v>1750</v>
      </c>
      <c r="K356" s="631" t="s">
        <v>1745</v>
      </c>
      <c r="L356" s="632" t="s">
        <v>1746</v>
      </c>
      <c r="M356" s="631">
        <v>0.59722222222222221</v>
      </c>
      <c r="N356" s="307" t="s">
        <v>1125</v>
      </c>
      <c r="O356" s="174">
        <v>0.1</v>
      </c>
      <c r="P356" s="174">
        <v>0.1</v>
      </c>
      <c r="Q356" s="174"/>
      <c r="R356" s="174">
        <v>0.7</v>
      </c>
      <c r="S356" s="174" t="s">
        <v>797</v>
      </c>
      <c r="T356" s="175" t="s">
        <v>23</v>
      </c>
      <c r="U356" s="229" t="s">
        <v>1078</v>
      </c>
      <c r="V356" s="229" t="s">
        <v>1074</v>
      </c>
      <c r="W356" s="229" t="s">
        <v>1078</v>
      </c>
      <c r="X356" s="229" t="s">
        <v>1074</v>
      </c>
    </row>
    <row r="357" spans="1:2461" s="94" customFormat="1" ht="15" x14ac:dyDescent="0.2">
      <c r="A357" s="93"/>
      <c r="B357" s="169" t="s">
        <v>925</v>
      </c>
      <c r="C357" s="434" t="s">
        <v>261</v>
      </c>
      <c r="D357" s="170" t="s">
        <v>211</v>
      </c>
      <c r="E357" s="169" t="s">
        <v>15</v>
      </c>
      <c r="F357" s="170" t="s">
        <v>37</v>
      </c>
      <c r="G357" s="170" t="s">
        <v>15</v>
      </c>
      <c r="H357" s="633" t="s">
        <v>818</v>
      </c>
      <c r="I357" s="172" t="s">
        <v>785</v>
      </c>
      <c r="J357" s="631">
        <v>0.47916666666666669</v>
      </c>
      <c r="K357" s="631" t="s">
        <v>785</v>
      </c>
      <c r="L357" s="632" t="s">
        <v>1747</v>
      </c>
      <c r="M357" s="631">
        <v>0.59722222222222221</v>
      </c>
      <c r="N357" s="307" t="s">
        <v>1125</v>
      </c>
      <c r="O357" s="174">
        <v>0.1</v>
      </c>
      <c r="P357" s="174"/>
      <c r="Q357" s="174"/>
      <c r="R357" s="174">
        <v>0.7</v>
      </c>
      <c r="S357" s="174"/>
      <c r="T357" s="175"/>
      <c r="U357" s="229" t="s">
        <v>1078</v>
      </c>
      <c r="V357" s="229" t="s">
        <v>1074</v>
      </c>
      <c r="W357" s="229" t="s">
        <v>1078</v>
      </c>
      <c r="X357" s="229" t="s">
        <v>1074</v>
      </c>
    </row>
    <row r="358" spans="1:2461" s="94" customFormat="1" ht="25.5" x14ac:dyDescent="0.2">
      <c r="A358" s="93"/>
      <c r="B358" s="169" t="s">
        <v>925</v>
      </c>
      <c r="C358" s="434" t="s">
        <v>262</v>
      </c>
      <c r="D358" s="170" t="s">
        <v>211</v>
      </c>
      <c r="E358" s="169" t="s">
        <v>49</v>
      </c>
      <c r="F358" s="170" t="s">
        <v>263</v>
      </c>
      <c r="G358" s="170" t="s">
        <v>46</v>
      </c>
      <c r="H358" s="171" t="s">
        <v>17</v>
      </c>
      <c r="I358" s="172" t="s">
        <v>1299</v>
      </c>
      <c r="J358" s="632" t="s">
        <v>1744</v>
      </c>
      <c r="K358" s="631" t="s">
        <v>1745</v>
      </c>
      <c r="L358" s="634" t="s">
        <v>1746</v>
      </c>
      <c r="M358" s="631">
        <v>0.59722222222222221</v>
      </c>
      <c r="N358" s="184" t="s">
        <v>1288</v>
      </c>
      <c r="O358" s="177">
        <v>2.5000000000000001E-2</v>
      </c>
      <c r="P358" s="177">
        <v>2.5000000000000001E-2</v>
      </c>
      <c r="Q358" s="174">
        <v>0.1</v>
      </c>
      <c r="R358" s="174">
        <v>0.75</v>
      </c>
      <c r="S358" s="174" t="s">
        <v>1426</v>
      </c>
      <c r="T358" s="175" t="s">
        <v>23</v>
      </c>
      <c r="U358" s="229" t="s">
        <v>1075</v>
      </c>
      <c r="V358" s="229" t="s">
        <v>1075</v>
      </c>
      <c r="W358" s="229" t="s">
        <v>1075</v>
      </c>
      <c r="X358" s="229" t="s">
        <v>1075</v>
      </c>
    </row>
    <row r="359" spans="1:2461" s="94" customFormat="1" ht="25.5" x14ac:dyDescent="0.2">
      <c r="A359" s="93"/>
      <c r="B359" s="169" t="s">
        <v>925</v>
      </c>
      <c r="C359" s="434" t="s">
        <v>264</v>
      </c>
      <c r="D359" s="170" t="s">
        <v>211</v>
      </c>
      <c r="E359" s="169" t="s">
        <v>49</v>
      </c>
      <c r="F359" s="170" t="s">
        <v>265</v>
      </c>
      <c r="G359" s="170" t="s">
        <v>46</v>
      </c>
      <c r="H359" s="171" t="s">
        <v>17</v>
      </c>
      <c r="I359" s="172" t="s">
        <v>1297</v>
      </c>
      <c r="J359" s="632" t="s">
        <v>1744</v>
      </c>
      <c r="K359" s="631" t="s">
        <v>1745</v>
      </c>
      <c r="L359" s="634" t="s">
        <v>1746</v>
      </c>
      <c r="M359" s="631">
        <v>0.59722222222222221</v>
      </c>
      <c r="N359" s="184" t="s">
        <v>1288</v>
      </c>
      <c r="O359" s="182">
        <v>0.05</v>
      </c>
      <c r="P359" s="182">
        <v>0.05</v>
      </c>
      <c r="Q359" s="174">
        <v>0.1</v>
      </c>
      <c r="R359" s="174">
        <v>0.75</v>
      </c>
      <c r="S359" s="174" t="s">
        <v>1426</v>
      </c>
      <c r="T359" s="175" t="s">
        <v>23</v>
      </c>
      <c r="U359" s="229" t="s">
        <v>1075</v>
      </c>
      <c r="V359" s="229" t="s">
        <v>1075</v>
      </c>
      <c r="W359" s="229" t="s">
        <v>1075</v>
      </c>
      <c r="X359" s="229" t="s">
        <v>1075</v>
      </c>
    </row>
    <row r="360" spans="1:2461" s="94" customFormat="1" ht="25.5" x14ac:dyDescent="0.2">
      <c r="A360" s="93"/>
      <c r="B360" s="169" t="s">
        <v>925</v>
      </c>
      <c r="C360" s="434" t="s">
        <v>266</v>
      </c>
      <c r="D360" s="170" t="s">
        <v>211</v>
      </c>
      <c r="E360" s="169" t="s">
        <v>49</v>
      </c>
      <c r="F360" s="170" t="s">
        <v>267</v>
      </c>
      <c r="G360" s="170" t="s">
        <v>46</v>
      </c>
      <c r="H360" s="171" t="s">
        <v>17</v>
      </c>
      <c r="I360" s="172" t="s">
        <v>1299</v>
      </c>
      <c r="J360" s="632" t="s">
        <v>1744</v>
      </c>
      <c r="K360" s="631" t="s">
        <v>1745</v>
      </c>
      <c r="L360" s="634" t="s">
        <v>1746</v>
      </c>
      <c r="M360" s="631">
        <v>0.59722222222222221</v>
      </c>
      <c r="N360" s="184" t="s">
        <v>1288</v>
      </c>
      <c r="O360" s="182">
        <v>0.05</v>
      </c>
      <c r="P360" s="182">
        <v>0.05</v>
      </c>
      <c r="Q360" s="174">
        <v>0.1</v>
      </c>
      <c r="R360" s="174">
        <v>0.75</v>
      </c>
      <c r="S360" s="174" t="s">
        <v>1426</v>
      </c>
      <c r="T360" s="175" t="s">
        <v>23</v>
      </c>
      <c r="U360" s="229" t="s">
        <v>1075</v>
      </c>
      <c r="V360" s="229" t="s">
        <v>1075</v>
      </c>
      <c r="W360" s="229" t="s">
        <v>1075</v>
      </c>
      <c r="X360" s="229" t="s">
        <v>1075</v>
      </c>
    </row>
    <row r="361" spans="1:2461" s="94" customFormat="1" ht="25.5" x14ac:dyDescent="0.2">
      <c r="A361" s="93"/>
      <c r="B361" s="169" t="s">
        <v>925</v>
      </c>
      <c r="C361" s="434" t="s">
        <v>268</v>
      </c>
      <c r="D361" s="170" t="s">
        <v>211</v>
      </c>
      <c r="E361" s="169" t="s">
        <v>49</v>
      </c>
      <c r="F361" s="170" t="s">
        <v>269</v>
      </c>
      <c r="G361" s="170" t="s">
        <v>46</v>
      </c>
      <c r="H361" s="171" t="s">
        <v>17</v>
      </c>
      <c r="I361" s="172" t="s">
        <v>1299</v>
      </c>
      <c r="J361" s="632" t="s">
        <v>1744</v>
      </c>
      <c r="K361" s="631" t="s">
        <v>1745</v>
      </c>
      <c r="L361" s="634" t="s">
        <v>1746</v>
      </c>
      <c r="M361" s="631">
        <v>0.59722222222222221</v>
      </c>
      <c r="N361" s="184" t="s">
        <v>1288</v>
      </c>
      <c r="O361" s="182">
        <v>0.05</v>
      </c>
      <c r="P361" s="182">
        <v>0.05</v>
      </c>
      <c r="Q361" s="174">
        <v>0.1</v>
      </c>
      <c r="R361" s="174">
        <v>0.75</v>
      </c>
      <c r="S361" s="174" t="s">
        <v>1426</v>
      </c>
      <c r="T361" s="175" t="s">
        <v>23</v>
      </c>
      <c r="U361" s="229" t="s">
        <v>1075</v>
      </c>
      <c r="V361" s="229" t="s">
        <v>1075</v>
      </c>
      <c r="W361" s="229" t="s">
        <v>1075</v>
      </c>
      <c r="X361" s="229" t="s">
        <v>1075</v>
      </c>
    </row>
    <row r="362" spans="1:2461" s="94" customFormat="1" ht="25.5" x14ac:dyDescent="0.2">
      <c r="A362" s="93"/>
      <c r="B362" s="169" t="s">
        <v>925</v>
      </c>
      <c r="C362" s="434" t="s">
        <v>270</v>
      </c>
      <c r="D362" s="170" t="s">
        <v>211</v>
      </c>
      <c r="E362" s="169" t="s">
        <v>49</v>
      </c>
      <c r="F362" s="170" t="s">
        <v>271</v>
      </c>
      <c r="G362" s="170" t="s">
        <v>46</v>
      </c>
      <c r="H362" s="171" t="s">
        <v>17</v>
      </c>
      <c r="I362" s="172" t="s">
        <v>1297</v>
      </c>
      <c r="J362" s="632" t="s">
        <v>1744</v>
      </c>
      <c r="K362" s="631" t="s">
        <v>1745</v>
      </c>
      <c r="L362" s="634" t="s">
        <v>1746</v>
      </c>
      <c r="M362" s="631">
        <v>0.59722222222222221</v>
      </c>
      <c r="N362" s="184" t="s">
        <v>1288</v>
      </c>
      <c r="O362" s="182">
        <v>0.05</v>
      </c>
      <c r="P362" s="182">
        <v>0.05</v>
      </c>
      <c r="Q362" s="174">
        <v>0.1</v>
      </c>
      <c r="R362" s="174">
        <v>0.75</v>
      </c>
      <c r="S362" s="174" t="s">
        <v>1426</v>
      </c>
      <c r="T362" s="175" t="s">
        <v>23</v>
      </c>
      <c r="U362" s="229" t="s">
        <v>1075</v>
      </c>
      <c r="V362" s="229" t="s">
        <v>1075</v>
      </c>
      <c r="W362" s="229" t="s">
        <v>1075</v>
      </c>
      <c r="X362" s="229" t="s">
        <v>1075</v>
      </c>
      <c r="AH362" s="93"/>
      <c r="AI362" s="93"/>
      <c r="AJ362" s="93"/>
      <c r="AK362" s="93"/>
      <c r="AL362" s="93"/>
      <c r="AM362" s="93"/>
      <c r="AN362" s="93"/>
      <c r="AO362" s="93"/>
      <c r="AP362" s="93"/>
      <c r="AQ362" s="93"/>
      <c r="AR362" s="93"/>
      <c r="AS362" s="93"/>
      <c r="AT362" s="93"/>
      <c r="AU362" s="93"/>
      <c r="AV362" s="93"/>
      <c r="AW362" s="93"/>
      <c r="AX362" s="93"/>
      <c r="AY362" s="93"/>
      <c r="AZ362" s="93"/>
      <c r="BA362" s="93"/>
      <c r="BB362" s="93"/>
      <c r="BC362" s="93"/>
      <c r="BD362" s="93"/>
      <c r="BE362" s="93"/>
      <c r="BF362" s="93"/>
      <c r="BG362" s="93"/>
      <c r="BH362" s="93"/>
      <c r="BI362" s="93"/>
      <c r="BJ362" s="93"/>
      <c r="BK362" s="93"/>
      <c r="BL362" s="93"/>
      <c r="BM362" s="93"/>
      <c r="BN362" s="93"/>
      <c r="BO362" s="93"/>
      <c r="BP362" s="93"/>
      <c r="BQ362" s="93"/>
      <c r="BR362" s="93"/>
      <c r="BS362" s="93"/>
      <c r="BT362" s="93"/>
      <c r="BU362" s="93"/>
      <c r="BV362" s="93"/>
      <c r="BW362" s="93"/>
      <c r="BX362" s="93"/>
      <c r="BY362" s="93"/>
      <c r="BZ362" s="93"/>
      <c r="CA362" s="93"/>
      <c r="CB362" s="93"/>
      <c r="CC362" s="93"/>
      <c r="CD362" s="93"/>
      <c r="CE362" s="93"/>
      <c r="CF362" s="93"/>
      <c r="CG362" s="93"/>
      <c r="CH362" s="93"/>
      <c r="CI362" s="93"/>
      <c r="CJ362" s="93"/>
      <c r="CK362" s="93"/>
      <c r="CL362" s="93"/>
      <c r="CM362" s="93"/>
      <c r="CN362" s="93"/>
      <c r="CO362" s="93"/>
      <c r="CP362" s="93"/>
      <c r="CQ362" s="93"/>
      <c r="CR362" s="93"/>
      <c r="CS362" s="93"/>
      <c r="CT362" s="93"/>
      <c r="CU362" s="93"/>
      <c r="CV362" s="93"/>
      <c r="CW362" s="93"/>
      <c r="CX362" s="93"/>
      <c r="CY362" s="93"/>
      <c r="CZ362" s="93"/>
      <c r="DA362" s="93"/>
      <c r="DB362" s="93"/>
      <c r="DC362" s="93"/>
      <c r="DD362" s="93"/>
      <c r="DE362" s="93"/>
      <c r="DF362" s="93"/>
      <c r="DG362" s="93"/>
      <c r="DH362" s="93"/>
      <c r="DI362" s="93"/>
      <c r="DJ362" s="93"/>
      <c r="DK362" s="93"/>
      <c r="DL362" s="93"/>
      <c r="DM362" s="93"/>
      <c r="DN362" s="93"/>
      <c r="DO362" s="93"/>
      <c r="DP362" s="93"/>
      <c r="DQ362" s="93"/>
      <c r="DR362" s="93"/>
      <c r="DS362" s="93"/>
      <c r="DT362" s="93"/>
      <c r="DU362" s="93"/>
      <c r="DV362" s="93"/>
      <c r="DW362" s="93"/>
      <c r="DX362" s="93"/>
      <c r="DY362" s="93"/>
      <c r="DZ362" s="93"/>
      <c r="EA362" s="93"/>
      <c r="EB362" s="93"/>
      <c r="EC362" s="93"/>
      <c r="ED362" s="93"/>
      <c r="EE362" s="93"/>
      <c r="EF362" s="93"/>
      <c r="EG362" s="93"/>
      <c r="EH362" s="93"/>
      <c r="EI362" s="93"/>
      <c r="EJ362" s="93"/>
      <c r="EK362" s="93"/>
      <c r="EL362" s="93"/>
      <c r="EM362" s="93"/>
      <c r="EN362" s="93"/>
      <c r="EO362" s="93"/>
      <c r="EP362" s="93"/>
      <c r="EQ362" s="93"/>
      <c r="ER362" s="93"/>
      <c r="ES362" s="93"/>
      <c r="ET362" s="93"/>
      <c r="EU362" s="93"/>
      <c r="EV362" s="93"/>
      <c r="EW362" s="93"/>
      <c r="EX362" s="93"/>
      <c r="EY362" s="93"/>
      <c r="EZ362" s="93"/>
      <c r="FA362" s="93"/>
      <c r="FB362" s="93"/>
      <c r="FC362" s="93"/>
      <c r="FD362" s="93"/>
      <c r="FE362" s="93"/>
      <c r="FF362" s="93"/>
      <c r="FG362" s="93"/>
      <c r="FH362" s="93"/>
      <c r="FI362" s="93"/>
      <c r="FJ362" s="93"/>
      <c r="FK362" s="93"/>
      <c r="FL362" s="93"/>
      <c r="FM362" s="93"/>
      <c r="FN362" s="93"/>
      <c r="FO362" s="93"/>
      <c r="FP362" s="93"/>
      <c r="FQ362" s="93"/>
      <c r="FR362" s="93"/>
      <c r="FS362" s="93"/>
      <c r="FT362" s="93"/>
      <c r="FU362" s="93"/>
      <c r="FV362" s="93"/>
      <c r="FW362" s="93"/>
      <c r="FX362" s="93"/>
      <c r="FY362" s="93"/>
      <c r="FZ362" s="93"/>
      <c r="GA362" s="93"/>
      <c r="GB362" s="93"/>
      <c r="GC362" s="93"/>
      <c r="GD362" s="93"/>
      <c r="GE362" s="93"/>
      <c r="GF362" s="93"/>
      <c r="GG362" s="93"/>
      <c r="GH362" s="93"/>
      <c r="GI362" s="93"/>
      <c r="GJ362" s="93"/>
      <c r="GK362" s="93"/>
      <c r="GL362" s="93"/>
      <c r="GM362" s="93"/>
      <c r="GN362" s="93"/>
      <c r="GO362" s="93"/>
      <c r="GP362" s="93"/>
      <c r="GQ362" s="93"/>
      <c r="GR362" s="93"/>
      <c r="GS362" s="93"/>
      <c r="GT362" s="93"/>
      <c r="GU362" s="93"/>
      <c r="GV362" s="93"/>
      <c r="GW362" s="93"/>
      <c r="GX362" s="93"/>
      <c r="GY362" s="93"/>
      <c r="GZ362" s="93"/>
      <c r="HA362" s="93"/>
      <c r="HB362" s="93"/>
      <c r="HC362" s="93"/>
      <c r="HD362" s="93"/>
      <c r="HE362" s="93"/>
      <c r="HF362" s="93"/>
      <c r="HG362" s="93"/>
      <c r="HH362" s="93"/>
      <c r="HI362" s="93"/>
      <c r="HJ362" s="93"/>
      <c r="HK362" s="93"/>
      <c r="HL362" s="93"/>
      <c r="HM362" s="93"/>
      <c r="HN362" s="93"/>
      <c r="HO362" s="93"/>
      <c r="HP362" s="93"/>
      <c r="HQ362" s="93"/>
      <c r="HR362" s="93"/>
      <c r="HS362" s="93"/>
      <c r="HT362" s="93"/>
      <c r="HU362" s="93"/>
      <c r="HV362" s="93"/>
      <c r="HW362" s="93"/>
      <c r="HX362" s="93"/>
      <c r="HY362" s="93"/>
      <c r="HZ362" s="93"/>
      <c r="IA362" s="93"/>
      <c r="IB362" s="93"/>
      <c r="IC362" s="93"/>
      <c r="ID362" s="93"/>
      <c r="IE362" s="93"/>
      <c r="IF362" s="93"/>
      <c r="IG362" s="93"/>
      <c r="IH362" s="93"/>
      <c r="II362" s="93"/>
      <c r="IJ362" s="93"/>
      <c r="IK362" s="93"/>
      <c r="IL362" s="93"/>
      <c r="IM362" s="93"/>
      <c r="IN362" s="93"/>
      <c r="IO362" s="93"/>
      <c r="IP362" s="93"/>
      <c r="IQ362" s="93"/>
      <c r="IR362" s="93"/>
      <c r="IS362" s="93"/>
      <c r="IT362" s="93"/>
      <c r="IU362" s="93"/>
      <c r="IV362" s="93"/>
      <c r="IW362" s="93"/>
      <c r="IX362" s="93"/>
      <c r="IY362" s="93"/>
      <c r="IZ362" s="93"/>
      <c r="JA362" s="93"/>
      <c r="JB362" s="93"/>
      <c r="JC362" s="93"/>
      <c r="JD362" s="93"/>
      <c r="JE362" s="93"/>
      <c r="JF362" s="93"/>
      <c r="JG362" s="93"/>
      <c r="JH362" s="93"/>
      <c r="JI362" s="93"/>
      <c r="JJ362" s="93"/>
      <c r="JK362" s="93"/>
      <c r="JL362" s="93"/>
      <c r="JM362" s="93"/>
      <c r="JN362" s="93"/>
      <c r="JO362" s="93"/>
      <c r="JP362" s="93"/>
      <c r="JQ362" s="93"/>
      <c r="JR362" s="93"/>
      <c r="JS362" s="93"/>
      <c r="JT362" s="93"/>
      <c r="JU362" s="93"/>
      <c r="JV362" s="93"/>
      <c r="JW362" s="93"/>
      <c r="JX362" s="93"/>
      <c r="JY362" s="93"/>
      <c r="JZ362" s="93"/>
      <c r="KA362" s="93"/>
      <c r="KB362" s="93"/>
      <c r="KC362" s="93"/>
      <c r="KD362" s="93"/>
      <c r="KE362" s="93"/>
      <c r="KF362" s="93"/>
      <c r="KG362" s="93"/>
      <c r="KH362" s="93"/>
      <c r="KI362" s="93"/>
      <c r="KJ362" s="93"/>
      <c r="KK362" s="93"/>
      <c r="KL362" s="93"/>
      <c r="KM362" s="93"/>
      <c r="KN362" s="93"/>
      <c r="KO362" s="93"/>
      <c r="KP362" s="93"/>
      <c r="KQ362" s="93"/>
      <c r="KR362" s="93"/>
      <c r="KS362" s="93"/>
      <c r="KT362" s="93"/>
      <c r="KU362" s="93"/>
      <c r="KV362" s="93"/>
      <c r="KW362" s="93"/>
      <c r="KX362" s="93"/>
      <c r="KY362" s="93"/>
      <c r="KZ362" s="93"/>
      <c r="LA362" s="93"/>
      <c r="LB362" s="93"/>
      <c r="LC362" s="93"/>
      <c r="LD362" s="93"/>
      <c r="LE362" s="93"/>
      <c r="LF362" s="93"/>
      <c r="LG362" s="93"/>
      <c r="LH362" s="93"/>
      <c r="LI362" s="93"/>
      <c r="LJ362" s="93"/>
      <c r="LK362" s="93"/>
      <c r="LL362" s="93"/>
      <c r="LM362" s="93"/>
      <c r="LN362" s="93"/>
      <c r="LO362" s="93"/>
      <c r="LP362" s="93"/>
      <c r="LQ362" s="93"/>
      <c r="LR362" s="93"/>
      <c r="LS362" s="93"/>
      <c r="LT362" s="93"/>
      <c r="LU362" s="93"/>
      <c r="LV362" s="93"/>
      <c r="LW362" s="93"/>
      <c r="LX362" s="93"/>
      <c r="LY362" s="93"/>
      <c r="LZ362" s="93"/>
      <c r="MA362" s="93"/>
      <c r="MB362" s="93"/>
      <c r="MC362" s="93"/>
      <c r="MD362" s="93"/>
      <c r="ME362" s="93"/>
      <c r="MF362" s="93"/>
      <c r="MG362" s="93"/>
      <c r="MH362" s="93"/>
      <c r="MI362" s="93"/>
      <c r="MJ362" s="93"/>
      <c r="MK362" s="93"/>
      <c r="ML362" s="93"/>
      <c r="MM362" s="93"/>
      <c r="MN362" s="93"/>
      <c r="MO362" s="93"/>
      <c r="MP362" s="93"/>
      <c r="MQ362" s="93"/>
      <c r="MR362" s="93"/>
      <c r="MS362" s="93"/>
      <c r="MT362" s="93"/>
      <c r="MU362" s="93"/>
      <c r="MV362" s="93"/>
      <c r="MW362" s="93"/>
      <c r="MX362" s="93"/>
      <c r="MY362" s="93"/>
      <c r="MZ362" s="93"/>
      <c r="NA362" s="93"/>
      <c r="NB362" s="93"/>
      <c r="NC362" s="93"/>
      <c r="ND362" s="93"/>
      <c r="NE362" s="93"/>
      <c r="NF362" s="93"/>
      <c r="NG362" s="93"/>
      <c r="NH362" s="93"/>
      <c r="NI362" s="93"/>
      <c r="NJ362" s="93"/>
      <c r="NK362" s="93"/>
      <c r="NL362" s="93"/>
      <c r="NM362" s="93"/>
      <c r="NN362" s="93"/>
      <c r="NO362" s="93"/>
      <c r="NP362" s="93"/>
      <c r="NQ362" s="93"/>
      <c r="NR362" s="93"/>
      <c r="NS362" s="93"/>
      <c r="NT362" s="93"/>
      <c r="NU362" s="93"/>
      <c r="NV362" s="93"/>
      <c r="NW362" s="93"/>
      <c r="NX362" s="93"/>
      <c r="NY362" s="93"/>
      <c r="NZ362" s="93"/>
      <c r="OA362" s="93"/>
      <c r="OB362" s="93"/>
      <c r="OC362" s="93"/>
      <c r="OD362" s="93"/>
      <c r="OE362" s="93"/>
      <c r="OF362" s="93"/>
      <c r="OG362" s="93"/>
      <c r="OH362" s="93"/>
      <c r="OI362" s="93"/>
      <c r="OJ362" s="93"/>
      <c r="OK362" s="93"/>
      <c r="OL362" s="93"/>
      <c r="OM362" s="93"/>
      <c r="ON362" s="93"/>
      <c r="OO362" s="93"/>
      <c r="OP362" s="93"/>
      <c r="OQ362" s="93"/>
      <c r="OR362" s="93"/>
      <c r="OS362" s="93"/>
      <c r="OT362" s="93"/>
      <c r="OU362" s="93"/>
      <c r="OV362" s="93"/>
      <c r="OW362" s="93"/>
      <c r="OX362" s="93"/>
      <c r="OY362" s="93"/>
      <c r="OZ362" s="93"/>
      <c r="PA362" s="93"/>
      <c r="PB362" s="93"/>
      <c r="PC362" s="93"/>
      <c r="PD362" s="93"/>
      <c r="PE362" s="93"/>
      <c r="PF362" s="93"/>
      <c r="PG362" s="93"/>
      <c r="PH362" s="93"/>
      <c r="PI362" s="93"/>
      <c r="PJ362" s="93"/>
      <c r="PK362" s="93"/>
      <c r="PL362" s="93"/>
      <c r="PM362" s="93"/>
      <c r="PN362" s="93"/>
      <c r="PO362" s="93"/>
      <c r="PP362" s="93"/>
      <c r="PQ362" s="93"/>
      <c r="PR362" s="93"/>
      <c r="PS362" s="93"/>
      <c r="PT362" s="93"/>
      <c r="PU362" s="93"/>
      <c r="PV362" s="93"/>
      <c r="PW362" s="93"/>
      <c r="PX362" s="93"/>
      <c r="PY362" s="93"/>
      <c r="PZ362" s="93"/>
      <c r="QA362" s="93"/>
      <c r="QB362" s="93"/>
      <c r="QC362" s="93"/>
      <c r="QD362" s="93"/>
      <c r="QE362" s="93"/>
      <c r="QF362" s="93"/>
      <c r="QG362" s="93"/>
      <c r="QH362" s="93"/>
      <c r="QI362" s="93"/>
      <c r="QJ362" s="93"/>
      <c r="QK362" s="93"/>
      <c r="QL362" s="93"/>
      <c r="QM362" s="93"/>
      <c r="QN362" s="93"/>
      <c r="QO362" s="93"/>
      <c r="QP362" s="93"/>
      <c r="QQ362" s="93"/>
      <c r="QR362" s="93"/>
      <c r="QS362" s="93"/>
      <c r="QT362" s="93"/>
      <c r="QU362" s="93"/>
      <c r="QV362" s="93"/>
      <c r="QW362" s="93"/>
      <c r="QX362" s="93"/>
      <c r="QY362" s="93"/>
      <c r="QZ362" s="93"/>
      <c r="RA362" s="93"/>
      <c r="RB362" s="93"/>
      <c r="RC362" s="93"/>
      <c r="RD362" s="93"/>
      <c r="RE362" s="93"/>
      <c r="RF362" s="93"/>
      <c r="RG362" s="93"/>
      <c r="RH362" s="93"/>
      <c r="RI362" s="93"/>
      <c r="RJ362" s="93"/>
      <c r="RK362" s="93"/>
      <c r="RL362" s="93"/>
      <c r="RM362" s="93"/>
      <c r="RN362" s="93"/>
      <c r="RO362" s="93"/>
      <c r="RP362" s="93"/>
      <c r="RQ362" s="93"/>
      <c r="RR362" s="93"/>
      <c r="RS362" s="93"/>
      <c r="RT362" s="93"/>
      <c r="RU362" s="93"/>
      <c r="RV362" s="93"/>
      <c r="RW362" s="93"/>
      <c r="RX362" s="93"/>
      <c r="RY362" s="93"/>
      <c r="RZ362" s="93"/>
      <c r="SA362" s="93"/>
      <c r="SB362" s="93"/>
      <c r="SC362" s="93"/>
      <c r="SD362" s="93"/>
      <c r="SE362" s="93"/>
      <c r="SF362" s="93"/>
      <c r="SG362" s="93"/>
      <c r="SH362" s="93"/>
      <c r="SI362" s="93"/>
      <c r="SJ362" s="93"/>
      <c r="SK362" s="93"/>
      <c r="SL362" s="93"/>
      <c r="SM362" s="93"/>
      <c r="SN362" s="93"/>
      <c r="SO362" s="93"/>
      <c r="SP362" s="93"/>
      <c r="SQ362" s="93"/>
      <c r="SR362" s="93"/>
      <c r="SS362" s="93"/>
      <c r="ST362" s="93"/>
      <c r="SU362" s="93"/>
      <c r="SV362" s="93"/>
      <c r="SW362" s="93"/>
      <c r="SX362" s="93"/>
      <c r="SY362" s="93"/>
      <c r="SZ362" s="93"/>
      <c r="TA362" s="93"/>
      <c r="TB362" s="93"/>
      <c r="TC362" s="93"/>
      <c r="TD362" s="93"/>
      <c r="TE362" s="93"/>
      <c r="TF362" s="93"/>
      <c r="TG362" s="93"/>
      <c r="TH362" s="93"/>
      <c r="TI362" s="93"/>
      <c r="TJ362" s="93"/>
      <c r="TK362" s="93"/>
      <c r="TL362" s="93"/>
      <c r="TM362" s="93"/>
      <c r="TN362" s="93"/>
      <c r="TO362" s="93"/>
      <c r="TP362" s="93"/>
      <c r="TQ362" s="93"/>
      <c r="TR362" s="93"/>
      <c r="TS362" s="93"/>
      <c r="TT362" s="93"/>
      <c r="TU362" s="93"/>
      <c r="TV362" s="93"/>
      <c r="TW362" s="93"/>
      <c r="TX362" s="93"/>
      <c r="TY362" s="93"/>
      <c r="TZ362" s="93"/>
      <c r="UA362" s="93"/>
      <c r="UB362" s="93"/>
      <c r="UC362" s="93"/>
      <c r="UD362" s="93"/>
      <c r="UE362" s="93"/>
      <c r="UF362" s="93"/>
      <c r="UG362" s="93"/>
      <c r="UH362" s="93"/>
      <c r="UI362" s="93"/>
      <c r="UJ362" s="93"/>
      <c r="UK362" s="93"/>
      <c r="UL362" s="93"/>
      <c r="UM362" s="93"/>
      <c r="UN362" s="93"/>
      <c r="UO362" s="93"/>
      <c r="UP362" s="93"/>
      <c r="UQ362" s="93"/>
      <c r="UR362" s="93"/>
      <c r="US362" s="93"/>
      <c r="UT362" s="93"/>
      <c r="UU362" s="93"/>
      <c r="UV362" s="93"/>
      <c r="UW362" s="93"/>
      <c r="UX362" s="93"/>
      <c r="UY362" s="93"/>
      <c r="UZ362" s="93"/>
      <c r="VA362" s="93"/>
      <c r="VB362" s="93"/>
      <c r="VC362" s="93"/>
      <c r="VD362" s="93"/>
      <c r="VE362" s="93"/>
      <c r="VF362" s="93"/>
      <c r="VG362" s="93"/>
      <c r="VH362" s="93"/>
      <c r="VI362" s="93"/>
      <c r="VJ362" s="93"/>
      <c r="VK362" s="93"/>
      <c r="VL362" s="93"/>
      <c r="VM362" s="93"/>
      <c r="VN362" s="93"/>
      <c r="VO362" s="93"/>
      <c r="VP362" s="93"/>
      <c r="VQ362" s="93"/>
      <c r="VR362" s="93"/>
      <c r="VS362" s="93"/>
      <c r="VT362" s="93"/>
      <c r="VU362" s="93"/>
      <c r="VV362" s="93"/>
      <c r="VW362" s="93"/>
      <c r="VX362" s="93"/>
      <c r="VY362" s="93"/>
      <c r="VZ362" s="93"/>
      <c r="WA362" s="93"/>
      <c r="WB362" s="93"/>
      <c r="WC362" s="93"/>
      <c r="WD362" s="93"/>
      <c r="WE362" s="93"/>
      <c r="WF362" s="93"/>
      <c r="WG362" s="93"/>
      <c r="WH362" s="93"/>
      <c r="WI362" s="93"/>
      <c r="WJ362" s="93"/>
      <c r="WK362" s="93"/>
      <c r="WL362" s="93"/>
      <c r="WM362" s="93"/>
      <c r="WN362" s="93"/>
      <c r="WO362" s="93"/>
      <c r="WP362" s="93"/>
      <c r="WQ362" s="93"/>
      <c r="WR362" s="93"/>
      <c r="WS362" s="93"/>
      <c r="WT362" s="93"/>
      <c r="WU362" s="93"/>
      <c r="WV362" s="93"/>
      <c r="WW362" s="93"/>
      <c r="WX362" s="93"/>
      <c r="WY362" s="93"/>
      <c r="WZ362" s="93"/>
      <c r="XA362" s="93"/>
      <c r="XB362" s="93"/>
      <c r="XC362" s="93"/>
      <c r="XD362" s="93"/>
      <c r="XE362" s="93"/>
      <c r="XF362" s="93"/>
      <c r="XG362" s="93"/>
      <c r="XH362" s="93"/>
      <c r="XI362" s="93"/>
      <c r="XJ362" s="93"/>
      <c r="XK362" s="93"/>
      <c r="XL362" s="93"/>
      <c r="XM362" s="93"/>
      <c r="XN362" s="93"/>
      <c r="XO362" s="93"/>
      <c r="XP362" s="93"/>
      <c r="XQ362" s="93"/>
      <c r="XR362" s="93"/>
      <c r="XS362" s="93"/>
      <c r="XT362" s="93"/>
      <c r="XU362" s="93"/>
      <c r="XV362" s="93"/>
      <c r="XW362" s="93"/>
      <c r="XX362" s="93"/>
      <c r="XY362" s="93"/>
      <c r="XZ362" s="93"/>
      <c r="YA362" s="93"/>
      <c r="YB362" s="93"/>
      <c r="YC362" s="93"/>
      <c r="YD362" s="93"/>
      <c r="YE362" s="93"/>
      <c r="YF362" s="93"/>
      <c r="YG362" s="93"/>
      <c r="YH362" s="93"/>
      <c r="YI362" s="93"/>
      <c r="YJ362" s="93"/>
      <c r="YK362" s="93"/>
      <c r="YL362" s="93"/>
      <c r="YM362" s="93"/>
      <c r="YN362" s="93"/>
      <c r="YO362" s="93"/>
      <c r="YP362" s="93"/>
      <c r="YQ362" s="93"/>
      <c r="YR362" s="93"/>
      <c r="YS362" s="93"/>
      <c r="YT362" s="93"/>
      <c r="YU362" s="93"/>
      <c r="YV362" s="93"/>
      <c r="YW362" s="93"/>
      <c r="YX362" s="93"/>
      <c r="YY362" s="93"/>
      <c r="YZ362" s="93"/>
      <c r="ZA362" s="93"/>
      <c r="ZB362" s="93"/>
      <c r="ZC362" s="93"/>
      <c r="ZD362" s="93"/>
      <c r="ZE362" s="93"/>
      <c r="ZF362" s="93"/>
      <c r="ZG362" s="93"/>
      <c r="ZH362" s="93"/>
      <c r="ZI362" s="93"/>
      <c r="ZJ362" s="93"/>
      <c r="ZK362" s="93"/>
      <c r="ZL362" s="93"/>
      <c r="ZM362" s="93"/>
      <c r="ZN362" s="93"/>
      <c r="ZO362" s="93"/>
      <c r="ZP362" s="93"/>
      <c r="ZQ362" s="93"/>
      <c r="ZR362" s="93"/>
      <c r="ZS362" s="93"/>
      <c r="ZT362" s="93"/>
      <c r="ZU362" s="93"/>
      <c r="ZV362" s="93"/>
      <c r="ZW362" s="93"/>
      <c r="ZX362" s="93"/>
      <c r="ZY362" s="93"/>
      <c r="ZZ362" s="93"/>
      <c r="AAA362" s="93"/>
      <c r="AAB362" s="93"/>
      <c r="AAC362" s="93"/>
      <c r="AAD362" s="93"/>
      <c r="AAE362" s="93"/>
      <c r="AAF362" s="93"/>
      <c r="AAG362" s="93"/>
      <c r="AAH362" s="93"/>
      <c r="AAI362" s="93"/>
      <c r="AAJ362" s="93"/>
      <c r="AAK362" s="93"/>
      <c r="AAL362" s="93"/>
      <c r="AAM362" s="93"/>
      <c r="AAN362" s="93"/>
      <c r="AAO362" s="93"/>
      <c r="AAP362" s="93"/>
      <c r="AAQ362" s="93"/>
      <c r="AAR362" s="93"/>
      <c r="AAS362" s="93"/>
      <c r="AAT362" s="93"/>
      <c r="AAU362" s="93"/>
      <c r="AAV362" s="93"/>
      <c r="AAW362" s="93"/>
      <c r="AAX362" s="93"/>
      <c r="AAY362" s="93"/>
      <c r="AAZ362" s="93"/>
      <c r="ABA362" s="93"/>
      <c r="ABB362" s="93"/>
      <c r="ABC362" s="93"/>
      <c r="ABD362" s="93"/>
      <c r="ABE362" s="93"/>
      <c r="ABF362" s="93"/>
      <c r="ABG362" s="93"/>
      <c r="ABH362" s="93"/>
      <c r="ABI362" s="93"/>
      <c r="ABJ362" s="93"/>
      <c r="ABK362" s="93"/>
      <c r="ABL362" s="93"/>
      <c r="ABM362" s="93"/>
      <c r="ABN362" s="93"/>
      <c r="ABO362" s="93"/>
      <c r="ABP362" s="93"/>
      <c r="ABQ362" s="93"/>
      <c r="ABR362" s="93"/>
      <c r="ABS362" s="93"/>
      <c r="ABT362" s="93"/>
      <c r="ABU362" s="93"/>
      <c r="ABV362" s="93"/>
      <c r="ABW362" s="93"/>
      <c r="ABX362" s="93"/>
      <c r="ABY362" s="93"/>
      <c r="ABZ362" s="93"/>
      <c r="ACA362" s="93"/>
      <c r="ACB362" s="93"/>
      <c r="ACC362" s="93"/>
      <c r="ACD362" s="93"/>
      <c r="ACE362" s="93"/>
      <c r="ACF362" s="93"/>
      <c r="ACG362" s="93"/>
      <c r="ACH362" s="93"/>
      <c r="ACI362" s="93"/>
      <c r="ACJ362" s="93"/>
      <c r="ACK362" s="93"/>
      <c r="ACL362" s="93"/>
      <c r="ACM362" s="93"/>
      <c r="ACN362" s="93"/>
      <c r="ACO362" s="93"/>
      <c r="ACP362" s="93"/>
      <c r="ACQ362" s="93"/>
      <c r="ACR362" s="93"/>
      <c r="ACS362" s="93"/>
      <c r="ACT362" s="93"/>
      <c r="ACU362" s="93"/>
      <c r="ACV362" s="93"/>
      <c r="ACW362" s="93"/>
      <c r="ACX362" s="93"/>
      <c r="ACY362" s="93"/>
      <c r="ACZ362" s="93"/>
      <c r="ADA362" s="93"/>
      <c r="ADB362" s="93"/>
      <c r="ADC362" s="93"/>
      <c r="ADD362" s="93"/>
      <c r="ADE362" s="93"/>
      <c r="ADF362" s="93"/>
      <c r="ADG362" s="93"/>
      <c r="ADH362" s="93"/>
      <c r="ADI362" s="93"/>
      <c r="ADJ362" s="93"/>
      <c r="ADK362" s="93"/>
      <c r="ADL362" s="93"/>
      <c r="ADM362" s="93"/>
      <c r="ADN362" s="93"/>
      <c r="ADO362" s="93"/>
      <c r="ADP362" s="93"/>
      <c r="ADQ362" s="93"/>
      <c r="ADR362" s="93"/>
      <c r="ADS362" s="93"/>
      <c r="ADT362" s="93"/>
      <c r="ADU362" s="93"/>
      <c r="ADV362" s="93"/>
      <c r="ADW362" s="93"/>
      <c r="ADX362" s="93"/>
      <c r="ADY362" s="93"/>
      <c r="ADZ362" s="93"/>
      <c r="AEA362" s="93"/>
      <c r="AEB362" s="93"/>
      <c r="AEC362" s="93"/>
      <c r="AED362" s="93"/>
      <c r="AEE362" s="93"/>
      <c r="AEF362" s="93"/>
      <c r="AEG362" s="93"/>
      <c r="AEH362" s="93"/>
      <c r="AEI362" s="93"/>
      <c r="AEJ362" s="93"/>
      <c r="AEK362" s="93"/>
      <c r="AEL362" s="93"/>
      <c r="AEM362" s="93"/>
      <c r="AEN362" s="93"/>
      <c r="AEO362" s="93"/>
      <c r="AEP362" s="93"/>
      <c r="AEQ362" s="93"/>
      <c r="AER362" s="93"/>
      <c r="AES362" s="93"/>
      <c r="AET362" s="93"/>
      <c r="AEU362" s="93"/>
      <c r="AEV362" s="93"/>
      <c r="AEW362" s="93"/>
      <c r="AEX362" s="93"/>
      <c r="AEY362" s="93"/>
      <c r="AEZ362" s="93"/>
      <c r="AFA362" s="93"/>
      <c r="AFB362" s="93"/>
      <c r="AFC362" s="93"/>
      <c r="AFD362" s="93"/>
      <c r="AFE362" s="93"/>
      <c r="AFF362" s="93"/>
      <c r="AFG362" s="93"/>
      <c r="AFH362" s="93"/>
      <c r="AFI362" s="93"/>
      <c r="AFJ362" s="93"/>
      <c r="AFK362" s="93"/>
      <c r="AFL362" s="93"/>
      <c r="AFM362" s="93"/>
      <c r="AFN362" s="93"/>
      <c r="AFO362" s="93"/>
      <c r="AFP362" s="93"/>
      <c r="AFQ362" s="93"/>
      <c r="AFR362" s="93"/>
      <c r="AFS362" s="93"/>
      <c r="AFT362" s="93"/>
      <c r="AFU362" s="93"/>
      <c r="AFV362" s="93"/>
      <c r="AFW362" s="93"/>
      <c r="AFX362" s="93"/>
      <c r="AFY362" s="93"/>
      <c r="AFZ362" s="93"/>
      <c r="AGA362" s="93"/>
      <c r="AGB362" s="93"/>
      <c r="AGC362" s="93"/>
      <c r="AGD362" s="93"/>
      <c r="AGE362" s="93"/>
      <c r="AGF362" s="93"/>
      <c r="AGG362" s="93"/>
      <c r="AGH362" s="93"/>
      <c r="AGI362" s="93"/>
      <c r="AGJ362" s="93"/>
      <c r="AGK362" s="93"/>
      <c r="AGL362" s="93"/>
      <c r="AGM362" s="93"/>
      <c r="AGN362" s="93"/>
      <c r="AGO362" s="93"/>
      <c r="AGP362" s="93"/>
      <c r="AGQ362" s="93"/>
      <c r="AGR362" s="93"/>
      <c r="AGS362" s="93"/>
      <c r="AGT362" s="93"/>
      <c r="AGU362" s="93"/>
      <c r="AGV362" s="93"/>
      <c r="AGW362" s="93"/>
      <c r="AGX362" s="93"/>
      <c r="AGY362" s="93"/>
      <c r="AGZ362" s="93"/>
      <c r="AHA362" s="93"/>
      <c r="AHB362" s="93"/>
      <c r="AHC362" s="93"/>
      <c r="AHD362" s="93"/>
      <c r="AHE362" s="93"/>
      <c r="AHF362" s="93"/>
      <c r="AHG362" s="93"/>
      <c r="AHH362" s="93"/>
      <c r="AHI362" s="93"/>
      <c r="AHJ362" s="93"/>
      <c r="AHK362" s="93"/>
      <c r="AHL362" s="93"/>
      <c r="AHM362" s="93"/>
      <c r="AHN362" s="93"/>
      <c r="AHO362" s="93"/>
      <c r="AHP362" s="93"/>
      <c r="AHQ362" s="93"/>
      <c r="AHR362" s="93"/>
      <c r="AHS362" s="93"/>
      <c r="AHT362" s="93"/>
      <c r="AHU362" s="93"/>
      <c r="AHV362" s="93"/>
      <c r="AHW362" s="93"/>
      <c r="AHX362" s="93"/>
      <c r="AHY362" s="93"/>
      <c r="AHZ362" s="93"/>
      <c r="AIA362" s="93"/>
      <c r="AIB362" s="93"/>
      <c r="AIC362" s="93"/>
      <c r="AID362" s="93"/>
      <c r="AIE362" s="93"/>
      <c r="AIF362" s="93"/>
      <c r="AIG362" s="93"/>
      <c r="AIH362" s="93"/>
      <c r="AII362" s="93"/>
      <c r="AIJ362" s="93"/>
      <c r="AIK362" s="93"/>
      <c r="AIL362" s="93"/>
      <c r="AIM362" s="93"/>
      <c r="AIN362" s="93"/>
      <c r="AIO362" s="93"/>
      <c r="AIP362" s="93"/>
      <c r="AIQ362" s="93"/>
      <c r="AIR362" s="93"/>
      <c r="AIS362" s="93"/>
      <c r="AIT362" s="93"/>
      <c r="AIU362" s="93"/>
      <c r="AIV362" s="93"/>
      <c r="AIW362" s="93"/>
      <c r="AIX362" s="93"/>
      <c r="AIY362" s="93"/>
      <c r="AIZ362" s="93"/>
      <c r="AJA362" s="93"/>
      <c r="AJB362" s="93"/>
      <c r="AJC362" s="93"/>
      <c r="AJD362" s="93"/>
      <c r="AJE362" s="93"/>
      <c r="AJF362" s="93"/>
      <c r="AJG362" s="93"/>
      <c r="AJH362" s="93"/>
      <c r="AJI362" s="93"/>
      <c r="AJJ362" s="93"/>
      <c r="AJK362" s="93"/>
      <c r="AJL362" s="93"/>
      <c r="AJM362" s="93"/>
      <c r="AJN362" s="93"/>
      <c r="AJO362" s="93"/>
      <c r="AJP362" s="93"/>
      <c r="AJQ362" s="93"/>
      <c r="AJR362" s="93"/>
      <c r="AJS362" s="93"/>
      <c r="AJT362" s="93"/>
      <c r="AJU362" s="93"/>
      <c r="AJV362" s="93"/>
      <c r="AJW362" s="93"/>
      <c r="AJX362" s="93"/>
      <c r="AJY362" s="93"/>
      <c r="AJZ362" s="93"/>
      <c r="AKA362" s="93"/>
      <c r="AKB362" s="93"/>
      <c r="AKC362" s="93"/>
      <c r="AKD362" s="93"/>
      <c r="AKE362" s="93"/>
      <c r="AKF362" s="93"/>
      <c r="AKG362" s="93"/>
      <c r="AKH362" s="93"/>
      <c r="AKI362" s="93"/>
      <c r="AKJ362" s="93"/>
      <c r="AKK362" s="93"/>
      <c r="AKL362" s="93"/>
      <c r="AKM362" s="93"/>
      <c r="AKN362" s="93"/>
      <c r="AKO362" s="93"/>
      <c r="AKP362" s="93"/>
      <c r="AKQ362" s="93"/>
      <c r="AKR362" s="93"/>
      <c r="AKS362" s="93"/>
      <c r="AKT362" s="93"/>
      <c r="AKU362" s="93"/>
      <c r="AKV362" s="93"/>
      <c r="AKW362" s="93"/>
      <c r="AKX362" s="93"/>
      <c r="AKY362" s="93"/>
      <c r="AKZ362" s="93"/>
      <c r="ALA362" s="93"/>
      <c r="ALB362" s="93"/>
      <c r="ALC362" s="93"/>
      <c r="ALD362" s="93"/>
      <c r="ALE362" s="93"/>
      <c r="ALF362" s="93"/>
      <c r="ALG362" s="93"/>
      <c r="ALH362" s="93"/>
      <c r="ALI362" s="93"/>
      <c r="ALJ362" s="93"/>
      <c r="ALK362" s="93"/>
      <c r="ALL362" s="93"/>
      <c r="ALM362" s="93"/>
      <c r="ALN362" s="93"/>
      <c r="ALO362" s="93"/>
      <c r="ALP362" s="93"/>
      <c r="ALQ362" s="93"/>
      <c r="ALR362" s="93"/>
      <c r="ALS362" s="93"/>
      <c r="ALT362" s="93"/>
      <c r="ALU362" s="93"/>
      <c r="ALV362" s="93"/>
      <c r="ALW362" s="93"/>
      <c r="ALX362" s="93"/>
      <c r="ALY362" s="93"/>
      <c r="ALZ362" s="93"/>
      <c r="AMA362" s="93"/>
      <c r="AMB362" s="93"/>
      <c r="AMC362" s="93"/>
      <c r="AMD362" s="93"/>
      <c r="AME362" s="93"/>
      <c r="AMF362" s="93"/>
      <c r="AMG362" s="93"/>
      <c r="AMH362" s="93"/>
      <c r="AMI362" s="93"/>
      <c r="AMJ362" s="93"/>
      <c r="AMK362" s="93"/>
      <c r="AML362" s="93"/>
      <c r="AMM362" s="93"/>
      <c r="AMN362" s="93"/>
      <c r="AMO362" s="93"/>
      <c r="AMP362" s="93"/>
      <c r="AMQ362" s="93"/>
      <c r="AMR362" s="93"/>
      <c r="AMS362" s="93"/>
      <c r="AMT362" s="93"/>
      <c r="AMU362" s="93"/>
      <c r="AMV362" s="93"/>
      <c r="AMW362" s="93"/>
      <c r="AMX362" s="93"/>
      <c r="AMY362" s="93"/>
      <c r="AMZ362" s="93"/>
      <c r="ANA362" s="93"/>
      <c r="ANB362" s="93"/>
      <c r="ANC362" s="93"/>
      <c r="AND362" s="93"/>
      <c r="ANE362" s="93"/>
      <c r="ANF362" s="93"/>
      <c r="ANG362" s="93"/>
      <c r="ANH362" s="93"/>
      <c r="ANI362" s="93"/>
      <c r="ANJ362" s="93"/>
      <c r="ANK362" s="93"/>
      <c r="ANL362" s="93"/>
      <c r="ANM362" s="93"/>
      <c r="ANN362" s="93"/>
      <c r="ANO362" s="93"/>
      <c r="ANP362" s="93"/>
      <c r="ANQ362" s="93"/>
      <c r="ANR362" s="93"/>
      <c r="ANS362" s="93"/>
      <c r="ANT362" s="93"/>
      <c r="ANU362" s="93"/>
      <c r="ANV362" s="93"/>
      <c r="ANW362" s="93"/>
      <c r="ANX362" s="93"/>
      <c r="ANY362" s="93"/>
      <c r="ANZ362" s="93"/>
      <c r="AOA362" s="93"/>
      <c r="AOB362" s="93"/>
      <c r="AOC362" s="93"/>
      <c r="AOD362" s="93"/>
      <c r="AOE362" s="93"/>
      <c r="AOF362" s="93"/>
      <c r="AOG362" s="93"/>
      <c r="AOH362" s="93"/>
      <c r="AOI362" s="93"/>
      <c r="AOJ362" s="93"/>
      <c r="AOK362" s="93"/>
      <c r="AOL362" s="93"/>
      <c r="AOM362" s="93"/>
      <c r="AON362" s="93"/>
      <c r="AOO362" s="93"/>
      <c r="AOP362" s="93"/>
      <c r="AOQ362" s="93"/>
      <c r="AOR362" s="93"/>
      <c r="AOS362" s="93"/>
      <c r="AOT362" s="93"/>
      <c r="AOU362" s="93"/>
      <c r="AOV362" s="93"/>
      <c r="AOW362" s="93"/>
      <c r="AOX362" s="93"/>
      <c r="AOY362" s="93"/>
      <c r="AOZ362" s="93"/>
      <c r="APA362" s="93"/>
      <c r="APB362" s="93"/>
      <c r="APC362" s="93"/>
      <c r="APD362" s="93"/>
      <c r="APE362" s="93"/>
      <c r="APF362" s="93"/>
      <c r="APG362" s="93"/>
      <c r="APH362" s="93"/>
      <c r="API362" s="93"/>
      <c r="APJ362" s="93"/>
      <c r="APK362" s="93"/>
      <c r="APL362" s="93"/>
      <c r="APM362" s="93"/>
      <c r="APN362" s="93"/>
      <c r="APO362" s="93"/>
      <c r="APP362" s="93"/>
      <c r="APQ362" s="93"/>
      <c r="APR362" s="93"/>
      <c r="APS362" s="93"/>
      <c r="APT362" s="93"/>
      <c r="APU362" s="93"/>
      <c r="APV362" s="93"/>
      <c r="APW362" s="93"/>
      <c r="APX362" s="93"/>
      <c r="APY362" s="93"/>
      <c r="APZ362" s="93"/>
      <c r="AQA362" s="93"/>
      <c r="AQB362" s="93"/>
      <c r="AQC362" s="93"/>
      <c r="AQD362" s="93"/>
      <c r="AQE362" s="93"/>
      <c r="AQF362" s="93"/>
      <c r="AQG362" s="93"/>
      <c r="AQH362" s="93"/>
      <c r="AQI362" s="93"/>
      <c r="AQJ362" s="93"/>
      <c r="AQK362" s="93"/>
      <c r="AQL362" s="93"/>
      <c r="AQM362" s="93"/>
      <c r="AQN362" s="93"/>
      <c r="AQO362" s="93"/>
      <c r="AQP362" s="93"/>
      <c r="AQQ362" s="93"/>
      <c r="AQR362" s="93"/>
      <c r="AQS362" s="93"/>
      <c r="AQT362" s="93"/>
      <c r="AQU362" s="93"/>
      <c r="AQV362" s="93"/>
      <c r="AQW362" s="93"/>
      <c r="AQX362" s="93"/>
      <c r="AQY362" s="93"/>
      <c r="AQZ362" s="93"/>
      <c r="ARA362" s="93"/>
      <c r="ARB362" s="93"/>
      <c r="ARC362" s="93"/>
      <c r="ARD362" s="93"/>
      <c r="ARE362" s="93"/>
      <c r="ARF362" s="93"/>
      <c r="ARG362" s="93"/>
      <c r="ARH362" s="93"/>
      <c r="ARI362" s="93"/>
      <c r="ARJ362" s="93"/>
      <c r="ARK362" s="93"/>
      <c r="ARL362" s="93"/>
      <c r="ARM362" s="93"/>
      <c r="ARN362" s="93"/>
      <c r="ARO362" s="93"/>
      <c r="ARP362" s="93"/>
      <c r="ARQ362" s="93"/>
      <c r="ARR362" s="93"/>
      <c r="ARS362" s="93"/>
      <c r="ART362" s="93"/>
      <c r="ARU362" s="93"/>
      <c r="ARV362" s="93"/>
      <c r="ARW362" s="93"/>
      <c r="ARX362" s="93"/>
      <c r="ARY362" s="93"/>
      <c r="ARZ362" s="93"/>
      <c r="ASA362" s="93"/>
      <c r="ASB362" s="93"/>
      <c r="ASC362" s="93"/>
      <c r="ASD362" s="93"/>
      <c r="ASE362" s="93"/>
      <c r="ASF362" s="93"/>
      <c r="ASG362" s="93"/>
      <c r="ASH362" s="93"/>
      <c r="ASI362" s="93"/>
      <c r="ASJ362" s="93"/>
      <c r="ASK362" s="93"/>
      <c r="ASL362" s="93"/>
      <c r="ASM362" s="93"/>
      <c r="ASN362" s="93"/>
      <c r="ASO362" s="93"/>
      <c r="ASP362" s="93"/>
      <c r="ASQ362" s="93"/>
      <c r="ASR362" s="93"/>
      <c r="ASS362" s="93"/>
      <c r="AST362" s="93"/>
      <c r="ASU362" s="93"/>
      <c r="ASV362" s="93"/>
      <c r="ASW362" s="93"/>
      <c r="ASX362" s="93"/>
      <c r="ASY362" s="93"/>
      <c r="ASZ362" s="93"/>
      <c r="ATA362" s="93"/>
      <c r="ATB362" s="93"/>
      <c r="ATC362" s="93"/>
      <c r="ATD362" s="93"/>
      <c r="ATE362" s="93"/>
      <c r="ATF362" s="93"/>
      <c r="ATG362" s="93"/>
      <c r="ATH362" s="93"/>
      <c r="ATI362" s="93"/>
      <c r="ATJ362" s="93"/>
      <c r="ATK362" s="93"/>
      <c r="ATL362" s="93"/>
      <c r="ATM362" s="93"/>
      <c r="ATN362" s="93"/>
      <c r="ATO362" s="93"/>
      <c r="ATP362" s="93"/>
      <c r="ATQ362" s="93"/>
      <c r="ATR362" s="93"/>
      <c r="ATS362" s="93"/>
      <c r="ATT362" s="93"/>
      <c r="ATU362" s="93"/>
      <c r="ATV362" s="93"/>
      <c r="ATW362" s="93"/>
      <c r="ATX362" s="93"/>
      <c r="ATY362" s="93"/>
      <c r="ATZ362" s="93"/>
      <c r="AUA362" s="93"/>
      <c r="AUB362" s="93"/>
      <c r="AUC362" s="93"/>
      <c r="AUD362" s="93"/>
      <c r="AUE362" s="93"/>
      <c r="AUF362" s="93"/>
      <c r="AUG362" s="93"/>
      <c r="AUH362" s="93"/>
      <c r="AUI362" s="93"/>
      <c r="AUJ362" s="93"/>
      <c r="AUK362" s="93"/>
      <c r="AUL362" s="93"/>
      <c r="AUM362" s="93"/>
      <c r="AUN362" s="93"/>
      <c r="AUO362" s="93"/>
      <c r="AUP362" s="93"/>
      <c r="AUQ362" s="93"/>
      <c r="AUR362" s="93"/>
      <c r="AUS362" s="93"/>
      <c r="AUT362" s="93"/>
      <c r="AUU362" s="93"/>
      <c r="AUV362" s="93"/>
      <c r="AUW362" s="93"/>
      <c r="AUX362" s="93"/>
      <c r="AUY362" s="93"/>
      <c r="AUZ362" s="93"/>
      <c r="AVA362" s="93"/>
      <c r="AVB362" s="93"/>
      <c r="AVC362" s="93"/>
      <c r="AVD362" s="93"/>
      <c r="AVE362" s="93"/>
      <c r="AVF362" s="93"/>
      <c r="AVG362" s="93"/>
      <c r="AVH362" s="93"/>
      <c r="AVI362" s="93"/>
      <c r="AVJ362" s="93"/>
      <c r="AVK362" s="93"/>
      <c r="AVL362" s="93"/>
      <c r="AVM362" s="93"/>
      <c r="AVN362" s="93"/>
      <c r="AVO362" s="93"/>
      <c r="AVP362" s="93"/>
      <c r="AVQ362" s="93"/>
      <c r="AVR362" s="93"/>
      <c r="AVS362" s="93"/>
      <c r="AVT362" s="93"/>
      <c r="AVU362" s="93"/>
      <c r="AVV362" s="93"/>
      <c r="AVW362" s="93"/>
      <c r="AVX362" s="93"/>
      <c r="AVY362" s="93"/>
      <c r="AVZ362" s="93"/>
      <c r="AWA362" s="93"/>
      <c r="AWB362" s="93"/>
      <c r="AWC362" s="93"/>
      <c r="AWD362" s="93"/>
      <c r="AWE362" s="93"/>
      <c r="AWF362" s="93"/>
      <c r="AWG362" s="93"/>
      <c r="AWH362" s="93"/>
      <c r="AWI362" s="93"/>
      <c r="AWJ362" s="93"/>
      <c r="AWK362" s="93"/>
      <c r="AWL362" s="93"/>
      <c r="AWM362" s="93"/>
      <c r="AWN362" s="93"/>
      <c r="AWO362" s="93"/>
      <c r="AWP362" s="93"/>
      <c r="AWQ362" s="93"/>
      <c r="AWR362" s="93"/>
      <c r="AWS362" s="93"/>
      <c r="AWT362" s="93"/>
      <c r="AWU362" s="93"/>
      <c r="AWV362" s="93"/>
      <c r="AWW362" s="93"/>
      <c r="AWX362" s="93"/>
      <c r="AWY362" s="93"/>
      <c r="AWZ362" s="93"/>
      <c r="AXA362" s="93"/>
      <c r="AXB362" s="93"/>
      <c r="AXC362" s="93"/>
      <c r="AXD362" s="93"/>
      <c r="AXE362" s="93"/>
      <c r="AXF362" s="93"/>
      <c r="AXG362" s="93"/>
      <c r="AXH362" s="93"/>
      <c r="AXI362" s="93"/>
      <c r="AXJ362" s="93"/>
      <c r="AXK362" s="93"/>
      <c r="AXL362" s="93"/>
      <c r="AXM362" s="93"/>
      <c r="AXN362" s="93"/>
      <c r="AXO362" s="93"/>
      <c r="AXP362" s="93"/>
      <c r="AXQ362" s="93"/>
      <c r="AXR362" s="93"/>
      <c r="AXS362" s="93"/>
      <c r="AXT362" s="93"/>
      <c r="AXU362" s="93"/>
      <c r="AXV362" s="93"/>
      <c r="AXW362" s="93"/>
      <c r="AXX362" s="93"/>
      <c r="AXY362" s="93"/>
      <c r="AXZ362" s="93"/>
      <c r="AYA362" s="93"/>
      <c r="AYB362" s="93"/>
      <c r="AYC362" s="93"/>
      <c r="AYD362" s="93"/>
      <c r="AYE362" s="93"/>
      <c r="AYF362" s="93"/>
      <c r="AYG362" s="93"/>
      <c r="AYH362" s="93"/>
      <c r="AYI362" s="93"/>
      <c r="AYJ362" s="93"/>
      <c r="AYK362" s="93"/>
      <c r="AYL362" s="93"/>
      <c r="AYM362" s="93"/>
      <c r="AYN362" s="93"/>
      <c r="AYO362" s="93"/>
      <c r="AYP362" s="93"/>
      <c r="AYQ362" s="93"/>
      <c r="AYR362" s="93"/>
      <c r="AYS362" s="93"/>
      <c r="AYT362" s="93"/>
      <c r="AYU362" s="93"/>
      <c r="AYV362" s="93"/>
      <c r="AYW362" s="93"/>
      <c r="AYX362" s="93"/>
      <c r="AYY362" s="93"/>
      <c r="AYZ362" s="93"/>
      <c r="AZA362" s="93"/>
      <c r="AZB362" s="93"/>
      <c r="AZC362" s="93"/>
      <c r="AZD362" s="93"/>
      <c r="AZE362" s="93"/>
      <c r="AZF362" s="93"/>
      <c r="AZG362" s="93"/>
      <c r="AZH362" s="93"/>
      <c r="AZI362" s="93"/>
      <c r="AZJ362" s="93"/>
      <c r="AZK362" s="93"/>
      <c r="AZL362" s="93"/>
      <c r="AZM362" s="93"/>
      <c r="AZN362" s="93"/>
      <c r="AZO362" s="93"/>
      <c r="AZP362" s="93"/>
      <c r="AZQ362" s="93"/>
      <c r="AZR362" s="93"/>
      <c r="AZS362" s="93"/>
      <c r="AZT362" s="93"/>
      <c r="AZU362" s="93"/>
      <c r="AZV362" s="93"/>
      <c r="AZW362" s="93"/>
      <c r="AZX362" s="93"/>
      <c r="AZY362" s="93"/>
      <c r="AZZ362" s="93"/>
      <c r="BAA362" s="93"/>
      <c r="BAB362" s="93"/>
      <c r="BAC362" s="93"/>
      <c r="BAD362" s="93"/>
      <c r="BAE362" s="93"/>
      <c r="BAF362" s="93"/>
      <c r="BAG362" s="93"/>
      <c r="BAH362" s="93"/>
      <c r="BAI362" s="93"/>
      <c r="BAJ362" s="93"/>
      <c r="BAK362" s="93"/>
      <c r="BAL362" s="93"/>
      <c r="BAM362" s="93"/>
      <c r="BAN362" s="93"/>
      <c r="BAO362" s="93"/>
      <c r="BAP362" s="93"/>
      <c r="BAQ362" s="93"/>
      <c r="BAR362" s="93"/>
      <c r="BAS362" s="93"/>
      <c r="BAT362" s="93"/>
      <c r="BAU362" s="93"/>
      <c r="BAV362" s="93"/>
      <c r="BAW362" s="93"/>
      <c r="BAX362" s="93"/>
      <c r="BAY362" s="93"/>
      <c r="BAZ362" s="93"/>
      <c r="BBA362" s="93"/>
      <c r="BBB362" s="93"/>
      <c r="BBC362" s="93"/>
      <c r="BBD362" s="93"/>
      <c r="BBE362" s="93"/>
      <c r="BBF362" s="93"/>
      <c r="BBG362" s="93"/>
      <c r="BBH362" s="93"/>
      <c r="BBI362" s="93"/>
      <c r="BBJ362" s="93"/>
      <c r="BBK362" s="93"/>
      <c r="BBL362" s="93"/>
      <c r="BBM362" s="93"/>
      <c r="BBN362" s="93"/>
      <c r="BBO362" s="93"/>
      <c r="BBP362" s="93"/>
      <c r="BBQ362" s="93"/>
      <c r="BBR362" s="93"/>
      <c r="BBS362" s="93"/>
      <c r="BBT362" s="93"/>
      <c r="BBU362" s="93"/>
      <c r="BBV362" s="93"/>
      <c r="BBW362" s="93"/>
      <c r="BBX362" s="93"/>
      <c r="BBY362" s="93"/>
      <c r="BBZ362" s="93"/>
      <c r="BCA362" s="93"/>
      <c r="BCB362" s="93"/>
      <c r="BCC362" s="93"/>
      <c r="BCD362" s="93"/>
      <c r="BCE362" s="93"/>
      <c r="BCF362" s="93"/>
      <c r="BCG362" s="93"/>
      <c r="BCH362" s="93"/>
      <c r="BCI362" s="93"/>
      <c r="BCJ362" s="93"/>
      <c r="BCK362" s="93"/>
      <c r="BCL362" s="93"/>
      <c r="BCM362" s="93"/>
      <c r="BCN362" s="93"/>
      <c r="BCO362" s="93"/>
      <c r="BCP362" s="93"/>
      <c r="BCQ362" s="93"/>
      <c r="BCR362" s="93"/>
      <c r="BCS362" s="93"/>
      <c r="BCT362" s="93"/>
      <c r="BCU362" s="93"/>
      <c r="BCV362" s="93"/>
      <c r="BCW362" s="93"/>
      <c r="BCX362" s="93"/>
      <c r="BCY362" s="93"/>
      <c r="BCZ362" s="93"/>
      <c r="BDA362" s="93"/>
      <c r="BDB362" s="93"/>
      <c r="BDC362" s="93"/>
      <c r="BDD362" s="93"/>
      <c r="BDE362" s="93"/>
      <c r="BDF362" s="93"/>
      <c r="BDG362" s="93"/>
      <c r="BDH362" s="93"/>
      <c r="BDI362" s="93"/>
      <c r="BDJ362" s="93"/>
      <c r="BDK362" s="93"/>
      <c r="BDL362" s="93"/>
      <c r="BDM362" s="93"/>
      <c r="BDN362" s="93"/>
      <c r="BDO362" s="93"/>
      <c r="BDP362" s="93"/>
      <c r="BDQ362" s="93"/>
      <c r="BDR362" s="93"/>
      <c r="BDS362" s="93"/>
      <c r="BDT362" s="93"/>
      <c r="BDU362" s="93"/>
      <c r="BDV362" s="93"/>
      <c r="BDW362" s="93"/>
      <c r="BDX362" s="93"/>
      <c r="BDY362" s="93"/>
      <c r="BDZ362" s="93"/>
      <c r="BEA362" s="93"/>
      <c r="BEB362" s="93"/>
      <c r="BEC362" s="93"/>
      <c r="BED362" s="93"/>
      <c r="BEE362" s="93"/>
      <c r="BEF362" s="93"/>
      <c r="BEG362" s="93"/>
      <c r="BEH362" s="93"/>
      <c r="BEI362" s="93"/>
      <c r="BEJ362" s="93"/>
      <c r="BEK362" s="93"/>
      <c r="BEL362" s="93"/>
      <c r="BEM362" s="93"/>
      <c r="BEN362" s="93"/>
      <c r="BEO362" s="93"/>
      <c r="BEP362" s="93"/>
      <c r="BEQ362" s="93"/>
      <c r="BER362" s="93"/>
      <c r="BES362" s="93"/>
      <c r="BET362" s="93"/>
      <c r="BEU362" s="93"/>
      <c r="BEV362" s="93"/>
      <c r="BEW362" s="93"/>
      <c r="BEX362" s="93"/>
      <c r="BEY362" s="93"/>
      <c r="BEZ362" s="93"/>
      <c r="BFA362" s="93"/>
      <c r="BFB362" s="93"/>
      <c r="BFC362" s="93"/>
      <c r="BFD362" s="93"/>
      <c r="BFE362" s="93"/>
      <c r="BFF362" s="93"/>
      <c r="BFG362" s="93"/>
      <c r="BFH362" s="93"/>
      <c r="BFI362" s="93"/>
      <c r="BFJ362" s="93"/>
      <c r="BFK362" s="93"/>
      <c r="BFL362" s="93"/>
      <c r="BFM362" s="93"/>
      <c r="BFN362" s="93"/>
      <c r="BFO362" s="93"/>
      <c r="BFP362" s="93"/>
      <c r="BFQ362" s="93"/>
      <c r="BFR362" s="93"/>
      <c r="BFS362" s="93"/>
      <c r="BFT362" s="93"/>
      <c r="BFU362" s="93"/>
      <c r="BFV362" s="93"/>
      <c r="BFW362" s="93"/>
      <c r="BFX362" s="93"/>
      <c r="BFY362" s="93"/>
      <c r="BFZ362" s="93"/>
      <c r="BGA362" s="93"/>
      <c r="BGB362" s="93"/>
      <c r="BGC362" s="93"/>
      <c r="BGD362" s="93"/>
      <c r="BGE362" s="93"/>
      <c r="BGF362" s="93"/>
      <c r="BGG362" s="93"/>
      <c r="BGH362" s="93"/>
      <c r="BGI362" s="93"/>
      <c r="BGJ362" s="93"/>
      <c r="BGK362" s="93"/>
      <c r="BGL362" s="93"/>
      <c r="BGM362" s="93"/>
      <c r="BGN362" s="93"/>
      <c r="BGO362" s="93"/>
      <c r="BGP362" s="93"/>
      <c r="BGQ362" s="93"/>
      <c r="BGR362" s="93"/>
      <c r="BGS362" s="93"/>
      <c r="BGT362" s="93"/>
      <c r="BGU362" s="93"/>
      <c r="BGV362" s="93"/>
      <c r="BGW362" s="93"/>
      <c r="BGX362" s="93"/>
      <c r="BGY362" s="93"/>
      <c r="BGZ362" s="93"/>
      <c r="BHA362" s="93"/>
      <c r="BHB362" s="93"/>
      <c r="BHC362" s="93"/>
      <c r="BHD362" s="93"/>
      <c r="BHE362" s="93"/>
      <c r="BHF362" s="93"/>
      <c r="BHG362" s="93"/>
      <c r="BHH362" s="93"/>
      <c r="BHI362" s="93"/>
      <c r="BHJ362" s="93"/>
      <c r="BHK362" s="93"/>
      <c r="BHL362" s="93"/>
      <c r="BHM362" s="93"/>
      <c r="BHN362" s="93"/>
      <c r="BHO362" s="93"/>
      <c r="BHP362" s="93"/>
      <c r="BHQ362" s="93"/>
      <c r="BHR362" s="93"/>
      <c r="BHS362" s="93"/>
      <c r="BHT362" s="93"/>
      <c r="BHU362" s="93"/>
      <c r="BHV362" s="93"/>
      <c r="BHW362" s="93"/>
      <c r="BHX362" s="93"/>
      <c r="BHY362" s="93"/>
      <c r="BHZ362" s="93"/>
      <c r="BIA362" s="93"/>
      <c r="BIB362" s="93"/>
      <c r="BIC362" s="93"/>
      <c r="BID362" s="93"/>
      <c r="BIE362" s="93"/>
      <c r="BIF362" s="93"/>
      <c r="BIG362" s="93"/>
      <c r="BIH362" s="93"/>
      <c r="BII362" s="93"/>
      <c r="BIJ362" s="93"/>
      <c r="BIK362" s="93"/>
      <c r="BIL362" s="93"/>
      <c r="BIM362" s="93"/>
      <c r="BIN362" s="93"/>
      <c r="BIO362" s="93"/>
      <c r="BIP362" s="93"/>
      <c r="BIQ362" s="93"/>
      <c r="BIR362" s="93"/>
      <c r="BIS362" s="93"/>
      <c r="BIT362" s="93"/>
      <c r="BIU362" s="93"/>
      <c r="BIV362" s="93"/>
      <c r="BIW362" s="93"/>
      <c r="BIX362" s="93"/>
      <c r="BIY362" s="93"/>
      <c r="BIZ362" s="93"/>
      <c r="BJA362" s="93"/>
      <c r="BJB362" s="93"/>
      <c r="BJC362" s="93"/>
      <c r="BJD362" s="93"/>
      <c r="BJE362" s="93"/>
      <c r="BJF362" s="93"/>
      <c r="BJG362" s="93"/>
      <c r="BJH362" s="93"/>
      <c r="BJI362" s="93"/>
      <c r="BJJ362" s="93"/>
      <c r="BJK362" s="93"/>
      <c r="BJL362" s="93"/>
      <c r="BJM362" s="93"/>
      <c r="BJN362" s="93"/>
      <c r="BJO362" s="93"/>
      <c r="BJP362" s="93"/>
      <c r="BJQ362" s="93"/>
      <c r="BJR362" s="93"/>
      <c r="BJS362" s="93"/>
      <c r="BJT362" s="93"/>
      <c r="BJU362" s="93"/>
      <c r="BJV362" s="93"/>
      <c r="BJW362" s="93"/>
      <c r="BJX362" s="93"/>
      <c r="BJY362" s="93"/>
      <c r="BJZ362" s="93"/>
      <c r="BKA362" s="93"/>
      <c r="BKB362" s="93"/>
      <c r="BKC362" s="93"/>
      <c r="BKD362" s="93"/>
      <c r="BKE362" s="93"/>
      <c r="BKF362" s="93"/>
      <c r="BKG362" s="93"/>
      <c r="BKH362" s="93"/>
      <c r="BKI362" s="93"/>
      <c r="BKJ362" s="93"/>
      <c r="BKK362" s="93"/>
      <c r="BKL362" s="93"/>
      <c r="BKM362" s="93"/>
      <c r="BKN362" s="93"/>
      <c r="BKO362" s="93"/>
      <c r="BKP362" s="93"/>
      <c r="BKQ362" s="93"/>
      <c r="BKR362" s="93"/>
      <c r="BKS362" s="93"/>
      <c r="BKT362" s="93"/>
      <c r="BKU362" s="93"/>
      <c r="BKV362" s="93"/>
      <c r="BKW362" s="93"/>
      <c r="BKX362" s="93"/>
      <c r="BKY362" s="93"/>
      <c r="BKZ362" s="93"/>
      <c r="BLA362" s="93"/>
      <c r="BLB362" s="93"/>
      <c r="BLC362" s="93"/>
      <c r="BLD362" s="93"/>
      <c r="BLE362" s="93"/>
      <c r="BLF362" s="93"/>
      <c r="BLG362" s="93"/>
      <c r="BLH362" s="93"/>
      <c r="BLI362" s="93"/>
      <c r="BLJ362" s="93"/>
      <c r="BLK362" s="93"/>
      <c r="BLL362" s="93"/>
      <c r="BLM362" s="93"/>
      <c r="BLN362" s="93"/>
      <c r="BLO362" s="93"/>
      <c r="BLP362" s="93"/>
      <c r="BLQ362" s="93"/>
      <c r="BLR362" s="93"/>
      <c r="BLS362" s="93"/>
      <c r="BLT362" s="93"/>
      <c r="BLU362" s="93"/>
      <c r="BLV362" s="93"/>
      <c r="BLW362" s="93"/>
      <c r="BLX362" s="93"/>
      <c r="BLY362" s="93"/>
      <c r="BLZ362" s="93"/>
      <c r="BMA362" s="93"/>
      <c r="BMB362" s="93"/>
      <c r="BMC362" s="93"/>
      <c r="BMD362" s="93"/>
      <c r="BME362" s="93"/>
      <c r="BMF362" s="93"/>
      <c r="BMG362" s="93"/>
      <c r="BMH362" s="93"/>
      <c r="BMI362" s="93"/>
      <c r="BMJ362" s="93"/>
      <c r="BMK362" s="93"/>
      <c r="BML362" s="93"/>
      <c r="BMM362" s="93"/>
      <c r="BMN362" s="93"/>
      <c r="BMO362" s="93"/>
      <c r="BMP362" s="93"/>
      <c r="BMQ362" s="93"/>
      <c r="BMR362" s="93"/>
      <c r="BMS362" s="93"/>
      <c r="BMT362" s="93"/>
      <c r="BMU362" s="93"/>
      <c r="BMV362" s="93"/>
      <c r="BMW362" s="93"/>
      <c r="BMX362" s="93"/>
      <c r="BMY362" s="93"/>
      <c r="BMZ362" s="93"/>
      <c r="BNA362" s="93"/>
      <c r="BNB362" s="93"/>
      <c r="BNC362" s="93"/>
      <c r="BND362" s="93"/>
      <c r="BNE362" s="93"/>
      <c r="BNF362" s="93"/>
      <c r="BNG362" s="93"/>
      <c r="BNH362" s="93"/>
      <c r="BNI362" s="93"/>
      <c r="BNJ362" s="93"/>
      <c r="BNK362" s="93"/>
      <c r="BNL362" s="93"/>
      <c r="BNM362" s="93"/>
      <c r="BNN362" s="93"/>
      <c r="BNO362" s="93"/>
      <c r="BNP362" s="93"/>
      <c r="BNQ362" s="93"/>
      <c r="BNR362" s="93"/>
      <c r="BNS362" s="93"/>
      <c r="BNT362" s="93"/>
      <c r="BNU362" s="93"/>
      <c r="BNV362" s="93"/>
      <c r="BNW362" s="93"/>
      <c r="BNX362" s="93"/>
      <c r="BNY362" s="93"/>
      <c r="BNZ362" s="93"/>
      <c r="BOA362" s="93"/>
      <c r="BOB362" s="93"/>
      <c r="BOC362" s="93"/>
      <c r="BOD362" s="93"/>
      <c r="BOE362" s="93"/>
      <c r="BOF362" s="93"/>
      <c r="BOG362" s="93"/>
      <c r="BOH362" s="93"/>
      <c r="BOI362" s="93"/>
      <c r="BOJ362" s="93"/>
      <c r="BOK362" s="93"/>
      <c r="BOL362" s="93"/>
      <c r="BOM362" s="93"/>
      <c r="BON362" s="93"/>
      <c r="BOO362" s="93"/>
      <c r="BOP362" s="93"/>
      <c r="BOQ362" s="93"/>
      <c r="BOR362" s="93"/>
      <c r="BOS362" s="93"/>
      <c r="BOT362" s="93"/>
      <c r="BOU362" s="93"/>
      <c r="BOV362" s="93"/>
      <c r="BOW362" s="93"/>
      <c r="BOX362" s="93"/>
      <c r="BOY362" s="93"/>
      <c r="BOZ362" s="93"/>
      <c r="BPA362" s="93"/>
      <c r="BPB362" s="93"/>
      <c r="BPC362" s="93"/>
      <c r="BPD362" s="93"/>
      <c r="BPE362" s="93"/>
      <c r="BPF362" s="93"/>
      <c r="BPG362" s="93"/>
      <c r="BPH362" s="93"/>
      <c r="BPI362" s="93"/>
      <c r="BPJ362" s="93"/>
      <c r="BPK362" s="93"/>
      <c r="BPL362" s="93"/>
      <c r="BPM362" s="93"/>
      <c r="BPN362" s="93"/>
      <c r="BPO362" s="93"/>
      <c r="BPP362" s="93"/>
      <c r="BPQ362" s="93"/>
      <c r="BPR362" s="93"/>
      <c r="BPS362" s="93"/>
      <c r="BPT362" s="93"/>
      <c r="BPU362" s="93"/>
      <c r="BPV362" s="93"/>
      <c r="BPW362" s="93"/>
      <c r="BPX362" s="93"/>
      <c r="BPY362" s="93"/>
      <c r="BPZ362" s="93"/>
      <c r="BQA362" s="93"/>
      <c r="BQB362" s="93"/>
      <c r="BQC362" s="93"/>
      <c r="BQD362" s="93"/>
      <c r="BQE362" s="93"/>
      <c r="BQF362" s="93"/>
      <c r="BQG362" s="93"/>
      <c r="BQH362" s="93"/>
      <c r="BQI362" s="93"/>
      <c r="BQJ362" s="93"/>
      <c r="BQK362" s="93"/>
      <c r="BQL362" s="93"/>
      <c r="BQM362" s="93"/>
      <c r="BQN362" s="93"/>
      <c r="BQO362" s="93"/>
      <c r="BQP362" s="93"/>
      <c r="BQQ362" s="93"/>
      <c r="BQR362" s="93"/>
      <c r="BQS362" s="93"/>
      <c r="BQT362" s="93"/>
      <c r="BQU362" s="93"/>
      <c r="BQV362" s="93"/>
      <c r="BQW362" s="93"/>
      <c r="BQX362" s="93"/>
      <c r="BQY362" s="93"/>
      <c r="BQZ362" s="93"/>
      <c r="BRA362" s="93"/>
      <c r="BRB362" s="93"/>
      <c r="BRC362" s="93"/>
      <c r="BRD362" s="93"/>
      <c r="BRE362" s="93"/>
      <c r="BRF362" s="93"/>
      <c r="BRG362" s="93"/>
      <c r="BRH362" s="93"/>
      <c r="BRI362" s="93"/>
      <c r="BRJ362" s="93"/>
      <c r="BRK362" s="93"/>
      <c r="BRL362" s="93"/>
      <c r="BRM362" s="93"/>
      <c r="BRN362" s="93"/>
      <c r="BRO362" s="93"/>
      <c r="BRP362" s="93"/>
      <c r="BRQ362" s="93"/>
      <c r="BRR362" s="93"/>
      <c r="BRS362" s="93"/>
      <c r="BRT362" s="93"/>
      <c r="BRU362" s="93"/>
      <c r="BRV362" s="93"/>
      <c r="BRW362" s="93"/>
      <c r="BRX362" s="93"/>
      <c r="BRY362" s="93"/>
      <c r="BRZ362" s="93"/>
      <c r="BSA362" s="93"/>
      <c r="BSB362" s="93"/>
      <c r="BSC362" s="93"/>
      <c r="BSD362" s="93"/>
      <c r="BSE362" s="93"/>
      <c r="BSF362" s="93"/>
      <c r="BSG362" s="93"/>
      <c r="BSH362" s="93"/>
      <c r="BSI362" s="93"/>
      <c r="BSJ362" s="93"/>
      <c r="BSK362" s="93"/>
      <c r="BSL362" s="93"/>
      <c r="BSM362" s="93"/>
      <c r="BSN362" s="93"/>
      <c r="BSO362" s="93"/>
      <c r="BSP362" s="93"/>
      <c r="BSQ362" s="93"/>
      <c r="BSR362" s="93"/>
      <c r="BSS362" s="93"/>
      <c r="BST362" s="93"/>
      <c r="BSU362" s="93"/>
      <c r="BSV362" s="93"/>
      <c r="BSW362" s="93"/>
      <c r="BSX362" s="93"/>
      <c r="BSY362" s="93"/>
      <c r="BSZ362" s="93"/>
      <c r="BTA362" s="93"/>
      <c r="BTB362" s="93"/>
      <c r="BTC362" s="93"/>
      <c r="BTD362" s="93"/>
      <c r="BTE362" s="93"/>
      <c r="BTF362" s="93"/>
      <c r="BTG362" s="93"/>
      <c r="BTH362" s="93"/>
      <c r="BTI362" s="93"/>
      <c r="BTJ362" s="93"/>
      <c r="BTK362" s="93"/>
      <c r="BTL362" s="93"/>
      <c r="BTM362" s="93"/>
      <c r="BTN362" s="93"/>
      <c r="BTO362" s="93"/>
      <c r="BTP362" s="93"/>
      <c r="BTQ362" s="93"/>
      <c r="BTR362" s="93"/>
      <c r="BTS362" s="93"/>
      <c r="BTT362" s="93"/>
      <c r="BTU362" s="93"/>
      <c r="BTV362" s="93"/>
      <c r="BTW362" s="93"/>
      <c r="BTX362" s="93"/>
      <c r="BTY362" s="93"/>
      <c r="BTZ362" s="93"/>
      <c r="BUA362" s="93"/>
      <c r="BUB362" s="93"/>
      <c r="BUC362" s="93"/>
      <c r="BUD362" s="93"/>
      <c r="BUE362" s="93"/>
      <c r="BUF362" s="93"/>
      <c r="BUG362" s="93"/>
      <c r="BUH362" s="93"/>
      <c r="BUI362" s="93"/>
      <c r="BUJ362" s="93"/>
      <c r="BUK362" s="93"/>
      <c r="BUL362" s="93"/>
      <c r="BUM362" s="93"/>
      <c r="BUN362" s="93"/>
      <c r="BUO362" s="93"/>
      <c r="BUP362" s="93"/>
      <c r="BUQ362" s="93"/>
      <c r="BUR362" s="93"/>
      <c r="BUS362" s="93"/>
      <c r="BUT362" s="93"/>
      <c r="BUU362" s="93"/>
      <c r="BUV362" s="93"/>
      <c r="BUW362" s="93"/>
      <c r="BUX362" s="93"/>
      <c r="BUY362" s="93"/>
      <c r="BUZ362" s="93"/>
      <c r="BVA362" s="93"/>
      <c r="BVB362" s="93"/>
      <c r="BVC362" s="93"/>
      <c r="BVD362" s="93"/>
      <c r="BVE362" s="93"/>
      <c r="BVF362" s="93"/>
      <c r="BVG362" s="93"/>
      <c r="BVH362" s="93"/>
      <c r="BVI362" s="93"/>
      <c r="BVJ362" s="93"/>
      <c r="BVK362" s="93"/>
      <c r="BVL362" s="93"/>
      <c r="BVM362" s="93"/>
      <c r="BVN362" s="93"/>
      <c r="BVO362" s="93"/>
      <c r="BVP362" s="93"/>
      <c r="BVQ362" s="93"/>
      <c r="BVR362" s="93"/>
      <c r="BVS362" s="93"/>
      <c r="BVT362" s="93"/>
      <c r="BVU362" s="93"/>
      <c r="BVV362" s="93"/>
      <c r="BVW362" s="93"/>
      <c r="BVX362" s="93"/>
      <c r="BVY362" s="93"/>
      <c r="BVZ362" s="93"/>
      <c r="BWA362" s="93"/>
      <c r="BWB362" s="93"/>
      <c r="BWC362" s="93"/>
      <c r="BWD362" s="93"/>
      <c r="BWE362" s="93"/>
      <c r="BWF362" s="93"/>
      <c r="BWG362" s="93"/>
      <c r="BWH362" s="93"/>
      <c r="BWI362" s="93"/>
      <c r="BWJ362" s="93"/>
      <c r="BWK362" s="93"/>
      <c r="BWL362" s="93"/>
      <c r="BWM362" s="93"/>
      <c r="BWN362" s="93"/>
      <c r="BWO362" s="93"/>
      <c r="BWP362" s="93"/>
      <c r="BWQ362" s="93"/>
      <c r="BWR362" s="93"/>
      <c r="BWS362" s="93"/>
      <c r="BWT362" s="93"/>
      <c r="BWU362" s="93"/>
      <c r="BWV362" s="93"/>
      <c r="BWW362" s="93"/>
      <c r="BWX362" s="93"/>
      <c r="BWY362" s="93"/>
      <c r="BWZ362" s="93"/>
      <c r="BXA362" s="93"/>
      <c r="BXB362" s="93"/>
      <c r="BXC362" s="93"/>
      <c r="BXD362" s="93"/>
      <c r="BXE362" s="93"/>
      <c r="BXF362" s="93"/>
      <c r="BXG362" s="93"/>
      <c r="BXH362" s="93"/>
      <c r="BXI362" s="93"/>
      <c r="BXJ362" s="93"/>
      <c r="BXK362" s="93"/>
      <c r="BXL362" s="93"/>
      <c r="BXM362" s="93"/>
      <c r="BXN362" s="93"/>
      <c r="BXO362" s="93"/>
      <c r="BXP362" s="93"/>
      <c r="BXQ362" s="93"/>
      <c r="BXR362" s="93"/>
      <c r="BXS362" s="93"/>
      <c r="BXT362" s="93"/>
      <c r="BXU362" s="93"/>
      <c r="BXV362" s="93"/>
      <c r="BXW362" s="93"/>
      <c r="BXX362" s="93"/>
      <c r="BXY362" s="93"/>
      <c r="BXZ362" s="93"/>
      <c r="BYA362" s="93"/>
      <c r="BYB362" s="93"/>
      <c r="BYC362" s="93"/>
      <c r="BYD362" s="93"/>
      <c r="BYE362" s="93"/>
      <c r="BYF362" s="93"/>
      <c r="BYG362" s="93"/>
      <c r="BYH362" s="93"/>
      <c r="BYI362" s="93"/>
      <c r="BYJ362" s="93"/>
      <c r="BYK362" s="93"/>
      <c r="BYL362" s="93"/>
      <c r="BYM362" s="93"/>
      <c r="BYN362" s="93"/>
      <c r="BYO362" s="93"/>
      <c r="BYP362" s="93"/>
      <c r="BYQ362" s="93"/>
      <c r="BYR362" s="93"/>
      <c r="BYS362" s="93"/>
      <c r="BYT362" s="93"/>
      <c r="BYU362" s="93"/>
      <c r="BYV362" s="93"/>
      <c r="BYW362" s="93"/>
      <c r="BYX362" s="93"/>
      <c r="BYY362" s="93"/>
      <c r="BYZ362" s="93"/>
      <c r="BZA362" s="93"/>
      <c r="BZB362" s="93"/>
      <c r="BZC362" s="93"/>
      <c r="BZD362" s="93"/>
      <c r="BZE362" s="93"/>
      <c r="BZF362" s="93"/>
      <c r="BZG362" s="93"/>
      <c r="BZH362" s="93"/>
      <c r="BZI362" s="93"/>
      <c r="BZJ362" s="93"/>
      <c r="BZK362" s="93"/>
      <c r="BZL362" s="93"/>
      <c r="BZM362" s="93"/>
      <c r="BZN362" s="93"/>
      <c r="BZO362" s="93"/>
      <c r="BZP362" s="93"/>
      <c r="BZQ362" s="93"/>
      <c r="BZR362" s="93"/>
      <c r="BZS362" s="93"/>
      <c r="BZT362" s="93"/>
      <c r="BZU362" s="93"/>
      <c r="BZV362" s="93"/>
      <c r="BZW362" s="93"/>
      <c r="BZX362" s="93"/>
      <c r="BZY362" s="93"/>
      <c r="BZZ362" s="93"/>
      <c r="CAA362" s="93"/>
      <c r="CAB362" s="93"/>
      <c r="CAC362" s="93"/>
      <c r="CAD362" s="93"/>
      <c r="CAE362" s="93"/>
      <c r="CAF362" s="93"/>
      <c r="CAG362" s="93"/>
      <c r="CAH362" s="93"/>
      <c r="CAI362" s="93"/>
      <c r="CAJ362" s="93"/>
      <c r="CAK362" s="93"/>
      <c r="CAL362" s="93"/>
      <c r="CAM362" s="93"/>
      <c r="CAN362" s="93"/>
      <c r="CAO362" s="93"/>
      <c r="CAP362" s="93"/>
      <c r="CAQ362" s="93"/>
      <c r="CAR362" s="93"/>
      <c r="CAS362" s="93"/>
      <c r="CAT362" s="93"/>
      <c r="CAU362" s="93"/>
      <c r="CAV362" s="93"/>
      <c r="CAW362" s="93"/>
      <c r="CAX362" s="93"/>
      <c r="CAY362" s="93"/>
      <c r="CAZ362" s="93"/>
      <c r="CBA362" s="93"/>
      <c r="CBB362" s="93"/>
      <c r="CBC362" s="93"/>
      <c r="CBD362" s="93"/>
      <c r="CBE362" s="93"/>
      <c r="CBF362" s="93"/>
      <c r="CBG362" s="93"/>
      <c r="CBH362" s="93"/>
      <c r="CBI362" s="93"/>
      <c r="CBJ362" s="93"/>
      <c r="CBK362" s="93"/>
      <c r="CBL362" s="93"/>
      <c r="CBM362" s="93"/>
      <c r="CBN362" s="93"/>
      <c r="CBO362" s="93"/>
      <c r="CBP362" s="93"/>
      <c r="CBQ362" s="93"/>
      <c r="CBR362" s="93"/>
      <c r="CBS362" s="93"/>
      <c r="CBT362" s="93"/>
      <c r="CBU362" s="93"/>
      <c r="CBV362" s="93"/>
      <c r="CBW362" s="93"/>
      <c r="CBX362" s="93"/>
      <c r="CBY362" s="93"/>
      <c r="CBZ362" s="93"/>
      <c r="CCA362" s="93"/>
      <c r="CCB362" s="93"/>
      <c r="CCC362" s="93"/>
      <c r="CCD362" s="93"/>
      <c r="CCE362" s="93"/>
      <c r="CCF362" s="93"/>
      <c r="CCG362" s="93"/>
      <c r="CCH362" s="93"/>
      <c r="CCI362" s="93"/>
      <c r="CCJ362" s="93"/>
      <c r="CCK362" s="93"/>
      <c r="CCL362" s="93"/>
      <c r="CCM362" s="93"/>
      <c r="CCN362" s="93"/>
      <c r="CCO362" s="93"/>
      <c r="CCP362" s="93"/>
      <c r="CCQ362" s="93"/>
      <c r="CCR362" s="93"/>
      <c r="CCS362" s="93"/>
      <c r="CCT362" s="93"/>
      <c r="CCU362" s="93"/>
      <c r="CCV362" s="93"/>
      <c r="CCW362" s="93"/>
      <c r="CCX362" s="93"/>
      <c r="CCY362" s="93"/>
      <c r="CCZ362" s="93"/>
      <c r="CDA362" s="93"/>
      <c r="CDB362" s="93"/>
      <c r="CDC362" s="93"/>
      <c r="CDD362" s="93"/>
      <c r="CDE362" s="93"/>
      <c r="CDF362" s="93"/>
      <c r="CDG362" s="93"/>
      <c r="CDH362" s="93"/>
      <c r="CDI362" s="93"/>
      <c r="CDJ362" s="93"/>
      <c r="CDK362" s="93"/>
      <c r="CDL362" s="93"/>
      <c r="CDM362" s="93"/>
      <c r="CDN362" s="93"/>
      <c r="CDO362" s="93"/>
      <c r="CDP362" s="93"/>
      <c r="CDQ362" s="93"/>
      <c r="CDR362" s="93"/>
      <c r="CDS362" s="93"/>
      <c r="CDT362" s="93"/>
      <c r="CDU362" s="93"/>
      <c r="CDV362" s="93"/>
      <c r="CDW362" s="93"/>
      <c r="CDX362" s="93"/>
      <c r="CDY362" s="93"/>
      <c r="CDZ362" s="93"/>
      <c r="CEA362" s="93"/>
      <c r="CEB362" s="93"/>
      <c r="CEC362" s="93"/>
      <c r="CED362" s="93"/>
      <c r="CEE362" s="93"/>
      <c r="CEF362" s="93"/>
      <c r="CEG362" s="93"/>
      <c r="CEH362" s="93"/>
      <c r="CEI362" s="93"/>
      <c r="CEJ362" s="93"/>
      <c r="CEK362" s="93"/>
      <c r="CEL362" s="93"/>
      <c r="CEM362" s="93"/>
      <c r="CEN362" s="93"/>
      <c r="CEO362" s="93"/>
      <c r="CEP362" s="93"/>
      <c r="CEQ362" s="93"/>
      <c r="CER362" s="93"/>
      <c r="CES362" s="93"/>
      <c r="CET362" s="93"/>
      <c r="CEU362" s="93"/>
      <c r="CEV362" s="93"/>
      <c r="CEW362" s="93"/>
      <c r="CEX362" s="93"/>
      <c r="CEY362" s="93"/>
      <c r="CEZ362" s="93"/>
      <c r="CFA362" s="93"/>
      <c r="CFB362" s="93"/>
      <c r="CFC362" s="93"/>
      <c r="CFD362" s="93"/>
      <c r="CFE362" s="93"/>
      <c r="CFF362" s="93"/>
      <c r="CFG362" s="93"/>
      <c r="CFH362" s="93"/>
      <c r="CFI362" s="93"/>
      <c r="CFJ362" s="93"/>
      <c r="CFK362" s="93"/>
      <c r="CFL362" s="93"/>
      <c r="CFM362" s="93"/>
      <c r="CFN362" s="93"/>
      <c r="CFO362" s="93"/>
      <c r="CFP362" s="93"/>
      <c r="CFQ362" s="93"/>
      <c r="CFR362" s="93"/>
      <c r="CFS362" s="93"/>
      <c r="CFT362" s="93"/>
      <c r="CFU362" s="93"/>
      <c r="CFV362" s="93"/>
      <c r="CFW362" s="93"/>
      <c r="CFX362" s="93"/>
      <c r="CFY362" s="93"/>
      <c r="CFZ362" s="93"/>
      <c r="CGA362" s="93"/>
      <c r="CGB362" s="93"/>
      <c r="CGC362" s="93"/>
      <c r="CGD362" s="93"/>
      <c r="CGE362" s="93"/>
      <c r="CGF362" s="93"/>
      <c r="CGG362" s="93"/>
      <c r="CGH362" s="93"/>
      <c r="CGI362" s="93"/>
      <c r="CGJ362" s="93"/>
      <c r="CGK362" s="93"/>
      <c r="CGL362" s="93"/>
      <c r="CGM362" s="93"/>
      <c r="CGN362" s="93"/>
      <c r="CGO362" s="93"/>
      <c r="CGP362" s="93"/>
      <c r="CGQ362" s="93"/>
      <c r="CGR362" s="93"/>
      <c r="CGS362" s="93"/>
      <c r="CGT362" s="93"/>
      <c r="CGU362" s="93"/>
      <c r="CGV362" s="93"/>
      <c r="CGW362" s="93"/>
      <c r="CGX362" s="93"/>
      <c r="CGY362" s="93"/>
      <c r="CGZ362" s="93"/>
      <c r="CHA362" s="93"/>
      <c r="CHB362" s="93"/>
      <c r="CHC362" s="93"/>
      <c r="CHD362" s="93"/>
      <c r="CHE362" s="93"/>
      <c r="CHF362" s="93"/>
      <c r="CHG362" s="93"/>
      <c r="CHH362" s="93"/>
      <c r="CHI362" s="93"/>
      <c r="CHJ362" s="93"/>
      <c r="CHK362" s="93"/>
      <c r="CHL362" s="93"/>
      <c r="CHM362" s="93"/>
      <c r="CHN362" s="93"/>
      <c r="CHO362" s="93"/>
      <c r="CHP362" s="93"/>
      <c r="CHQ362" s="93"/>
      <c r="CHR362" s="93"/>
      <c r="CHS362" s="93"/>
      <c r="CHT362" s="93"/>
      <c r="CHU362" s="93"/>
      <c r="CHV362" s="93"/>
      <c r="CHW362" s="93"/>
      <c r="CHX362" s="93"/>
      <c r="CHY362" s="93"/>
      <c r="CHZ362" s="93"/>
      <c r="CIA362" s="93"/>
      <c r="CIB362" s="93"/>
      <c r="CIC362" s="93"/>
      <c r="CID362" s="93"/>
      <c r="CIE362" s="93"/>
      <c r="CIF362" s="93"/>
      <c r="CIG362" s="93"/>
      <c r="CIH362" s="93"/>
      <c r="CII362" s="93"/>
      <c r="CIJ362" s="93"/>
      <c r="CIK362" s="93"/>
      <c r="CIL362" s="93"/>
      <c r="CIM362" s="93"/>
      <c r="CIN362" s="93"/>
      <c r="CIO362" s="93"/>
      <c r="CIP362" s="93"/>
      <c r="CIQ362" s="93"/>
      <c r="CIR362" s="93"/>
      <c r="CIS362" s="93"/>
      <c r="CIT362" s="93"/>
      <c r="CIU362" s="93"/>
      <c r="CIV362" s="93"/>
      <c r="CIW362" s="93"/>
      <c r="CIX362" s="93"/>
      <c r="CIY362" s="93"/>
      <c r="CIZ362" s="93"/>
      <c r="CJA362" s="93"/>
      <c r="CJB362" s="93"/>
      <c r="CJC362" s="93"/>
      <c r="CJD362" s="93"/>
      <c r="CJE362" s="93"/>
      <c r="CJF362" s="93"/>
      <c r="CJG362" s="93"/>
      <c r="CJH362" s="93"/>
      <c r="CJI362" s="93"/>
      <c r="CJJ362" s="93"/>
      <c r="CJK362" s="93"/>
      <c r="CJL362" s="93"/>
      <c r="CJM362" s="93"/>
      <c r="CJN362" s="93"/>
      <c r="CJO362" s="93"/>
      <c r="CJP362" s="93"/>
      <c r="CJQ362" s="93"/>
      <c r="CJR362" s="93"/>
      <c r="CJS362" s="93"/>
      <c r="CJT362" s="93"/>
      <c r="CJU362" s="93"/>
      <c r="CJV362" s="93"/>
      <c r="CJW362" s="93"/>
      <c r="CJX362" s="93"/>
      <c r="CJY362" s="93"/>
      <c r="CJZ362" s="93"/>
      <c r="CKA362" s="93"/>
      <c r="CKB362" s="93"/>
      <c r="CKC362" s="93"/>
      <c r="CKD362" s="93"/>
      <c r="CKE362" s="93"/>
      <c r="CKF362" s="93"/>
      <c r="CKG362" s="93"/>
      <c r="CKH362" s="93"/>
      <c r="CKI362" s="93"/>
      <c r="CKJ362" s="93"/>
      <c r="CKK362" s="93"/>
      <c r="CKL362" s="93"/>
      <c r="CKM362" s="93"/>
      <c r="CKN362" s="93"/>
      <c r="CKO362" s="93"/>
      <c r="CKP362" s="93"/>
      <c r="CKQ362" s="93"/>
      <c r="CKR362" s="93"/>
      <c r="CKS362" s="93"/>
      <c r="CKT362" s="93"/>
      <c r="CKU362" s="93"/>
      <c r="CKV362" s="93"/>
      <c r="CKW362" s="93"/>
      <c r="CKX362" s="93"/>
      <c r="CKY362" s="93"/>
      <c r="CKZ362" s="93"/>
      <c r="CLA362" s="93"/>
      <c r="CLB362" s="93"/>
      <c r="CLC362" s="93"/>
      <c r="CLD362" s="93"/>
      <c r="CLE362" s="93"/>
      <c r="CLF362" s="93"/>
      <c r="CLG362" s="93"/>
      <c r="CLH362" s="93"/>
      <c r="CLI362" s="93"/>
      <c r="CLJ362" s="93"/>
      <c r="CLK362" s="93"/>
      <c r="CLL362" s="93"/>
      <c r="CLM362" s="93"/>
      <c r="CLN362" s="93"/>
      <c r="CLO362" s="93"/>
      <c r="CLP362" s="93"/>
      <c r="CLQ362" s="93"/>
      <c r="CLR362" s="93"/>
      <c r="CLS362" s="93"/>
      <c r="CLT362" s="93"/>
      <c r="CLU362" s="93"/>
      <c r="CLV362" s="93"/>
      <c r="CLW362" s="93"/>
      <c r="CLX362" s="93"/>
      <c r="CLY362" s="93"/>
      <c r="CLZ362" s="93"/>
      <c r="CMA362" s="93"/>
      <c r="CMB362" s="93"/>
      <c r="CMC362" s="93"/>
      <c r="CMD362" s="93"/>
      <c r="CME362" s="93"/>
      <c r="CMF362" s="93"/>
      <c r="CMG362" s="93"/>
      <c r="CMH362" s="93"/>
      <c r="CMI362" s="93"/>
      <c r="CMJ362" s="93"/>
      <c r="CMK362" s="93"/>
      <c r="CML362" s="93"/>
      <c r="CMM362" s="93"/>
      <c r="CMN362" s="93"/>
      <c r="CMO362" s="93"/>
      <c r="CMP362" s="93"/>
      <c r="CMQ362" s="93"/>
      <c r="CMR362" s="93"/>
      <c r="CMS362" s="93"/>
      <c r="CMT362" s="93"/>
      <c r="CMU362" s="93"/>
      <c r="CMV362" s="93"/>
      <c r="CMW362" s="93"/>
      <c r="CMX362" s="93"/>
      <c r="CMY362" s="93"/>
      <c r="CMZ362" s="93"/>
      <c r="CNA362" s="93"/>
      <c r="CNB362" s="93"/>
      <c r="CNC362" s="93"/>
      <c r="CND362" s="93"/>
      <c r="CNE362" s="93"/>
      <c r="CNF362" s="93"/>
      <c r="CNG362" s="93"/>
      <c r="CNH362" s="93"/>
      <c r="CNI362" s="93"/>
      <c r="CNJ362" s="93"/>
      <c r="CNK362" s="93"/>
      <c r="CNL362" s="93"/>
      <c r="CNM362" s="93"/>
      <c r="CNN362" s="93"/>
      <c r="CNO362" s="93"/>
      <c r="CNP362" s="93"/>
      <c r="CNQ362" s="93"/>
      <c r="CNR362" s="93"/>
      <c r="CNS362" s="93"/>
      <c r="CNT362" s="93"/>
      <c r="CNU362" s="93"/>
      <c r="CNV362" s="93"/>
      <c r="CNW362" s="93"/>
      <c r="CNX362" s="93"/>
      <c r="CNY362" s="93"/>
      <c r="CNZ362" s="93"/>
      <c r="COA362" s="93"/>
      <c r="COB362" s="93"/>
      <c r="COC362" s="93"/>
      <c r="COD362" s="93"/>
      <c r="COE362" s="93"/>
      <c r="COF362" s="93"/>
      <c r="COG362" s="93"/>
      <c r="COH362" s="93"/>
      <c r="COI362" s="93"/>
      <c r="COJ362" s="93"/>
      <c r="COK362" s="93"/>
      <c r="COL362" s="93"/>
      <c r="COM362" s="93"/>
      <c r="CON362" s="93"/>
      <c r="COO362" s="93"/>
      <c r="COP362" s="93"/>
      <c r="COQ362" s="93"/>
      <c r="COR362" s="93"/>
      <c r="COS362" s="93"/>
      <c r="COT362" s="93"/>
      <c r="COU362" s="93"/>
      <c r="COV362" s="93"/>
      <c r="COW362" s="93"/>
      <c r="COX362" s="93"/>
      <c r="COY362" s="93"/>
      <c r="COZ362" s="93"/>
      <c r="CPA362" s="93"/>
      <c r="CPB362" s="93"/>
      <c r="CPC362" s="93"/>
      <c r="CPD362" s="93"/>
      <c r="CPE362" s="93"/>
      <c r="CPF362" s="93"/>
      <c r="CPG362" s="93"/>
      <c r="CPH362" s="93"/>
      <c r="CPI362" s="93"/>
      <c r="CPJ362" s="93"/>
      <c r="CPK362" s="93"/>
      <c r="CPL362" s="93"/>
      <c r="CPM362" s="93"/>
      <c r="CPN362" s="93"/>
      <c r="CPO362" s="93"/>
      <c r="CPP362" s="93"/>
      <c r="CPQ362" s="93"/>
    </row>
    <row r="363" spans="1:2461" s="94" customFormat="1" ht="25.5" x14ac:dyDescent="0.2">
      <c r="A363" s="93"/>
      <c r="B363" s="169" t="s">
        <v>925</v>
      </c>
      <c r="C363" s="434" t="s">
        <v>272</v>
      </c>
      <c r="D363" s="170" t="s">
        <v>211</v>
      </c>
      <c r="E363" s="169" t="s">
        <v>49</v>
      </c>
      <c r="F363" s="170" t="s">
        <v>273</v>
      </c>
      <c r="G363" s="170" t="s">
        <v>46</v>
      </c>
      <c r="H363" s="171" t="s">
        <v>17</v>
      </c>
      <c r="I363" s="172" t="s">
        <v>1299</v>
      </c>
      <c r="J363" s="632" t="s">
        <v>1744</v>
      </c>
      <c r="K363" s="631" t="s">
        <v>1745</v>
      </c>
      <c r="L363" s="634" t="s">
        <v>1746</v>
      </c>
      <c r="M363" s="631">
        <v>0.59722222222222221</v>
      </c>
      <c r="N363" s="184" t="s">
        <v>1288</v>
      </c>
      <c r="O363" s="182">
        <v>0.05</v>
      </c>
      <c r="P363" s="182">
        <v>0.05</v>
      </c>
      <c r="Q363" s="174">
        <v>0.1</v>
      </c>
      <c r="R363" s="174">
        <v>0.75</v>
      </c>
      <c r="S363" s="174" t="s">
        <v>1426</v>
      </c>
      <c r="T363" s="175" t="s">
        <v>23</v>
      </c>
      <c r="U363" s="229" t="s">
        <v>1075</v>
      </c>
      <c r="V363" s="229" t="s">
        <v>1075</v>
      </c>
      <c r="W363" s="229" t="s">
        <v>1075</v>
      </c>
      <c r="X363" s="229" t="s">
        <v>1075</v>
      </c>
      <c r="AH363" s="93"/>
      <c r="AI363" s="93"/>
      <c r="AJ363" s="93"/>
      <c r="AK363" s="93"/>
      <c r="AL363" s="93"/>
      <c r="AM363" s="93"/>
      <c r="AN363" s="93"/>
      <c r="AO363" s="93"/>
      <c r="AP363" s="93"/>
      <c r="AQ363" s="93"/>
      <c r="AR363" s="93"/>
      <c r="AS363" s="93"/>
      <c r="AT363" s="93"/>
      <c r="AU363" s="93"/>
      <c r="AV363" s="93"/>
      <c r="AW363" s="93"/>
      <c r="AX363" s="93"/>
      <c r="AY363" s="93"/>
      <c r="AZ363" s="93"/>
      <c r="BA363" s="93"/>
      <c r="BB363" s="93"/>
      <c r="BC363" s="93"/>
      <c r="BD363" s="93"/>
      <c r="BE363" s="93"/>
      <c r="BF363" s="93"/>
      <c r="BG363" s="93"/>
      <c r="BH363" s="93"/>
      <c r="BI363" s="93"/>
      <c r="BJ363" s="93"/>
      <c r="BK363" s="93"/>
      <c r="BL363" s="93"/>
      <c r="BM363" s="93"/>
      <c r="BN363" s="93"/>
      <c r="BO363" s="93"/>
      <c r="BP363" s="93"/>
      <c r="BQ363" s="93"/>
      <c r="BR363" s="93"/>
      <c r="BS363" s="93"/>
      <c r="BT363" s="93"/>
      <c r="BU363" s="93"/>
      <c r="BV363" s="93"/>
      <c r="BW363" s="93"/>
      <c r="BX363" s="93"/>
      <c r="BY363" s="93"/>
      <c r="BZ363" s="93"/>
      <c r="CA363" s="93"/>
      <c r="CB363" s="93"/>
      <c r="CC363" s="93"/>
      <c r="CD363" s="93"/>
      <c r="CE363" s="93"/>
      <c r="CF363" s="93"/>
      <c r="CG363" s="93"/>
      <c r="CH363" s="93"/>
      <c r="CI363" s="93"/>
      <c r="CJ363" s="93"/>
      <c r="CK363" s="93"/>
      <c r="CL363" s="93"/>
      <c r="CM363" s="93"/>
      <c r="CN363" s="93"/>
      <c r="CO363" s="93"/>
      <c r="CP363" s="93"/>
      <c r="CQ363" s="93"/>
      <c r="CR363" s="93"/>
      <c r="CS363" s="93"/>
      <c r="CT363" s="93"/>
      <c r="CU363" s="93"/>
      <c r="CV363" s="93"/>
      <c r="CW363" s="93"/>
      <c r="CX363" s="93"/>
      <c r="CY363" s="93"/>
      <c r="CZ363" s="93"/>
      <c r="DA363" s="93"/>
      <c r="DB363" s="93"/>
      <c r="DC363" s="93"/>
      <c r="DD363" s="93"/>
      <c r="DE363" s="93"/>
      <c r="DF363" s="93"/>
      <c r="DG363" s="93"/>
      <c r="DH363" s="93"/>
      <c r="DI363" s="93"/>
      <c r="DJ363" s="93"/>
      <c r="DK363" s="93"/>
      <c r="DL363" s="93"/>
      <c r="DM363" s="93"/>
      <c r="DN363" s="93"/>
      <c r="DO363" s="93"/>
      <c r="DP363" s="93"/>
      <c r="DQ363" s="93"/>
      <c r="DR363" s="93"/>
      <c r="DS363" s="93"/>
      <c r="DT363" s="93"/>
      <c r="DU363" s="93"/>
      <c r="DV363" s="93"/>
      <c r="DW363" s="93"/>
      <c r="DX363" s="93"/>
      <c r="DY363" s="93"/>
      <c r="DZ363" s="93"/>
      <c r="EA363" s="93"/>
      <c r="EB363" s="93"/>
      <c r="EC363" s="93"/>
      <c r="ED363" s="93"/>
      <c r="EE363" s="93"/>
      <c r="EF363" s="93"/>
      <c r="EG363" s="93"/>
      <c r="EH363" s="93"/>
      <c r="EI363" s="93"/>
      <c r="EJ363" s="93"/>
      <c r="EK363" s="93"/>
      <c r="EL363" s="93"/>
      <c r="EM363" s="93"/>
      <c r="EN363" s="93"/>
      <c r="EO363" s="93"/>
      <c r="EP363" s="93"/>
      <c r="EQ363" s="93"/>
      <c r="ER363" s="93"/>
      <c r="ES363" s="93"/>
      <c r="ET363" s="93"/>
      <c r="EU363" s="93"/>
      <c r="EV363" s="93"/>
      <c r="EW363" s="93"/>
      <c r="EX363" s="93"/>
      <c r="EY363" s="93"/>
      <c r="EZ363" s="93"/>
      <c r="FA363" s="93"/>
      <c r="FB363" s="93"/>
      <c r="FC363" s="93"/>
      <c r="FD363" s="93"/>
      <c r="FE363" s="93"/>
      <c r="FF363" s="93"/>
      <c r="FG363" s="93"/>
      <c r="FH363" s="93"/>
      <c r="FI363" s="93"/>
      <c r="FJ363" s="93"/>
      <c r="FK363" s="93"/>
      <c r="FL363" s="93"/>
      <c r="FM363" s="93"/>
      <c r="FN363" s="93"/>
      <c r="FO363" s="93"/>
      <c r="FP363" s="93"/>
      <c r="FQ363" s="93"/>
      <c r="FR363" s="93"/>
      <c r="FS363" s="93"/>
      <c r="FT363" s="93"/>
      <c r="FU363" s="93"/>
      <c r="FV363" s="93"/>
      <c r="FW363" s="93"/>
      <c r="FX363" s="93"/>
      <c r="FY363" s="93"/>
      <c r="FZ363" s="93"/>
      <c r="GA363" s="93"/>
      <c r="GB363" s="93"/>
      <c r="GC363" s="93"/>
      <c r="GD363" s="93"/>
      <c r="GE363" s="93"/>
      <c r="GF363" s="93"/>
      <c r="GG363" s="93"/>
      <c r="GH363" s="93"/>
      <c r="GI363" s="93"/>
      <c r="GJ363" s="93"/>
      <c r="GK363" s="93"/>
      <c r="GL363" s="93"/>
      <c r="GM363" s="93"/>
      <c r="GN363" s="93"/>
      <c r="GO363" s="93"/>
      <c r="GP363" s="93"/>
      <c r="GQ363" s="93"/>
      <c r="GR363" s="93"/>
      <c r="GS363" s="93"/>
      <c r="GT363" s="93"/>
      <c r="GU363" s="93"/>
      <c r="GV363" s="93"/>
      <c r="GW363" s="93"/>
      <c r="GX363" s="93"/>
      <c r="GY363" s="93"/>
      <c r="GZ363" s="93"/>
      <c r="HA363" s="93"/>
      <c r="HB363" s="93"/>
      <c r="HC363" s="93"/>
      <c r="HD363" s="93"/>
      <c r="HE363" s="93"/>
      <c r="HF363" s="93"/>
      <c r="HG363" s="93"/>
      <c r="HH363" s="93"/>
      <c r="HI363" s="93"/>
      <c r="HJ363" s="93"/>
      <c r="HK363" s="93"/>
      <c r="HL363" s="93"/>
      <c r="HM363" s="93"/>
      <c r="HN363" s="93"/>
      <c r="HO363" s="93"/>
      <c r="HP363" s="93"/>
      <c r="HQ363" s="93"/>
      <c r="HR363" s="93"/>
      <c r="HS363" s="93"/>
      <c r="HT363" s="93"/>
      <c r="HU363" s="93"/>
      <c r="HV363" s="93"/>
      <c r="HW363" s="93"/>
      <c r="HX363" s="93"/>
      <c r="HY363" s="93"/>
      <c r="HZ363" s="93"/>
      <c r="IA363" s="93"/>
      <c r="IB363" s="93"/>
      <c r="IC363" s="93"/>
      <c r="ID363" s="93"/>
      <c r="IE363" s="93"/>
      <c r="IF363" s="93"/>
      <c r="IG363" s="93"/>
      <c r="IH363" s="93"/>
      <c r="II363" s="93"/>
      <c r="IJ363" s="93"/>
      <c r="IK363" s="93"/>
      <c r="IL363" s="93"/>
      <c r="IM363" s="93"/>
      <c r="IN363" s="93"/>
      <c r="IO363" s="93"/>
      <c r="IP363" s="93"/>
      <c r="IQ363" s="93"/>
      <c r="IR363" s="93"/>
      <c r="IS363" s="93"/>
      <c r="IT363" s="93"/>
      <c r="IU363" s="93"/>
      <c r="IV363" s="93"/>
      <c r="IW363" s="93"/>
      <c r="IX363" s="93"/>
      <c r="IY363" s="93"/>
      <c r="IZ363" s="93"/>
      <c r="JA363" s="93"/>
      <c r="JB363" s="93"/>
      <c r="JC363" s="93"/>
      <c r="JD363" s="93"/>
      <c r="JE363" s="93"/>
      <c r="JF363" s="93"/>
      <c r="JG363" s="93"/>
      <c r="JH363" s="93"/>
      <c r="JI363" s="93"/>
      <c r="JJ363" s="93"/>
      <c r="JK363" s="93"/>
      <c r="JL363" s="93"/>
      <c r="JM363" s="93"/>
      <c r="JN363" s="93"/>
      <c r="JO363" s="93"/>
      <c r="JP363" s="93"/>
      <c r="JQ363" s="93"/>
      <c r="JR363" s="93"/>
      <c r="JS363" s="93"/>
      <c r="JT363" s="93"/>
      <c r="JU363" s="93"/>
      <c r="JV363" s="93"/>
      <c r="JW363" s="93"/>
      <c r="JX363" s="93"/>
      <c r="JY363" s="93"/>
      <c r="JZ363" s="93"/>
      <c r="KA363" s="93"/>
      <c r="KB363" s="93"/>
      <c r="KC363" s="93"/>
      <c r="KD363" s="93"/>
      <c r="KE363" s="93"/>
      <c r="KF363" s="93"/>
      <c r="KG363" s="93"/>
      <c r="KH363" s="93"/>
      <c r="KI363" s="93"/>
      <c r="KJ363" s="93"/>
      <c r="KK363" s="93"/>
      <c r="KL363" s="93"/>
      <c r="KM363" s="93"/>
      <c r="KN363" s="93"/>
      <c r="KO363" s="93"/>
      <c r="KP363" s="93"/>
      <c r="KQ363" s="93"/>
      <c r="KR363" s="93"/>
      <c r="KS363" s="93"/>
      <c r="KT363" s="93"/>
      <c r="KU363" s="93"/>
      <c r="KV363" s="93"/>
      <c r="KW363" s="93"/>
      <c r="KX363" s="93"/>
      <c r="KY363" s="93"/>
      <c r="KZ363" s="93"/>
      <c r="LA363" s="93"/>
      <c r="LB363" s="93"/>
      <c r="LC363" s="93"/>
      <c r="LD363" s="93"/>
      <c r="LE363" s="93"/>
      <c r="LF363" s="93"/>
      <c r="LG363" s="93"/>
      <c r="LH363" s="93"/>
      <c r="LI363" s="93"/>
      <c r="LJ363" s="93"/>
      <c r="LK363" s="93"/>
      <c r="LL363" s="93"/>
      <c r="LM363" s="93"/>
      <c r="LN363" s="93"/>
      <c r="LO363" s="93"/>
      <c r="LP363" s="93"/>
      <c r="LQ363" s="93"/>
      <c r="LR363" s="93"/>
      <c r="LS363" s="93"/>
      <c r="LT363" s="93"/>
      <c r="LU363" s="93"/>
      <c r="LV363" s="93"/>
      <c r="LW363" s="93"/>
      <c r="LX363" s="93"/>
      <c r="LY363" s="93"/>
      <c r="LZ363" s="93"/>
      <c r="MA363" s="93"/>
      <c r="MB363" s="93"/>
      <c r="MC363" s="93"/>
      <c r="MD363" s="93"/>
      <c r="ME363" s="93"/>
      <c r="MF363" s="93"/>
      <c r="MG363" s="93"/>
      <c r="MH363" s="93"/>
      <c r="MI363" s="93"/>
      <c r="MJ363" s="93"/>
      <c r="MK363" s="93"/>
      <c r="ML363" s="93"/>
      <c r="MM363" s="93"/>
      <c r="MN363" s="93"/>
      <c r="MO363" s="93"/>
      <c r="MP363" s="93"/>
      <c r="MQ363" s="93"/>
      <c r="MR363" s="93"/>
      <c r="MS363" s="93"/>
      <c r="MT363" s="93"/>
      <c r="MU363" s="93"/>
      <c r="MV363" s="93"/>
      <c r="MW363" s="93"/>
      <c r="MX363" s="93"/>
      <c r="MY363" s="93"/>
      <c r="MZ363" s="93"/>
      <c r="NA363" s="93"/>
      <c r="NB363" s="93"/>
      <c r="NC363" s="93"/>
      <c r="ND363" s="93"/>
      <c r="NE363" s="93"/>
      <c r="NF363" s="93"/>
      <c r="NG363" s="93"/>
      <c r="NH363" s="93"/>
      <c r="NI363" s="93"/>
      <c r="NJ363" s="93"/>
      <c r="NK363" s="93"/>
      <c r="NL363" s="93"/>
      <c r="NM363" s="93"/>
      <c r="NN363" s="93"/>
      <c r="NO363" s="93"/>
      <c r="NP363" s="93"/>
      <c r="NQ363" s="93"/>
      <c r="NR363" s="93"/>
      <c r="NS363" s="93"/>
      <c r="NT363" s="93"/>
      <c r="NU363" s="93"/>
      <c r="NV363" s="93"/>
      <c r="NW363" s="93"/>
      <c r="NX363" s="93"/>
      <c r="NY363" s="93"/>
      <c r="NZ363" s="93"/>
      <c r="OA363" s="93"/>
      <c r="OB363" s="93"/>
      <c r="OC363" s="93"/>
      <c r="OD363" s="93"/>
      <c r="OE363" s="93"/>
      <c r="OF363" s="93"/>
      <c r="OG363" s="93"/>
      <c r="OH363" s="93"/>
      <c r="OI363" s="93"/>
      <c r="OJ363" s="93"/>
      <c r="OK363" s="93"/>
      <c r="OL363" s="93"/>
      <c r="OM363" s="93"/>
      <c r="ON363" s="93"/>
      <c r="OO363" s="93"/>
      <c r="OP363" s="93"/>
      <c r="OQ363" s="93"/>
      <c r="OR363" s="93"/>
      <c r="OS363" s="93"/>
      <c r="OT363" s="93"/>
      <c r="OU363" s="93"/>
      <c r="OV363" s="93"/>
      <c r="OW363" s="93"/>
      <c r="OX363" s="93"/>
      <c r="OY363" s="93"/>
      <c r="OZ363" s="93"/>
      <c r="PA363" s="93"/>
      <c r="PB363" s="93"/>
      <c r="PC363" s="93"/>
      <c r="PD363" s="93"/>
      <c r="PE363" s="93"/>
      <c r="PF363" s="93"/>
      <c r="PG363" s="93"/>
      <c r="PH363" s="93"/>
      <c r="PI363" s="93"/>
      <c r="PJ363" s="93"/>
      <c r="PK363" s="93"/>
      <c r="PL363" s="93"/>
      <c r="PM363" s="93"/>
      <c r="PN363" s="93"/>
      <c r="PO363" s="93"/>
      <c r="PP363" s="93"/>
      <c r="PQ363" s="93"/>
      <c r="PR363" s="93"/>
      <c r="PS363" s="93"/>
      <c r="PT363" s="93"/>
      <c r="PU363" s="93"/>
      <c r="PV363" s="93"/>
      <c r="PW363" s="93"/>
      <c r="PX363" s="93"/>
      <c r="PY363" s="93"/>
      <c r="PZ363" s="93"/>
      <c r="QA363" s="93"/>
      <c r="QB363" s="93"/>
      <c r="QC363" s="93"/>
      <c r="QD363" s="93"/>
      <c r="QE363" s="93"/>
      <c r="QF363" s="93"/>
      <c r="QG363" s="93"/>
      <c r="QH363" s="93"/>
      <c r="QI363" s="93"/>
      <c r="QJ363" s="93"/>
      <c r="QK363" s="93"/>
      <c r="QL363" s="93"/>
      <c r="QM363" s="93"/>
      <c r="QN363" s="93"/>
      <c r="QO363" s="93"/>
      <c r="QP363" s="93"/>
      <c r="QQ363" s="93"/>
      <c r="QR363" s="93"/>
      <c r="QS363" s="93"/>
      <c r="QT363" s="93"/>
      <c r="QU363" s="93"/>
      <c r="QV363" s="93"/>
      <c r="QW363" s="93"/>
      <c r="QX363" s="93"/>
      <c r="QY363" s="93"/>
      <c r="QZ363" s="93"/>
      <c r="RA363" s="93"/>
      <c r="RB363" s="93"/>
      <c r="RC363" s="93"/>
      <c r="RD363" s="93"/>
      <c r="RE363" s="93"/>
      <c r="RF363" s="93"/>
      <c r="RG363" s="93"/>
      <c r="RH363" s="93"/>
      <c r="RI363" s="93"/>
      <c r="RJ363" s="93"/>
      <c r="RK363" s="93"/>
      <c r="RL363" s="93"/>
      <c r="RM363" s="93"/>
      <c r="RN363" s="93"/>
      <c r="RO363" s="93"/>
      <c r="RP363" s="93"/>
      <c r="RQ363" s="93"/>
      <c r="RR363" s="93"/>
      <c r="RS363" s="93"/>
      <c r="RT363" s="93"/>
      <c r="RU363" s="93"/>
      <c r="RV363" s="93"/>
      <c r="RW363" s="93"/>
      <c r="RX363" s="93"/>
      <c r="RY363" s="93"/>
      <c r="RZ363" s="93"/>
      <c r="SA363" s="93"/>
      <c r="SB363" s="93"/>
      <c r="SC363" s="93"/>
      <c r="SD363" s="93"/>
      <c r="SE363" s="93"/>
      <c r="SF363" s="93"/>
      <c r="SG363" s="93"/>
      <c r="SH363" s="93"/>
      <c r="SI363" s="93"/>
      <c r="SJ363" s="93"/>
      <c r="SK363" s="93"/>
      <c r="SL363" s="93"/>
      <c r="SM363" s="93"/>
      <c r="SN363" s="93"/>
      <c r="SO363" s="93"/>
      <c r="SP363" s="93"/>
      <c r="SQ363" s="93"/>
      <c r="SR363" s="93"/>
      <c r="SS363" s="93"/>
      <c r="ST363" s="93"/>
      <c r="SU363" s="93"/>
      <c r="SV363" s="93"/>
      <c r="SW363" s="93"/>
      <c r="SX363" s="93"/>
      <c r="SY363" s="93"/>
      <c r="SZ363" s="93"/>
      <c r="TA363" s="93"/>
      <c r="TB363" s="93"/>
      <c r="TC363" s="93"/>
      <c r="TD363" s="93"/>
      <c r="TE363" s="93"/>
      <c r="TF363" s="93"/>
      <c r="TG363" s="93"/>
      <c r="TH363" s="93"/>
      <c r="TI363" s="93"/>
      <c r="TJ363" s="93"/>
      <c r="TK363" s="93"/>
      <c r="TL363" s="93"/>
      <c r="TM363" s="93"/>
      <c r="TN363" s="93"/>
      <c r="TO363" s="93"/>
      <c r="TP363" s="93"/>
      <c r="TQ363" s="93"/>
      <c r="TR363" s="93"/>
      <c r="TS363" s="93"/>
      <c r="TT363" s="93"/>
      <c r="TU363" s="93"/>
      <c r="TV363" s="93"/>
      <c r="TW363" s="93"/>
      <c r="TX363" s="93"/>
      <c r="TY363" s="93"/>
      <c r="TZ363" s="93"/>
      <c r="UA363" s="93"/>
      <c r="UB363" s="93"/>
      <c r="UC363" s="93"/>
      <c r="UD363" s="93"/>
      <c r="UE363" s="93"/>
      <c r="UF363" s="93"/>
      <c r="UG363" s="93"/>
      <c r="UH363" s="93"/>
      <c r="UI363" s="93"/>
      <c r="UJ363" s="93"/>
      <c r="UK363" s="93"/>
      <c r="UL363" s="93"/>
      <c r="UM363" s="93"/>
      <c r="UN363" s="93"/>
      <c r="UO363" s="93"/>
      <c r="UP363" s="93"/>
      <c r="UQ363" s="93"/>
      <c r="UR363" s="93"/>
      <c r="US363" s="93"/>
      <c r="UT363" s="93"/>
      <c r="UU363" s="93"/>
      <c r="UV363" s="93"/>
      <c r="UW363" s="93"/>
      <c r="UX363" s="93"/>
      <c r="UY363" s="93"/>
      <c r="UZ363" s="93"/>
      <c r="VA363" s="93"/>
      <c r="VB363" s="93"/>
      <c r="VC363" s="93"/>
      <c r="VD363" s="93"/>
      <c r="VE363" s="93"/>
      <c r="VF363" s="93"/>
      <c r="VG363" s="93"/>
      <c r="VH363" s="93"/>
      <c r="VI363" s="93"/>
      <c r="VJ363" s="93"/>
      <c r="VK363" s="93"/>
      <c r="VL363" s="93"/>
      <c r="VM363" s="93"/>
      <c r="VN363" s="93"/>
      <c r="VO363" s="93"/>
      <c r="VP363" s="93"/>
      <c r="VQ363" s="93"/>
      <c r="VR363" s="93"/>
      <c r="VS363" s="93"/>
      <c r="VT363" s="93"/>
      <c r="VU363" s="93"/>
      <c r="VV363" s="93"/>
      <c r="VW363" s="93"/>
      <c r="VX363" s="93"/>
      <c r="VY363" s="93"/>
      <c r="VZ363" s="93"/>
      <c r="WA363" s="93"/>
      <c r="WB363" s="93"/>
      <c r="WC363" s="93"/>
      <c r="WD363" s="93"/>
      <c r="WE363" s="93"/>
      <c r="WF363" s="93"/>
      <c r="WG363" s="93"/>
      <c r="WH363" s="93"/>
      <c r="WI363" s="93"/>
      <c r="WJ363" s="93"/>
      <c r="WK363" s="93"/>
      <c r="WL363" s="93"/>
      <c r="WM363" s="93"/>
      <c r="WN363" s="93"/>
      <c r="WO363" s="93"/>
      <c r="WP363" s="93"/>
      <c r="WQ363" s="93"/>
      <c r="WR363" s="93"/>
      <c r="WS363" s="93"/>
      <c r="WT363" s="93"/>
      <c r="WU363" s="93"/>
      <c r="WV363" s="93"/>
      <c r="WW363" s="93"/>
      <c r="WX363" s="93"/>
      <c r="WY363" s="93"/>
      <c r="WZ363" s="93"/>
      <c r="XA363" s="93"/>
      <c r="XB363" s="93"/>
      <c r="XC363" s="93"/>
      <c r="XD363" s="93"/>
      <c r="XE363" s="93"/>
      <c r="XF363" s="93"/>
      <c r="XG363" s="93"/>
      <c r="XH363" s="93"/>
      <c r="XI363" s="93"/>
      <c r="XJ363" s="93"/>
      <c r="XK363" s="93"/>
      <c r="XL363" s="93"/>
      <c r="XM363" s="93"/>
      <c r="XN363" s="93"/>
      <c r="XO363" s="93"/>
      <c r="XP363" s="93"/>
      <c r="XQ363" s="93"/>
      <c r="XR363" s="93"/>
      <c r="XS363" s="93"/>
      <c r="XT363" s="93"/>
      <c r="XU363" s="93"/>
      <c r="XV363" s="93"/>
      <c r="XW363" s="93"/>
      <c r="XX363" s="93"/>
      <c r="XY363" s="93"/>
      <c r="XZ363" s="93"/>
      <c r="YA363" s="93"/>
      <c r="YB363" s="93"/>
      <c r="YC363" s="93"/>
      <c r="YD363" s="93"/>
      <c r="YE363" s="93"/>
      <c r="YF363" s="93"/>
      <c r="YG363" s="93"/>
      <c r="YH363" s="93"/>
      <c r="YI363" s="93"/>
      <c r="YJ363" s="93"/>
      <c r="YK363" s="93"/>
      <c r="YL363" s="93"/>
      <c r="YM363" s="93"/>
      <c r="YN363" s="93"/>
      <c r="YO363" s="93"/>
      <c r="YP363" s="93"/>
      <c r="YQ363" s="93"/>
      <c r="YR363" s="93"/>
      <c r="YS363" s="93"/>
      <c r="YT363" s="93"/>
      <c r="YU363" s="93"/>
      <c r="YV363" s="93"/>
      <c r="YW363" s="93"/>
      <c r="YX363" s="93"/>
      <c r="YY363" s="93"/>
      <c r="YZ363" s="93"/>
      <c r="ZA363" s="93"/>
      <c r="ZB363" s="93"/>
      <c r="ZC363" s="93"/>
      <c r="ZD363" s="93"/>
      <c r="ZE363" s="93"/>
      <c r="ZF363" s="93"/>
      <c r="ZG363" s="93"/>
      <c r="ZH363" s="93"/>
      <c r="ZI363" s="93"/>
      <c r="ZJ363" s="93"/>
      <c r="ZK363" s="93"/>
      <c r="ZL363" s="93"/>
      <c r="ZM363" s="93"/>
      <c r="ZN363" s="93"/>
      <c r="ZO363" s="93"/>
      <c r="ZP363" s="93"/>
      <c r="ZQ363" s="93"/>
      <c r="ZR363" s="93"/>
      <c r="ZS363" s="93"/>
      <c r="ZT363" s="93"/>
      <c r="ZU363" s="93"/>
      <c r="ZV363" s="93"/>
      <c r="ZW363" s="93"/>
      <c r="ZX363" s="93"/>
      <c r="ZY363" s="93"/>
      <c r="ZZ363" s="93"/>
      <c r="AAA363" s="93"/>
      <c r="AAB363" s="93"/>
      <c r="AAC363" s="93"/>
      <c r="AAD363" s="93"/>
      <c r="AAE363" s="93"/>
      <c r="AAF363" s="93"/>
      <c r="AAG363" s="93"/>
      <c r="AAH363" s="93"/>
      <c r="AAI363" s="93"/>
      <c r="AAJ363" s="93"/>
      <c r="AAK363" s="93"/>
      <c r="AAL363" s="93"/>
      <c r="AAM363" s="93"/>
      <c r="AAN363" s="93"/>
      <c r="AAO363" s="93"/>
      <c r="AAP363" s="93"/>
      <c r="AAQ363" s="93"/>
      <c r="AAR363" s="93"/>
      <c r="AAS363" s="93"/>
      <c r="AAT363" s="93"/>
      <c r="AAU363" s="93"/>
      <c r="AAV363" s="93"/>
      <c r="AAW363" s="93"/>
      <c r="AAX363" s="93"/>
      <c r="AAY363" s="93"/>
      <c r="AAZ363" s="93"/>
      <c r="ABA363" s="93"/>
      <c r="ABB363" s="93"/>
      <c r="ABC363" s="93"/>
      <c r="ABD363" s="93"/>
      <c r="ABE363" s="93"/>
      <c r="ABF363" s="93"/>
      <c r="ABG363" s="93"/>
      <c r="ABH363" s="93"/>
      <c r="ABI363" s="93"/>
      <c r="ABJ363" s="93"/>
      <c r="ABK363" s="93"/>
      <c r="ABL363" s="93"/>
      <c r="ABM363" s="93"/>
      <c r="ABN363" s="93"/>
      <c r="ABO363" s="93"/>
      <c r="ABP363" s="93"/>
      <c r="ABQ363" s="93"/>
      <c r="ABR363" s="93"/>
      <c r="ABS363" s="93"/>
      <c r="ABT363" s="93"/>
      <c r="ABU363" s="93"/>
      <c r="ABV363" s="93"/>
      <c r="ABW363" s="93"/>
      <c r="ABX363" s="93"/>
      <c r="ABY363" s="93"/>
      <c r="ABZ363" s="93"/>
      <c r="ACA363" s="93"/>
      <c r="ACB363" s="93"/>
      <c r="ACC363" s="93"/>
      <c r="ACD363" s="93"/>
      <c r="ACE363" s="93"/>
      <c r="ACF363" s="93"/>
      <c r="ACG363" s="93"/>
      <c r="ACH363" s="93"/>
      <c r="ACI363" s="93"/>
      <c r="ACJ363" s="93"/>
      <c r="ACK363" s="93"/>
      <c r="ACL363" s="93"/>
      <c r="ACM363" s="93"/>
      <c r="ACN363" s="93"/>
      <c r="ACO363" s="93"/>
      <c r="ACP363" s="93"/>
      <c r="ACQ363" s="93"/>
      <c r="ACR363" s="93"/>
      <c r="ACS363" s="93"/>
      <c r="ACT363" s="93"/>
      <c r="ACU363" s="93"/>
      <c r="ACV363" s="93"/>
      <c r="ACW363" s="93"/>
      <c r="ACX363" s="93"/>
      <c r="ACY363" s="93"/>
      <c r="ACZ363" s="93"/>
      <c r="ADA363" s="93"/>
      <c r="ADB363" s="93"/>
      <c r="ADC363" s="93"/>
      <c r="ADD363" s="93"/>
      <c r="ADE363" s="93"/>
      <c r="ADF363" s="93"/>
      <c r="ADG363" s="93"/>
      <c r="ADH363" s="93"/>
      <c r="ADI363" s="93"/>
      <c r="ADJ363" s="93"/>
      <c r="ADK363" s="93"/>
      <c r="ADL363" s="93"/>
      <c r="ADM363" s="93"/>
      <c r="ADN363" s="93"/>
      <c r="ADO363" s="93"/>
      <c r="ADP363" s="93"/>
      <c r="ADQ363" s="93"/>
      <c r="ADR363" s="93"/>
      <c r="ADS363" s="93"/>
      <c r="ADT363" s="93"/>
      <c r="ADU363" s="93"/>
      <c r="ADV363" s="93"/>
      <c r="ADW363" s="93"/>
      <c r="ADX363" s="93"/>
      <c r="ADY363" s="93"/>
      <c r="ADZ363" s="93"/>
      <c r="AEA363" s="93"/>
      <c r="AEB363" s="93"/>
      <c r="AEC363" s="93"/>
      <c r="AED363" s="93"/>
      <c r="AEE363" s="93"/>
      <c r="AEF363" s="93"/>
      <c r="AEG363" s="93"/>
      <c r="AEH363" s="93"/>
      <c r="AEI363" s="93"/>
      <c r="AEJ363" s="93"/>
      <c r="AEK363" s="93"/>
      <c r="AEL363" s="93"/>
      <c r="AEM363" s="93"/>
      <c r="AEN363" s="93"/>
      <c r="AEO363" s="93"/>
      <c r="AEP363" s="93"/>
      <c r="AEQ363" s="93"/>
      <c r="AER363" s="93"/>
      <c r="AES363" s="93"/>
      <c r="AET363" s="93"/>
      <c r="AEU363" s="93"/>
      <c r="AEV363" s="93"/>
      <c r="AEW363" s="93"/>
      <c r="AEX363" s="93"/>
      <c r="AEY363" s="93"/>
      <c r="AEZ363" s="93"/>
      <c r="AFA363" s="93"/>
      <c r="AFB363" s="93"/>
      <c r="AFC363" s="93"/>
      <c r="AFD363" s="93"/>
      <c r="AFE363" s="93"/>
      <c r="AFF363" s="93"/>
      <c r="AFG363" s="93"/>
      <c r="AFH363" s="93"/>
      <c r="AFI363" s="93"/>
      <c r="AFJ363" s="93"/>
      <c r="AFK363" s="93"/>
      <c r="AFL363" s="93"/>
      <c r="AFM363" s="93"/>
      <c r="AFN363" s="93"/>
      <c r="AFO363" s="93"/>
      <c r="AFP363" s="93"/>
      <c r="AFQ363" s="93"/>
      <c r="AFR363" s="93"/>
      <c r="AFS363" s="93"/>
      <c r="AFT363" s="93"/>
      <c r="AFU363" s="93"/>
      <c r="AFV363" s="93"/>
      <c r="AFW363" s="93"/>
      <c r="AFX363" s="93"/>
      <c r="AFY363" s="93"/>
      <c r="AFZ363" s="93"/>
      <c r="AGA363" s="93"/>
      <c r="AGB363" s="93"/>
      <c r="AGC363" s="93"/>
      <c r="AGD363" s="93"/>
      <c r="AGE363" s="93"/>
      <c r="AGF363" s="93"/>
      <c r="AGG363" s="93"/>
      <c r="AGH363" s="93"/>
      <c r="AGI363" s="93"/>
      <c r="AGJ363" s="93"/>
      <c r="AGK363" s="93"/>
      <c r="AGL363" s="93"/>
      <c r="AGM363" s="93"/>
      <c r="AGN363" s="93"/>
      <c r="AGO363" s="93"/>
      <c r="AGP363" s="93"/>
      <c r="AGQ363" s="93"/>
      <c r="AGR363" s="93"/>
      <c r="AGS363" s="93"/>
      <c r="AGT363" s="93"/>
      <c r="AGU363" s="93"/>
      <c r="AGV363" s="93"/>
      <c r="AGW363" s="93"/>
      <c r="AGX363" s="93"/>
      <c r="AGY363" s="93"/>
      <c r="AGZ363" s="93"/>
      <c r="AHA363" s="93"/>
      <c r="AHB363" s="93"/>
      <c r="AHC363" s="93"/>
      <c r="AHD363" s="93"/>
      <c r="AHE363" s="93"/>
      <c r="AHF363" s="93"/>
      <c r="AHG363" s="93"/>
      <c r="AHH363" s="93"/>
      <c r="AHI363" s="93"/>
      <c r="AHJ363" s="93"/>
      <c r="AHK363" s="93"/>
      <c r="AHL363" s="93"/>
      <c r="AHM363" s="93"/>
      <c r="AHN363" s="93"/>
      <c r="AHO363" s="93"/>
      <c r="AHP363" s="93"/>
      <c r="AHQ363" s="93"/>
      <c r="AHR363" s="93"/>
      <c r="AHS363" s="93"/>
      <c r="AHT363" s="93"/>
      <c r="AHU363" s="93"/>
      <c r="AHV363" s="93"/>
      <c r="AHW363" s="93"/>
      <c r="AHX363" s="93"/>
      <c r="AHY363" s="93"/>
      <c r="AHZ363" s="93"/>
      <c r="AIA363" s="93"/>
      <c r="AIB363" s="93"/>
      <c r="AIC363" s="93"/>
      <c r="AID363" s="93"/>
      <c r="AIE363" s="93"/>
      <c r="AIF363" s="93"/>
      <c r="AIG363" s="93"/>
      <c r="AIH363" s="93"/>
      <c r="AII363" s="93"/>
      <c r="AIJ363" s="93"/>
      <c r="AIK363" s="93"/>
      <c r="AIL363" s="93"/>
      <c r="AIM363" s="93"/>
      <c r="AIN363" s="93"/>
      <c r="AIO363" s="93"/>
      <c r="AIP363" s="93"/>
      <c r="AIQ363" s="93"/>
      <c r="AIR363" s="93"/>
      <c r="AIS363" s="93"/>
      <c r="AIT363" s="93"/>
      <c r="AIU363" s="93"/>
      <c r="AIV363" s="93"/>
      <c r="AIW363" s="93"/>
      <c r="AIX363" s="93"/>
      <c r="AIY363" s="93"/>
      <c r="AIZ363" s="93"/>
      <c r="AJA363" s="93"/>
      <c r="AJB363" s="93"/>
      <c r="AJC363" s="93"/>
      <c r="AJD363" s="93"/>
      <c r="AJE363" s="93"/>
      <c r="AJF363" s="93"/>
      <c r="AJG363" s="93"/>
      <c r="AJH363" s="93"/>
      <c r="AJI363" s="93"/>
      <c r="AJJ363" s="93"/>
      <c r="AJK363" s="93"/>
      <c r="AJL363" s="93"/>
      <c r="AJM363" s="93"/>
      <c r="AJN363" s="93"/>
      <c r="AJO363" s="93"/>
      <c r="AJP363" s="93"/>
      <c r="AJQ363" s="93"/>
      <c r="AJR363" s="93"/>
      <c r="AJS363" s="93"/>
      <c r="AJT363" s="93"/>
      <c r="AJU363" s="93"/>
      <c r="AJV363" s="93"/>
      <c r="AJW363" s="93"/>
      <c r="AJX363" s="93"/>
      <c r="AJY363" s="93"/>
      <c r="AJZ363" s="93"/>
      <c r="AKA363" s="93"/>
      <c r="AKB363" s="93"/>
      <c r="AKC363" s="93"/>
      <c r="AKD363" s="93"/>
      <c r="AKE363" s="93"/>
      <c r="AKF363" s="93"/>
      <c r="AKG363" s="93"/>
      <c r="AKH363" s="93"/>
      <c r="AKI363" s="93"/>
      <c r="AKJ363" s="93"/>
      <c r="AKK363" s="93"/>
      <c r="AKL363" s="93"/>
      <c r="AKM363" s="93"/>
      <c r="AKN363" s="93"/>
      <c r="AKO363" s="93"/>
      <c r="AKP363" s="93"/>
      <c r="AKQ363" s="93"/>
      <c r="AKR363" s="93"/>
      <c r="AKS363" s="93"/>
      <c r="AKT363" s="93"/>
      <c r="AKU363" s="93"/>
      <c r="AKV363" s="93"/>
      <c r="AKW363" s="93"/>
      <c r="AKX363" s="93"/>
      <c r="AKY363" s="93"/>
      <c r="AKZ363" s="93"/>
      <c r="ALA363" s="93"/>
      <c r="ALB363" s="93"/>
      <c r="ALC363" s="93"/>
      <c r="ALD363" s="93"/>
      <c r="ALE363" s="93"/>
      <c r="ALF363" s="93"/>
      <c r="ALG363" s="93"/>
      <c r="ALH363" s="93"/>
      <c r="ALI363" s="93"/>
      <c r="ALJ363" s="93"/>
      <c r="ALK363" s="93"/>
      <c r="ALL363" s="93"/>
      <c r="ALM363" s="93"/>
      <c r="ALN363" s="93"/>
      <c r="ALO363" s="93"/>
      <c r="ALP363" s="93"/>
      <c r="ALQ363" s="93"/>
      <c r="ALR363" s="93"/>
      <c r="ALS363" s="93"/>
      <c r="ALT363" s="93"/>
      <c r="ALU363" s="93"/>
      <c r="ALV363" s="93"/>
      <c r="ALW363" s="93"/>
      <c r="ALX363" s="93"/>
      <c r="ALY363" s="93"/>
      <c r="ALZ363" s="93"/>
      <c r="AMA363" s="93"/>
      <c r="AMB363" s="93"/>
      <c r="AMC363" s="93"/>
      <c r="AMD363" s="93"/>
      <c r="AME363" s="93"/>
      <c r="AMF363" s="93"/>
      <c r="AMG363" s="93"/>
      <c r="AMH363" s="93"/>
      <c r="AMI363" s="93"/>
      <c r="AMJ363" s="93"/>
      <c r="AMK363" s="93"/>
      <c r="AML363" s="93"/>
      <c r="AMM363" s="93"/>
      <c r="AMN363" s="93"/>
      <c r="AMO363" s="93"/>
      <c r="AMP363" s="93"/>
      <c r="AMQ363" s="93"/>
      <c r="AMR363" s="93"/>
      <c r="AMS363" s="93"/>
      <c r="AMT363" s="93"/>
      <c r="AMU363" s="93"/>
      <c r="AMV363" s="93"/>
      <c r="AMW363" s="93"/>
      <c r="AMX363" s="93"/>
      <c r="AMY363" s="93"/>
      <c r="AMZ363" s="93"/>
      <c r="ANA363" s="93"/>
      <c r="ANB363" s="93"/>
      <c r="ANC363" s="93"/>
      <c r="AND363" s="93"/>
      <c r="ANE363" s="93"/>
      <c r="ANF363" s="93"/>
      <c r="ANG363" s="93"/>
      <c r="ANH363" s="93"/>
      <c r="ANI363" s="93"/>
      <c r="ANJ363" s="93"/>
      <c r="ANK363" s="93"/>
      <c r="ANL363" s="93"/>
      <c r="ANM363" s="93"/>
      <c r="ANN363" s="93"/>
      <c r="ANO363" s="93"/>
      <c r="ANP363" s="93"/>
      <c r="ANQ363" s="93"/>
      <c r="ANR363" s="93"/>
      <c r="ANS363" s="93"/>
      <c r="ANT363" s="93"/>
      <c r="ANU363" s="93"/>
      <c r="ANV363" s="93"/>
      <c r="ANW363" s="93"/>
      <c r="ANX363" s="93"/>
      <c r="ANY363" s="93"/>
      <c r="ANZ363" s="93"/>
      <c r="AOA363" s="93"/>
      <c r="AOB363" s="93"/>
      <c r="AOC363" s="93"/>
      <c r="AOD363" s="93"/>
      <c r="AOE363" s="93"/>
      <c r="AOF363" s="93"/>
      <c r="AOG363" s="93"/>
      <c r="AOH363" s="93"/>
      <c r="AOI363" s="93"/>
      <c r="AOJ363" s="93"/>
      <c r="AOK363" s="93"/>
      <c r="AOL363" s="93"/>
      <c r="AOM363" s="93"/>
      <c r="AON363" s="93"/>
      <c r="AOO363" s="93"/>
      <c r="AOP363" s="93"/>
      <c r="AOQ363" s="93"/>
      <c r="AOR363" s="93"/>
      <c r="AOS363" s="93"/>
      <c r="AOT363" s="93"/>
      <c r="AOU363" s="93"/>
      <c r="AOV363" s="93"/>
      <c r="AOW363" s="93"/>
      <c r="AOX363" s="93"/>
      <c r="AOY363" s="93"/>
      <c r="AOZ363" s="93"/>
      <c r="APA363" s="93"/>
      <c r="APB363" s="93"/>
      <c r="APC363" s="93"/>
      <c r="APD363" s="93"/>
      <c r="APE363" s="93"/>
      <c r="APF363" s="93"/>
      <c r="APG363" s="93"/>
      <c r="APH363" s="93"/>
      <c r="API363" s="93"/>
      <c r="APJ363" s="93"/>
      <c r="APK363" s="93"/>
      <c r="APL363" s="93"/>
      <c r="APM363" s="93"/>
      <c r="APN363" s="93"/>
      <c r="APO363" s="93"/>
      <c r="APP363" s="93"/>
      <c r="APQ363" s="93"/>
      <c r="APR363" s="93"/>
      <c r="APS363" s="93"/>
      <c r="APT363" s="93"/>
      <c r="APU363" s="93"/>
      <c r="APV363" s="93"/>
      <c r="APW363" s="93"/>
      <c r="APX363" s="93"/>
      <c r="APY363" s="93"/>
      <c r="APZ363" s="93"/>
      <c r="AQA363" s="93"/>
      <c r="AQB363" s="93"/>
      <c r="AQC363" s="93"/>
      <c r="AQD363" s="93"/>
      <c r="AQE363" s="93"/>
      <c r="AQF363" s="93"/>
      <c r="AQG363" s="93"/>
      <c r="AQH363" s="93"/>
      <c r="AQI363" s="93"/>
      <c r="AQJ363" s="93"/>
      <c r="AQK363" s="93"/>
      <c r="AQL363" s="93"/>
      <c r="AQM363" s="93"/>
      <c r="AQN363" s="93"/>
      <c r="AQO363" s="93"/>
      <c r="AQP363" s="93"/>
      <c r="AQQ363" s="93"/>
      <c r="AQR363" s="93"/>
      <c r="AQS363" s="93"/>
      <c r="AQT363" s="93"/>
      <c r="AQU363" s="93"/>
      <c r="AQV363" s="93"/>
      <c r="AQW363" s="93"/>
      <c r="AQX363" s="93"/>
      <c r="AQY363" s="93"/>
      <c r="AQZ363" s="93"/>
      <c r="ARA363" s="93"/>
      <c r="ARB363" s="93"/>
      <c r="ARC363" s="93"/>
      <c r="ARD363" s="93"/>
      <c r="ARE363" s="93"/>
      <c r="ARF363" s="93"/>
      <c r="ARG363" s="93"/>
      <c r="ARH363" s="93"/>
      <c r="ARI363" s="93"/>
      <c r="ARJ363" s="93"/>
      <c r="ARK363" s="93"/>
      <c r="ARL363" s="93"/>
      <c r="ARM363" s="93"/>
      <c r="ARN363" s="93"/>
      <c r="ARO363" s="93"/>
      <c r="ARP363" s="93"/>
      <c r="ARQ363" s="93"/>
      <c r="ARR363" s="93"/>
      <c r="ARS363" s="93"/>
      <c r="ART363" s="93"/>
      <c r="ARU363" s="93"/>
      <c r="ARV363" s="93"/>
      <c r="ARW363" s="93"/>
      <c r="ARX363" s="93"/>
      <c r="ARY363" s="93"/>
      <c r="ARZ363" s="93"/>
      <c r="ASA363" s="93"/>
      <c r="ASB363" s="93"/>
      <c r="ASC363" s="93"/>
      <c r="ASD363" s="93"/>
      <c r="ASE363" s="93"/>
      <c r="ASF363" s="93"/>
      <c r="ASG363" s="93"/>
      <c r="ASH363" s="93"/>
      <c r="ASI363" s="93"/>
      <c r="ASJ363" s="93"/>
      <c r="ASK363" s="93"/>
      <c r="ASL363" s="93"/>
      <c r="ASM363" s="93"/>
      <c r="ASN363" s="93"/>
      <c r="ASO363" s="93"/>
      <c r="ASP363" s="93"/>
      <c r="ASQ363" s="93"/>
      <c r="ASR363" s="93"/>
      <c r="ASS363" s="93"/>
      <c r="AST363" s="93"/>
      <c r="ASU363" s="93"/>
      <c r="ASV363" s="93"/>
      <c r="ASW363" s="93"/>
      <c r="ASX363" s="93"/>
      <c r="ASY363" s="93"/>
      <c r="ASZ363" s="93"/>
      <c r="ATA363" s="93"/>
      <c r="ATB363" s="93"/>
      <c r="ATC363" s="93"/>
      <c r="ATD363" s="93"/>
      <c r="ATE363" s="93"/>
      <c r="ATF363" s="93"/>
      <c r="ATG363" s="93"/>
      <c r="ATH363" s="93"/>
      <c r="ATI363" s="93"/>
      <c r="ATJ363" s="93"/>
      <c r="ATK363" s="93"/>
      <c r="ATL363" s="93"/>
      <c r="ATM363" s="93"/>
      <c r="ATN363" s="93"/>
      <c r="ATO363" s="93"/>
      <c r="ATP363" s="93"/>
      <c r="ATQ363" s="93"/>
      <c r="ATR363" s="93"/>
      <c r="ATS363" s="93"/>
      <c r="ATT363" s="93"/>
      <c r="ATU363" s="93"/>
      <c r="ATV363" s="93"/>
      <c r="ATW363" s="93"/>
      <c r="ATX363" s="93"/>
      <c r="ATY363" s="93"/>
      <c r="ATZ363" s="93"/>
      <c r="AUA363" s="93"/>
      <c r="AUB363" s="93"/>
      <c r="AUC363" s="93"/>
      <c r="AUD363" s="93"/>
      <c r="AUE363" s="93"/>
      <c r="AUF363" s="93"/>
      <c r="AUG363" s="93"/>
      <c r="AUH363" s="93"/>
      <c r="AUI363" s="93"/>
      <c r="AUJ363" s="93"/>
      <c r="AUK363" s="93"/>
      <c r="AUL363" s="93"/>
      <c r="AUM363" s="93"/>
      <c r="AUN363" s="93"/>
      <c r="AUO363" s="93"/>
      <c r="AUP363" s="93"/>
      <c r="AUQ363" s="93"/>
      <c r="AUR363" s="93"/>
      <c r="AUS363" s="93"/>
      <c r="AUT363" s="93"/>
      <c r="AUU363" s="93"/>
      <c r="AUV363" s="93"/>
      <c r="AUW363" s="93"/>
      <c r="AUX363" s="93"/>
      <c r="AUY363" s="93"/>
      <c r="AUZ363" s="93"/>
      <c r="AVA363" s="93"/>
      <c r="AVB363" s="93"/>
      <c r="AVC363" s="93"/>
      <c r="AVD363" s="93"/>
      <c r="AVE363" s="93"/>
      <c r="AVF363" s="93"/>
      <c r="AVG363" s="93"/>
      <c r="AVH363" s="93"/>
      <c r="AVI363" s="93"/>
      <c r="AVJ363" s="93"/>
      <c r="AVK363" s="93"/>
      <c r="AVL363" s="93"/>
      <c r="AVM363" s="93"/>
      <c r="AVN363" s="93"/>
      <c r="AVO363" s="93"/>
      <c r="AVP363" s="93"/>
      <c r="AVQ363" s="93"/>
      <c r="AVR363" s="93"/>
      <c r="AVS363" s="93"/>
      <c r="AVT363" s="93"/>
      <c r="AVU363" s="93"/>
      <c r="AVV363" s="93"/>
      <c r="AVW363" s="93"/>
      <c r="AVX363" s="93"/>
      <c r="AVY363" s="93"/>
      <c r="AVZ363" s="93"/>
      <c r="AWA363" s="93"/>
      <c r="AWB363" s="93"/>
      <c r="AWC363" s="93"/>
      <c r="AWD363" s="93"/>
      <c r="AWE363" s="93"/>
      <c r="AWF363" s="93"/>
      <c r="AWG363" s="93"/>
      <c r="AWH363" s="93"/>
      <c r="AWI363" s="93"/>
      <c r="AWJ363" s="93"/>
      <c r="AWK363" s="93"/>
      <c r="AWL363" s="93"/>
      <c r="AWM363" s="93"/>
      <c r="AWN363" s="93"/>
      <c r="AWO363" s="93"/>
      <c r="AWP363" s="93"/>
      <c r="AWQ363" s="93"/>
      <c r="AWR363" s="93"/>
      <c r="AWS363" s="93"/>
      <c r="AWT363" s="93"/>
      <c r="AWU363" s="93"/>
      <c r="AWV363" s="93"/>
      <c r="AWW363" s="93"/>
      <c r="AWX363" s="93"/>
      <c r="AWY363" s="93"/>
      <c r="AWZ363" s="93"/>
      <c r="AXA363" s="93"/>
      <c r="AXB363" s="93"/>
      <c r="AXC363" s="93"/>
      <c r="AXD363" s="93"/>
      <c r="AXE363" s="93"/>
      <c r="AXF363" s="93"/>
      <c r="AXG363" s="93"/>
      <c r="AXH363" s="93"/>
      <c r="AXI363" s="93"/>
      <c r="AXJ363" s="93"/>
      <c r="AXK363" s="93"/>
      <c r="AXL363" s="93"/>
      <c r="AXM363" s="93"/>
      <c r="AXN363" s="93"/>
      <c r="AXO363" s="93"/>
      <c r="AXP363" s="93"/>
      <c r="AXQ363" s="93"/>
      <c r="AXR363" s="93"/>
      <c r="AXS363" s="93"/>
      <c r="AXT363" s="93"/>
      <c r="AXU363" s="93"/>
      <c r="AXV363" s="93"/>
      <c r="AXW363" s="93"/>
      <c r="AXX363" s="93"/>
      <c r="AXY363" s="93"/>
      <c r="AXZ363" s="93"/>
      <c r="AYA363" s="93"/>
      <c r="AYB363" s="93"/>
      <c r="AYC363" s="93"/>
      <c r="AYD363" s="93"/>
      <c r="AYE363" s="93"/>
      <c r="AYF363" s="93"/>
      <c r="AYG363" s="93"/>
      <c r="AYH363" s="93"/>
      <c r="AYI363" s="93"/>
      <c r="AYJ363" s="93"/>
      <c r="AYK363" s="93"/>
      <c r="AYL363" s="93"/>
      <c r="AYM363" s="93"/>
      <c r="AYN363" s="93"/>
      <c r="AYO363" s="93"/>
      <c r="AYP363" s="93"/>
      <c r="AYQ363" s="93"/>
      <c r="AYR363" s="93"/>
      <c r="AYS363" s="93"/>
      <c r="AYT363" s="93"/>
      <c r="AYU363" s="93"/>
      <c r="AYV363" s="93"/>
      <c r="AYW363" s="93"/>
      <c r="AYX363" s="93"/>
      <c r="AYY363" s="93"/>
      <c r="AYZ363" s="93"/>
      <c r="AZA363" s="93"/>
      <c r="AZB363" s="93"/>
      <c r="AZC363" s="93"/>
      <c r="AZD363" s="93"/>
      <c r="AZE363" s="93"/>
      <c r="AZF363" s="93"/>
      <c r="AZG363" s="93"/>
      <c r="AZH363" s="93"/>
      <c r="AZI363" s="93"/>
      <c r="AZJ363" s="93"/>
      <c r="AZK363" s="93"/>
      <c r="AZL363" s="93"/>
      <c r="AZM363" s="93"/>
      <c r="AZN363" s="93"/>
      <c r="AZO363" s="93"/>
      <c r="AZP363" s="93"/>
      <c r="AZQ363" s="93"/>
      <c r="AZR363" s="93"/>
      <c r="AZS363" s="93"/>
      <c r="AZT363" s="93"/>
      <c r="AZU363" s="93"/>
      <c r="AZV363" s="93"/>
      <c r="AZW363" s="93"/>
      <c r="AZX363" s="93"/>
      <c r="AZY363" s="93"/>
      <c r="AZZ363" s="93"/>
      <c r="BAA363" s="93"/>
      <c r="BAB363" s="93"/>
      <c r="BAC363" s="93"/>
      <c r="BAD363" s="93"/>
      <c r="BAE363" s="93"/>
      <c r="BAF363" s="93"/>
      <c r="BAG363" s="93"/>
      <c r="BAH363" s="93"/>
      <c r="BAI363" s="93"/>
      <c r="BAJ363" s="93"/>
      <c r="BAK363" s="93"/>
      <c r="BAL363" s="93"/>
      <c r="BAM363" s="93"/>
      <c r="BAN363" s="93"/>
      <c r="BAO363" s="93"/>
      <c r="BAP363" s="93"/>
      <c r="BAQ363" s="93"/>
      <c r="BAR363" s="93"/>
      <c r="BAS363" s="93"/>
      <c r="BAT363" s="93"/>
      <c r="BAU363" s="93"/>
      <c r="BAV363" s="93"/>
      <c r="BAW363" s="93"/>
      <c r="BAX363" s="93"/>
      <c r="BAY363" s="93"/>
      <c r="BAZ363" s="93"/>
      <c r="BBA363" s="93"/>
      <c r="BBB363" s="93"/>
      <c r="BBC363" s="93"/>
      <c r="BBD363" s="93"/>
      <c r="BBE363" s="93"/>
      <c r="BBF363" s="93"/>
      <c r="BBG363" s="93"/>
      <c r="BBH363" s="93"/>
      <c r="BBI363" s="93"/>
      <c r="BBJ363" s="93"/>
      <c r="BBK363" s="93"/>
      <c r="BBL363" s="93"/>
      <c r="BBM363" s="93"/>
      <c r="BBN363" s="93"/>
      <c r="BBO363" s="93"/>
      <c r="BBP363" s="93"/>
      <c r="BBQ363" s="93"/>
      <c r="BBR363" s="93"/>
      <c r="BBS363" s="93"/>
      <c r="BBT363" s="93"/>
      <c r="BBU363" s="93"/>
      <c r="BBV363" s="93"/>
      <c r="BBW363" s="93"/>
      <c r="BBX363" s="93"/>
      <c r="BBY363" s="93"/>
      <c r="BBZ363" s="93"/>
      <c r="BCA363" s="93"/>
      <c r="BCB363" s="93"/>
      <c r="BCC363" s="93"/>
      <c r="BCD363" s="93"/>
      <c r="BCE363" s="93"/>
      <c r="BCF363" s="93"/>
      <c r="BCG363" s="93"/>
      <c r="BCH363" s="93"/>
      <c r="BCI363" s="93"/>
      <c r="BCJ363" s="93"/>
      <c r="BCK363" s="93"/>
      <c r="BCL363" s="93"/>
      <c r="BCM363" s="93"/>
      <c r="BCN363" s="93"/>
      <c r="BCO363" s="93"/>
      <c r="BCP363" s="93"/>
      <c r="BCQ363" s="93"/>
      <c r="BCR363" s="93"/>
      <c r="BCS363" s="93"/>
      <c r="BCT363" s="93"/>
      <c r="BCU363" s="93"/>
      <c r="BCV363" s="93"/>
      <c r="BCW363" s="93"/>
      <c r="BCX363" s="93"/>
      <c r="BCY363" s="93"/>
      <c r="BCZ363" s="93"/>
      <c r="BDA363" s="93"/>
      <c r="BDB363" s="93"/>
      <c r="BDC363" s="93"/>
      <c r="BDD363" s="93"/>
      <c r="BDE363" s="93"/>
      <c r="BDF363" s="93"/>
      <c r="BDG363" s="93"/>
      <c r="BDH363" s="93"/>
      <c r="BDI363" s="93"/>
      <c r="BDJ363" s="93"/>
      <c r="BDK363" s="93"/>
      <c r="BDL363" s="93"/>
      <c r="BDM363" s="93"/>
      <c r="BDN363" s="93"/>
      <c r="BDO363" s="93"/>
      <c r="BDP363" s="93"/>
      <c r="BDQ363" s="93"/>
      <c r="BDR363" s="93"/>
      <c r="BDS363" s="93"/>
      <c r="BDT363" s="93"/>
      <c r="BDU363" s="93"/>
      <c r="BDV363" s="93"/>
      <c r="BDW363" s="93"/>
      <c r="BDX363" s="93"/>
      <c r="BDY363" s="93"/>
      <c r="BDZ363" s="93"/>
      <c r="BEA363" s="93"/>
      <c r="BEB363" s="93"/>
      <c r="BEC363" s="93"/>
      <c r="BED363" s="93"/>
      <c r="BEE363" s="93"/>
      <c r="BEF363" s="93"/>
      <c r="BEG363" s="93"/>
      <c r="BEH363" s="93"/>
      <c r="BEI363" s="93"/>
      <c r="BEJ363" s="93"/>
      <c r="BEK363" s="93"/>
      <c r="BEL363" s="93"/>
      <c r="BEM363" s="93"/>
      <c r="BEN363" s="93"/>
      <c r="BEO363" s="93"/>
      <c r="BEP363" s="93"/>
      <c r="BEQ363" s="93"/>
      <c r="BER363" s="93"/>
      <c r="BES363" s="93"/>
      <c r="BET363" s="93"/>
      <c r="BEU363" s="93"/>
      <c r="BEV363" s="93"/>
      <c r="BEW363" s="93"/>
      <c r="BEX363" s="93"/>
      <c r="BEY363" s="93"/>
      <c r="BEZ363" s="93"/>
      <c r="BFA363" s="93"/>
      <c r="BFB363" s="93"/>
      <c r="BFC363" s="93"/>
      <c r="BFD363" s="93"/>
      <c r="BFE363" s="93"/>
      <c r="BFF363" s="93"/>
      <c r="BFG363" s="93"/>
      <c r="BFH363" s="93"/>
      <c r="BFI363" s="93"/>
      <c r="BFJ363" s="93"/>
      <c r="BFK363" s="93"/>
      <c r="BFL363" s="93"/>
      <c r="BFM363" s="93"/>
      <c r="BFN363" s="93"/>
      <c r="BFO363" s="93"/>
      <c r="BFP363" s="93"/>
      <c r="BFQ363" s="93"/>
      <c r="BFR363" s="93"/>
      <c r="BFS363" s="93"/>
      <c r="BFT363" s="93"/>
      <c r="BFU363" s="93"/>
      <c r="BFV363" s="93"/>
      <c r="BFW363" s="93"/>
      <c r="BFX363" s="93"/>
      <c r="BFY363" s="93"/>
      <c r="BFZ363" s="93"/>
      <c r="BGA363" s="93"/>
      <c r="BGB363" s="93"/>
      <c r="BGC363" s="93"/>
      <c r="BGD363" s="93"/>
      <c r="BGE363" s="93"/>
      <c r="BGF363" s="93"/>
      <c r="BGG363" s="93"/>
      <c r="BGH363" s="93"/>
      <c r="BGI363" s="93"/>
      <c r="BGJ363" s="93"/>
      <c r="BGK363" s="93"/>
      <c r="BGL363" s="93"/>
      <c r="BGM363" s="93"/>
      <c r="BGN363" s="93"/>
      <c r="BGO363" s="93"/>
      <c r="BGP363" s="93"/>
      <c r="BGQ363" s="93"/>
      <c r="BGR363" s="93"/>
      <c r="BGS363" s="93"/>
      <c r="BGT363" s="93"/>
      <c r="BGU363" s="93"/>
      <c r="BGV363" s="93"/>
      <c r="BGW363" s="93"/>
      <c r="BGX363" s="93"/>
      <c r="BGY363" s="93"/>
      <c r="BGZ363" s="93"/>
      <c r="BHA363" s="93"/>
      <c r="BHB363" s="93"/>
      <c r="BHC363" s="93"/>
      <c r="BHD363" s="93"/>
      <c r="BHE363" s="93"/>
      <c r="BHF363" s="93"/>
      <c r="BHG363" s="93"/>
      <c r="BHH363" s="93"/>
      <c r="BHI363" s="93"/>
      <c r="BHJ363" s="93"/>
      <c r="BHK363" s="93"/>
      <c r="BHL363" s="93"/>
      <c r="BHM363" s="93"/>
      <c r="BHN363" s="93"/>
      <c r="BHO363" s="93"/>
      <c r="BHP363" s="93"/>
      <c r="BHQ363" s="93"/>
      <c r="BHR363" s="93"/>
      <c r="BHS363" s="93"/>
      <c r="BHT363" s="93"/>
      <c r="BHU363" s="93"/>
      <c r="BHV363" s="93"/>
      <c r="BHW363" s="93"/>
      <c r="BHX363" s="93"/>
      <c r="BHY363" s="93"/>
      <c r="BHZ363" s="93"/>
      <c r="BIA363" s="93"/>
      <c r="BIB363" s="93"/>
      <c r="BIC363" s="93"/>
      <c r="BID363" s="93"/>
      <c r="BIE363" s="93"/>
      <c r="BIF363" s="93"/>
      <c r="BIG363" s="93"/>
      <c r="BIH363" s="93"/>
      <c r="BII363" s="93"/>
      <c r="BIJ363" s="93"/>
      <c r="BIK363" s="93"/>
      <c r="BIL363" s="93"/>
      <c r="BIM363" s="93"/>
      <c r="BIN363" s="93"/>
      <c r="BIO363" s="93"/>
      <c r="BIP363" s="93"/>
      <c r="BIQ363" s="93"/>
      <c r="BIR363" s="93"/>
      <c r="BIS363" s="93"/>
      <c r="BIT363" s="93"/>
      <c r="BIU363" s="93"/>
      <c r="BIV363" s="93"/>
      <c r="BIW363" s="93"/>
      <c r="BIX363" s="93"/>
      <c r="BIY363" s="93"/>
      <c r="BIZ363" s="93"/>
      <c r="BJA363" s="93"/>
      <c r="BJB363" s="93"/>
      <c r="BJC363" s="93"/>
      <c r="BJD363" s="93"/>
      <c r="BJE363" s="93"/>
      <c r="BJF363" s="93"/>
      <c r="BJG363" s="93"/>
      <c r="BJH363" s="93"/>
      <c r="BJI363" s="93"/>
      <c r="BJJ363" s="93"/>
      <c r="BJK363" s="93"/>
      <c r="BJL363" s="93"/>
      <c r="BJM363" s="93"/>
      <c r="BJN363" s="93"/>
      <c r="BJO363" s="93"/>
      <c r="BJP363" s="93"/>
      <c r="BJQ363" s="93"/>
      <c r="BJR363" s="93"/>
      <c r="BJS363" s="93"/>
      <c r="BJT363" s="93"/>
      <c r="BJU363" s="93"/>
      <c r="BJV363" s="93"/>
      <c r="BJW363" s="93"/>
      <c r="BJX363" s="93"/>
      <c r="BJY363" s="93"/>
      <c r="BJZ363" s="93"/>
      <c r="BKA363" s="93"/>
      <c r="BKB363" s="93"/>
      <c r="BKC363" s="93"/>
      <c r="BKD363" s="93"/>
      <c r="BKE363" s="93"/>
      <c r="BKF363" s="93"/>
      <c r="BKG363" s="93"/>
      <c r="BKH363" s="93"/>
      <c r="BKI363" s="93"/>
      <c r="BKJ363" s="93"/>
      <c r="BKK363" s="93"/>
      <c r="BKL363" s="93"/>
      <c r="BKM363" s="93"/>
      <c r="BKN363" s="93"/>
      <c r="BKO363" s="93"/>
      <c r="BKP363" s="93"/>
      <c r="BKQ363" s="93"/>
      <c r="BKR363" s="93"/>
      <c r="BKS363" s="93"/>
      <c r="BKT363" s="93"/>
      <c r="BKU363" s="93"/>
      <c r="BKV363" s="93"/>
      <c r="BKW363" s="93"/>
      <c r="BKX363" s="93"/>
      <c r="BKY363" s="93"/>
      <c r="BKZ363" s="93"/>
      <c r="BLA363" s="93"/>
      <c r="BLB363" s="93"/>
      <c r="BLC363" s="93"/>
      <c r="BLD363" s="93"/>
      <c r="BLE363" s="93"/>
      <c r="BLF363" s="93"/>
      <c r="BLG363" s="93"/>
      <c r="BLH363" s="93"/>
      <c r="BLI363" s="93"/>
      <c r="BLJ363" s="93"/>
      <c r="BLK363" s="93"/>
      <c r="BLL363" s="93"/>
      <c r="BLM363" s="93"/>
      <c r="BLN363" s="93"/>
      <c r="BLO363" s="93"/>
      <c r="BLP363" s="93"/>
      <c r="BLQ363" s="93"/>
      <c r="BLR363" s="93"/>
      <c r="BLS363" s="93"/>
      <c r="BLT363" s="93"/>
      <c r="BLU363" s="93"/>
      <c r="BLV363" s="93"/>
      <c r="BLW363" s="93"/>
      <c r="BLX363" s="93"/>
      <c r="BLY363" s="93"/>
      <c r="BLZ363" s="93"/>
      <c r="BMA363" s="93"/>
      <c r="BMB363" s="93"/>
      <c r="BMC363" s="93"/>
      <c r="BMD363" s="93"/>
      <c r="BME363" s="93"/>
      <c r="BMF363" s="93"/>
      <c r="BMG363" s="93"/>
      <c r="BMH363" s="93"/>
      <c r="BMI363" s="93"/>
      <c r="BMJ363" s="93"/>
      <c r="BMK363" s="93"/>
      <c r="BML363" s="93"/>
      <c r="BMM363" s="93"/>
      <c r="BMN363" s="93"/>
      <c r="BMO363" s="93"/>
      <c r="BMP363" s="93"/>
      <c r="BMQ363" s="93"/>
      <c r="BMR363" s="93"/>
      <c r="BMS363" s="93"/>
      <c r="BMT363" s="93"/>
      <c r="BMU363" s="93"/>
      <c r="BMV363" s="93"/>
      <c r="BMW363" s="93"/>
      <c r="BMX363" s="93"/>
      <c r="BMY363" s="93"/>
      <c r="BMZ363" s="93"/>
      <c r="BNA363" s="93"/>
      <c r="BNB363" s="93"/>
      <c r="BNC363" s="93"/>
      <c r="BND363" s="93"/>
      <c r="BNE363" s="93"/>
      <c r="BNF363" s="93"/>
      <c r="BNG363" s="93"/>
      <c r="BNH363" s="93"/>
      <c r="BNI363" s="93"/>
      <c r="BNJ363" s="93"/>
      <c r="BNK363" s="93"/>
      <c r="BNL363" s="93"/>
      <c r="BNM363" s="93"/>
      <c r="BNN363" s="93"/>
      <c r="BNO363" s="93"/>
      <c r="BNP363" s="93"/>
      <c r="BNQ363" s="93"/>
      <c r="BNR363" s="93"/>
      <c r="BNS363" s="93"/>
      <c r="BNT363" s="93"/>
      <c r="BNU363" s="93"/>
      <c r="BNV363" s="93"/>
      <c r="BNW363" s="93"/>
      <c r="BNX363" s="93"/>
      <c r="BNY363" s="93"/>
      <c r="BNZ363" s="93"/>
      <c r="BOA363" s="93"/>
      <c r="BOB363" s="93"/>
      <c r="BOC363" s="93"/>
      <c r="BOD363" s="93"/>
      <c r="BOE363" s="93"/>
      <c r="BOF363" s="93"/>
      <c r="BOG363" s="93"/>
      <c r="BOH363" s="93"/>
      <c r="BOI363" s="93"/>
      <c r="BOJ363" s="93"/>
      <c r="BOK363" s="93"/>
      <c r="BOL363" s="93"/>
      <c r="BOM363" s="93"/>
      <c r="BON363" s="93"/>
      <c r="BOO363" s="93"/>
      <c r="BOP363" s="93"/>
      <c r="BOQ363" s="93"/>
      <c r="BOR363" s="93"/>
      <c r="BOS363" s="93"/>
      <c r="BOT363" s="93"/>
      <c r="BOU363" s="93"/>
      <c r="BOV363" s="93"/>
      <c r="BOW363" s="93"/>
      <c r="BOX363" s="93"/>
      <c r="BOY363" s="93"/>
      <c r="BOZ363" s="93"/>
      <c r="BPA363" s="93"/>
      <c r="BPB363" s="93"/>
      <c r="BPC363" s="93"/>
      <c r="BPD363" s="93"/>
      <c r="BPE363" s="93"/>
      <c r="BPF363" s="93"/>
      <c r="BPG363" s="93"/>
      <c r="BPH363" s="93"/>
      <c r="BPI363" s="93"/>
      <c r="BPJ363" s="93"/>
      <c r="BPK363" s="93"/>
      <c r="BPL363" s="93"/>
      <c r="BPM363" s="93"/>
      <c r="BPN363" s="93"/>
      <c r="BPO363" s="93"/>
      <c r="BPP363" s="93"/>
      <c r="BPQ363" s="93"/>
      <c r="BPR363" s="93"/>
      <c r="BPS363" s="93"/>
      <c r="BPT363" s="93"/>
      <c r="BPU363" s="93"/>
      <c r="BPV363" s="93"/>
      <c r="BPW363" s="93"/>
      <c r="BPX363" s="93"/>
      <c r="BPY363" s="93"/>
      <c r="BPZ363" s="93"/>
      <c r="BQA363" s="93"/>
      <c r="BQB363" s="93"/>
      <c r="BQC363" s="93"/>
      <c r="BQD363" s="93"/>
      <c r="BQE363" s="93"/>
      <c r="BQF363" s="93"/>
      <c r="BQG363" s="93"/>
      <c r="BQH363" s="93"/>
      <c r="BQI363" s="93"/>
      <c r="BQJ363" s="93"/>
      <c r="BQK363" s="93"/>
      <c r="BQL363" s="93"/>
      <c r="BQM363" s="93"/>
      <c r="BQN363" s="93"/>
      <c r="BQO363" s="93"/>
      <c r="BQP363" s="93"/>
      <c r="BQQ363" s="93"/>
      <c r="BQR363" s="93"/>
      <c r="BQS363" s="93"/>
      <c r="BQT363" s="93"/>
      <c r="BQU363" s="93"/>
      <c r="BQV363" s="93"/>
      <c r="BQW363" s="93"/>
      <c r="BQX363" s="93"/>
      <c r="BQY363" s="93"/>
      <c r="BQZ363" s="93"/>
      <c r="BRA363" s="93"/>
      <c r="BRB363" s="93"/>
      <c r="BRC363" s="93"/>
      <c r="BRD363" s="93"/>
      <c r="BRE363" s="93"/>
      <c r="BRF363" s="93"/>
      <c r="BRG363" s="93"/>
      <c r="BRH363" s="93"/>
      <c r="BRI363" s="93"/>
      <c r="BRJ363" s="93"/>
      <c r="BRK363" s="93"/>
      <c r="BRL363" s="93"/>
      <c r="BRM363" s="93"/>
      <c r="BRN363" s="93"/>
      <c r="BRO363" s="93"/>
      <c r="BRP363" s="93"/>
      <c r="BRQ363" s="93"/>
      <c r="BRR363" s="93"/>
      <c r="BRS363" s="93"/>
      <c r="BRT363" s="93"/>
      <c r="BRU363" s="93"/>
      <c r="BRV363" s="93"/>
      <c r="BRW363" s="93"/>
      <c r="BRX363" s="93"/>
      <c r="BRY363" s="93"/>
      <c r="BRZ363" s="93"/>
      <c r="BSA363" s="93"/>
      <c r="BSB363" s="93"/>
      <c r="BSC363" s="93"/>
      <c r="BSD363" s="93"/>
      <c r="BSE363" s="93"/>
      <c r="BSF363" s="93"/>
      <c r="BSG363" s="93"/>
      <c r="BSH363" s="93"/>
      <c r="BSI363" s="93"/>
      <c r="BSJ363" s="93"/>
      <c r="BSK363" s="93"/>
      <c r="BSL363" s="93"/>
      <c r="BSM363" s="93"/>
      <c r="BSN363" s="93"/>
      <c r="BSO363" s="93"/>
      <c r="BSP363" s="93"/>
      <c r="BSQ363" s="93"/>
      <c r="BSR363" s="93"/>
      <c r="BSS363" s="93"/>
      <c r="BST363" s="93"/>
      <c r="BSU363" s="93"/>
      <c r="BSV363" s="93"/>
      <c r="BSW363" s="93"/>
      <c r="BSX363" s="93"/>
      <c r="BSY363" s="93"/>
      <c r="BSZ363" s="93"/>
      <c r="BTA363" s="93"/>
      <c r="BTB363" s="93"/>
      <c r="BTC363" s="93"/>
      <c r="BTD363" s="93"/>
      <c r="BTE363" s="93"/>
      <c r="BTF363" s="93"/>
      <c r="BTG363" s="93"/>
      <c r="BTH363" s="93"/>
      <c r="BTI363" s="93"/>
      <c r="BTJ363" s="93"/>
      <c r="BTK363" s="93"/>
      <c r="BTL363" s="93"/>
      <c r="BTM363" s="93"/>
      <c r="BTN363" s="93"/>
      <c r="BTO363" s="93"/>
      <c r="BTP363" s="93"/>
      <c r="BTQ363" s="93"/>
      <c r="BTR363" s="93"/>
      <c r="BTS363" s="93"/>
      <c r="BTT363" s="93"/>
      <c r="BTU363" s="93"/>
      <c r="BTV363" s="93"/>
      <c r="BTW363" s="93"/>
      <c r="BTX363" s="93"/>
      <c r="BTY363" s="93"/>
      <c r="BTZ363" s="93"/>
      <c r="BUA363" s="93"/>
      <c r="BUB363" s="93"/>
      <c r="BUC363" s="93"/>
      <c r="BUD363" s="93"/>
      <c r="BUE363" s="93"/>
      <c r="BUF363" s="93"/>
      <c r="BUG363" s="93"/>
      <c r="BUH363" s="93"/>
      <c r="BUI363" s="93"/>
      <c r="BUJ363" s="93"/>
      <c r="BUK363" s="93"/>
      <c r="BUL363" s="93"/>
      <c r="BUM363" s="93"/>
      <c r="BUN363" s="93"/>
      <c r="BUO363" s="93"/>
      <c r="BUP363" s="93"/>
      <c r="BUQ363" s="93"/>
      <c r="BUR363" s="93"/>
      <c r="BUS363" s="93"/>
      <c r="BUT363" s="93"/>
      <c r="BUU363" s="93"/>
      <c r="BUV363" s="93"/>
      <c r="BUW363" s="93"/>
      <c r="BUX363" s="93"/>
      <c r="BUY363" s="93"/>
      <c r="BUZ363" s="93"/>
      <c r="BVA363" s="93"/>
      <c r="BVB363" s="93"/>
      <c r="BVC363" s="93"/>
      <c r="BVD363" s="93"/>
      <c r="BVE363" s="93"/>
      <c r="BVF363" s="93"/>
      <c r="BVG363" s="93"/>
      <c r="BVH363" s="93"/>
      <c r="BVI363" s="93"/>
      <c r="BVJ363" s="93"/>
      <c r="BVK363" s="93"/>
      <c r="BVL363" s="93"/>
      <c r="BVM363" s="93"/>
      <c r="BVN363" s="93"/>
      <c r="BVO363" s="93"/>
      <c r="BVP363" s="93"/>
      <c r="BVQ363" s="93"/>
      <c r="BVR363" s="93"/>
      <c r="BVS363" s="93"/>
      <c r="BVT363" s="93"/>
      <c r="BVU363" s="93"/>
      <c r="BVV363" s="93"/>
      <c r="BVW363" s="93"/>
      <c r="BVX363" s="93"/>
      <c r="BVY363" s="93"/>
      <c r="BVZ363" s="93"/>
      <c r="BWA363" s="93"/>
      <c r="BWB363" s="93"/>
      <c r="BWC363" s="93"/>
      <c r="BWD363" s="93"/>
      <c r="BWE363" s="93"/>
      <c r="BWF363" s="93"/>
      <c r="BWG363" s="93"/>
      <c r="BWH363" s="93"/>
      <c r="BWI363" s="93"/>
      <c r="BWJ363" s="93"/>
      <c r="BWK363" s="93"/>
      <c r="BWL363" s="93"/>
      <c r="BWM363" s="93"/>
      <c r="BWN363" s="93"/>
      <c r="BWO363" s="93"/>
      <c r="BWP363" s="93"/>
      <c r="BWQ363" s="93"/>
      <c r="BWR363" s="93"/>
      <c r="BWS363" s="93"/>
      <c r="BWT363" s="93"/>
      <c r="BWU363" s="93"/>
      <c r="BWV363" s="93"/>
      <c r="BWW363" s="93"/>
      <c r="BWX363" s="93"/>
      <c r="BWY363" s="93"/>
      <c r="BWZ363" s="93"/>
      <c r="BXA363" s="93"/>
      <c r="BXB363" s="93"/>
      <c r="BXC363" s="93"/>
      <c r="BXD363" s="93"/>
      <c r="BXE363" s="93"/>
      <c r="BXF363" s="93"/>
      <c r="BXG363" s="93"/>
      <c r="BXH363" s="93"/>
      <c r="BXI363" s="93"/>
      <c r="BXJ363" s="93"/>
      <c r="BXK363" s="93"/>
      <c r="BXL363" s="93"/>
      <c r="BXM363" s="93"/>
      <c r="BXN363" s="93"/>
      <c r="BXO363" s="93"/>
      <c r="BXP363" s="93"/>
      <c r="BXQ363" s="93"/>
      <c r="BXR363" s="93"/>
      <c r="BXS363" s="93"/>
      <c r="BXT363" s="93"/>
      <c r="BXU363" s="93"/>
      <c r="BXV363" s="93"/>
      <c r="BXW363" s="93"/>
      <c r="BXX363" s="93"/>
      <c r="BXY363" s="93"/>
      <c r="BXZ363" s="93"/>
      <c r="BYA363" s="93"/>
      <c r="BYB363" s="93"/>
      <c r="BYC363" s="93"/>
      <c r="BYD363" s="93"/>
      <c r="BYE363" s="93"/>
      <c r="BYF363" s="93"/>
      <c r="BYG363" s="93"/>
      <c r="BYH363" s="93"/>
      <c r="BYI363" s="93"/>
      <c r="BYJ363" s="93"/>
      <c r="BYK363" s="93"/>
      <c r="BYL363" s="93"/>
      <c r="BYM363" s="93"/>
      <c r="BYN363" s="93"/>
      <c r="BYO363" s="93"/>
      <c r="BYP363" s="93"/>
      <c r="BYQ363" s="93"/>
      <c r="BYR363" s="93"/>
      <c r="BYS363" s="93"/>
      <c r="BYT363" s="93"/>
      <c r="BYU363" s="93"/>
      <c r="BYV363" s="93"/>
      <c r="BYW363" s="93"/>
      <c r="BYX363" s="93"/>
      <c r="BYY363" s="93"/>
      <c r="BYZ363" s="93"/>
      <c r="BZA363" s="93"/>
      <c r="BZB363" s="93"/>
      <c r="BZC363" s="93"/>
      <c r="BZD363" s="93"/>
      <c r="BZE363" s="93"/>
      <c r="BZF363" s="93"/>
      <c r="BZG363" s="93"/>
      <c r="BZH363" s="93"/>
      <c r="BZI363" s="93"/>
      <c r="BZJ363" s="93"/>
      <c r="BZK363" s="93"/>
      <c r="BZL363" s="93"/>
      <c r="BZM363" s="93"/>
      <c r="BZN363" s="93"/>
      <c r="BZO363" s="93"/>
      <c r="BZP363" s="93"/>
      <c r="BZQ363" s="93"/>
      <c r="BZR363" s="93"/>
      <c r="BZS363" s="93"/>
      <c r="BZT363" s="93"/>
      <c r="BZU363" s="93"/>
      <c r="BZV363" s="93"/>
      <c r="BZW363" s="93"/>
      <c r="BZX363" s="93"/>
      <c r="BZY363" s="93"/>
      <c r="BZZ363" s="93"/>
      <c r="CAA363" s="93"/>
      <c r="CAB363" s="93"/>
      <c r="CAC363" s="93"/>
      <c r="CAD363" s="93"/>
      <c r="CAE363" s="93"/>
      <c r="CAF363" s="93"/>
      <c r="CAG363" s="93"/>
      <c r="CAH363" s="93"/>
      <c r="CAI363" s="93"/>
      <c r="CAJ363" s="93"/>
      <c r="CAK363" s="93"/>
      <c r="CAL363" s="93"/>
      <c r="CAM363" s="93"/>
      <c r="CAN363" s="93"/>
      <c r="CAO363" s="93"/>
      <c r="CAP363" s="93"/>
      <c r="CAQ363" s="93"/>
      <c r="CAR363" s="93"/>
      <c r="CAS363" s="93"/>
      <c r="CAT363" s="93"/>
      <c r="CAU363" s="93"/>
      <c r="CAV363" s="93"/>
      <c r="CAW363" s="93"/>
      <c r="CAX363" s="93"/>
      <c r="CAY363" s="93"/>
      <c r="CAZ363" s="93"/>
      <c r="CBA363" s="93"/>
      <c r="CBB363" s="93"/>
      <c r="CBC363" s="93"/>
      <c r="CBD363" s="93"/>
      <c r="CBE363" s="93"/>
      <c r="CBF363" s="93"/>
      <c r="CBG363" s="93"/>
      <c r="CBH363" s="93"/>
      <c r="CBI363" s="93"/>
      <c r="CBJ363" s="93"/>
      <c r="CBK363" s="93"/>
      <c r="CBL363" s="93"/>
      <c r="CBM363" s="93"/>
      <c r="CBN363" s="93"/>
      <c r="CBO363" s="93"/>
      <c r="CBP363" s="93"/>
      <c r="CBQ363" s="93"/>
      <c r="CBR363" s="93"/>
      <c r="CBS363" s="93"/>
      <c r="CBT363" s="93"/>
      <c r="CBU363" s="93"/>
      <c r="CBV363" s="93"/>
      <c r="CBW363" s="93"/>
      <c r="CBX363" s="93"/>
      <c r="CBY363" s="93"/>
      <c r="CBZ363" s="93"/>
      <c r="CCA363" s="93"/>
      <c r="CCB363" s="93"/>
      <c r="CCC363" s="93"/>
      <c r="CCD363" s="93"/>
      <c r="CCE363" s="93"/>
      <c r="CCF363" s="93"/>
      <c r="CCG363" s="93"/>
      <c r="CCH363" s="93"/>
      <c r="CCI363" s="93"/>
      <c r="CCJ363" s="93"/>
      <c r="CCK363" s="93"/>
      <c r="CCL363" s="93"/>
      <c r="CCM363" s="93"/>
      <c r="CCN363" s="93"/>
      <c r="CCO363" s="93"/>
      <c r="CCP363" s="93"/>
      <c r="CCQ363" s="93"/>
      <c r="CCR363" s="93"/>
      <c r="CCS363" s="93"/>
      <c r="CCT363" s="93"/>
      <c r="CCU363" s="93"/>
      <c r="CCV363" s="93"/>
      <c r="CCW363" s="93"/>
      <c r="CCX363" s="93"/>
      <c r="CCY363" s="93"/>
      <c r="CCZ363" s="93"/>
      <c r="CDA363" s="93"/>
      <c r="CDB363" s="93"/>
      <c r="CDC363" s="93"/>
      <c r="CDD363" s="93"/>
      <c r="CDE363" s="93"/>
      <c r="CDF363" s="93"/>
      <c r="CDG363" s="93"/>
      <c r="CDH363" s="93"/>
      <c r="CDI363" s="93"/>
      <c r="CDJ363" s="93"/>
      <c r="CDK363" s="93"/>
      <c r="CDL363" s="93"/>
      <c r="CDM363" s="93"/>
      <c r="CDN363" s="93"/>
      <c r="CDO363" s="93"/>
      <c r="CDP363" s="93"/>
      <c r="CDQ363" s="93"/>
      <c r="CDR363" s="93"/>
      <c r="CDS363" s="93"/>
      <c r="CDT363" s="93"/>
      <c r="CDU363" s="93"/>
      <c r="CDV363" s="93"/>
      <c r="CDW363" s="93"/>
      <c r="CDX363" s="93"/>
      <c r="CDY363" s="93"/>
      <c r="CDZ363" s="93"/>
      <c r="CEA363" s="93"/>
      <c r="CEB363" s="93"/>
      <c r="CEC363" s="93"/>
      <c r="CED363" s="93"/>
      <c r="CEE363" s="93"/>
      <c r="CEF363" s="93"/>
      <c r="CEG363" s="93"/>
      <c r="CEH363" s="93"/>
      <c r="CEI363" s="93"/>
      <c r="CEJ363" s="93"/>
      <c r="CEK363" s="93"/>
      <c r="CEL363" s="93"/>
      <c r="CEM363" s="93"/>
      <c r="CEN363" s="93"/>
      <c r="CEO363" s="93"/>
      <c r="CEP363" s="93"/>
      <c r="CEQ363" s="93"/>
      <c r="CER363" s="93"/>
      <c r="CES363" s="93"/>
      <c r="CET363" s="93"/>
      <c r="CEU363" s="93"/>
      <c r="CEV363" s="93"/>
      <c r="CEW363" s="93"/>
      <c r="CEX363" s="93"/>
      <c r="CEY363" s="93"/>
      <c r="CEZ363" s="93"/>
      <c r="CFA363" s="93"/>
      <c r="CFB363" s="93"/>
      <c r="CFC363" s="93"/>
      <c r="CFD363" s="93"/>
      <c r="CFE363" s="93"/>
      <c r="CFF363" s="93"/>
      <c r="CFG363" s="93"/>
      <c r="CFH363" s="93"/>
      <c r="CFI363" s="93"/>
      <c r="CFJ363" s="93"/>
      <c r="CFK363" s="93"/>
      <c r="CFL363" s="93"/>
      <c r="CFM363" s="93"/>
      <c r="CFN363" s="93"/>
      <c r="CFO363" s="93"/>
      <c r="CFP363" s="93"/>
      <c r="CFQ363" s="93"/>
      <c r="CFR363" s="93"/>
      <c r="CFS363" s="93"/>
      <c r="CFT363" s="93"/>
      <c r="CFU363" s="93"/>
      <c r="CFV363" s="93"/>
      <c r="CFW363" s="93"/>
      <c r="CFX363" s="93"/>
      <c r="CFY363" s="93"/>
      <c r="CFZ363" s="93"/>
      <c r="CGA363" s="93"/>
      <c r="CGB363" s="93"/>
      <c r="CGC363" s="93"/>
      <c r="CGD363" s="93"/>
      <c r="CGE363" s="93"/>
      <c r="CGF363" s="93"/>
      <c r="CGG363" s="93"/>
      <c r="CGH363" s="93"/>
      <c r="CGI363" s="93"/>
      <c r="CGJ363" s="93"/>
      <c r="CGK363" s="93"/>
      <c r="CGL363" s="93"/>
      <c r="CGM363" s="93"/>
      <c r="CGN363" s="93"/>
      <c r="CGO363" s="93"/>
      <c r="CGP363" s="93"/>
      <c r="CGQ363" s="93"/>
      <c r="CGR363" s="93"/>
      <c r="CGS363" s="93"/>
      <c r="CGT363" s="93"/>
      <c r="CGU363" s="93"/>
      <c r="CGV363" s="93"/>
      <c r="CGW363" s="93"/>
      <c r="CGX363" s="93"/>
      <c r="CGY363" s="93"/>
      <c r="CGZ363" s="93"/>
      <c r="CHA363" s="93"/>
      <c r="CHB363" s="93"/>
      <c r="CHC363" s="93"/>
      <c r="CHD363" s="93"/>
      <c r="CHE363" s="93"/>
      <c r="CHF363" s="93"/>
      <c r="CHG363" s="93"/>
      <c r="CHH363" s="93"/>
      <c r="CHI363" s="93"/>
      <c r="CHJ363" s="93"/>
      <c r="CHK363" s="93"/>
      <c r="CHL363" s="93"/>
      <c r="CHM363" s="93"/>
      <c r="CHN363" s="93"/>
      <c r="CHO363" s="93"/>
      <c r="CHP363" s="93"/>
      <c r="CHQ363" s="93"/>
      <c r="CHR363" s="93"/>
      <c r="CHS363" s="93"/>
      <c r="CHT363" s="93"/>
      <c r="CHU363" s="93"/>
      <c r="CHV363" s="93"/>
      <c r="CHW363" s="93"/>
      <c r="CHX363" s="93"/>
      <c r="CHY363" s="93"/>
      <c r="CHZ363" s="93"/>
      <c r="CIA363" s="93"/>
      <c r="CIB363" s="93"/>
      <c r="CIC363" s="93"/>
      <c r="CID363" s="93"/>
      <c r="CIE363" s="93"/>
      <c r="CIF363" s="93"/>
      <c r="CIG363" s="93"/>
      <c r="CIH363" s="93"/>
      <c r="CII363" s="93"/>
      <c r="CIJ363" s="93"/>
      <c r="CIK363" s="93"/>
      <c r="CIL363" s="93"/>
      <c r="CIM363" s="93"/>
      <c r="CIN363" s="93"/>
      <c r="CIO363" s="93"/>
      <c r="CIP363" s="93"/>
      <c r="CIQ363" s="93"/>
      <c r="CIR363" s="93"/>
      <c r="CIS363" s="93"/>
      <c r="CIT363" s="93"/>
      <c r="CIU363" s="93"/>
      <c r="CIV363" s="93"/>
      <c r="CIW363" s="93"/>
      <c r="CIX363" s="93"/>
      <c r="CIY363" s="93"/>
      <c r="CIZ363" s="93"/>
      <c r="CJA363" s="93"/>
      <c r="CJB363" s="93"/>
      <c r="CJC363" s="93"/>
      <c r="CJD363" s="93"/>
      <c r="CJE363" s="93"/>
      <c r="CJF363" s="93"/>
      <c r="CJG363" s="93"/>
      <c r="CJH363" s="93"/>
      <c r="CJI363" s="93"/>
      <c r="CJJ363" s="93"/>
      <c r="CJK363" s="93"/>
      <c r="CJL363" s="93"/>
      <c r="CJM363" s="93"/>
      <c r="CJN363" s="93"/>
      <c r="CJO363" s="93"/>
      <c r="CJP363" s="93"/>
      <c r="CJQ363" s="93"/>
      <c r="CJR363" s="93"/>
      <c r="CJS363" s="93"/>
      <c r="CJT363" s="93"/>
      <c r="CJU363" s="93"/>
      <c r="CJV363" s="93"/>
      <c r="CJW363" s="93"/>
      <c r="CJX363" s="93"/>
      <c r="CJY363" s="93"/>
      <c r="CJZ363" s="93"/>
      <c r="CKA363" s="93"/>
      <c r="CKB363" s="93"/>
      <c r="CKC363" s="93"/>
      <c r="CKD363" s="93"/>
      <c r="CKE363" s="93"/>
      <c r="CKF363" s="93"/>
      <c r="CKG363" s="93"/>
      <c r="CKH363" s="93"/>
      <c r="CKI363" s="93"/>
      <c r="CKJ363" s="93"/>
      <c r="CKK363" s="93"/>
      <c r="CKL363" s="93"/>
      <c r="CKM363" s="93"/>
      <c r="CKN363" s="93"/>
      <c r="CKO363" s="93"/>
      <c r="CKP363" s="93"/>
      <c r="CKQ363" s="93"/>
      <c r="CKR363" s="93"/>
      <c r="CKS363" s="93"/>
      <c r="CKT363" s="93"/>
      <c r="CKU363" s="93"/>
      <c r="CKV363" s="93"/>
      <c r="CKW363" s="93"/>
      <c r="CKX363" s="93"/>
      <c r="CKY363" s="93"/>
      <c r="CKZ363" s="93"/>
      <c r="CLA363" s="93"/>
      <c r="CLB363" s="93"/>
      <c r="CLC363" s="93"/>
      <c r="CLD363" s="93"/>
      <c r="CLE363" s="93"/>
      <c r="CLF363" s="93"/>
      <c r="CLG363" s="93"/>
      <c r="CLH363" s="93"/>
      <c r="CLI363" s="93"/>
      <c r="CLJ363" s="93"/>
      <c r="CLK363" s="93"/>
      <c r="CLL363" s="93"/>
      <c r="CLM363" s="93"/>
      <c r="CLN363" s="93"/>
      <c r="CLO363" s="93"/>
      <c r="CLP363" s="93"/>
      <c r="CLQ363" s="93"/>
      <c r="CLR363" s="93"/>
      <c r="CLS363" s="93"/>
      <c r="CLT363" s="93"/>
      <c r="CLU363" s="93"/>
      <c r="CLV363" s="93"/>
      <c r="CLW363" s="93"/>
      <c r="CLX363" s="93"/>
      <c r="CLY363" s="93"/>
      <c r="CLZ363" s="93"/>
      <c r="CMA363" s="93"/>
      <c r="CMB363" s="93"/>
      <c r="CMC363" s="93"/>
      <c r="CMD363" s="93"/>
      <c r="CME363" s="93"/>
      <c r="CMF363" s="93"/>
      <c r="CMG363" s="93"/>
      <c r="CMH363" s="93"/>
      <c r="CMI363" s="93"/>
      <c r="CMJ363" s="93"/>
      <c r="CMK363" s="93"/>
      <c r="CML363" s="93"/>
      <c r="CMM363" s="93"/>
      <c r="CMN363" s="93"/>
      <c r="CMO363" s="93"/>
      <c r="CMP363" s="93"/>
      <c r="CMQ363" s="93"/>
      <c r="CMR363" s="93"/>
      <c r="CMS363" s="93"/>
      <c r="CMT363" s="93"/>
      <c r="CMU363" s="93"/>
      <c r="CMV363" s="93"/>
      <c r="CMW363" s="93"/>
      <c r="CMX363" s="93"/>
      <c r="CMY363" s="93"/>
      <c r="CMZ363" s="93"/>
      <c r="CNA363" s="93"/>
      <c r="CNB363" s="93"/>
      <c r="CNC363" s="93"/>
      <c r="CND363" s="93"/>
      <c r="CNE363" s="93"/>
      <c r="CNF363" s="93"/>
      <c r="CNG363" s="93"/>
      <c r="CNH363" s="93"/>
      <c r="CNI363" s="93"/>
      <c r="CNJ363" s="93"/>
      <c r="CNK363" s="93"/>
      <c r="CNL363" s="93"/>
      <c r="CNM363" s="93"/>
      <c r="CNN363" s="93"/>
      <c r="CNO363" s="93"/>
      <c r="CNP363" s="93"/>
      <c r="CNQ363" s="93"/>
      <c r="CNR363" s="93"/>
      <c r="CNS363" s="93"/>
      <c r="CNT363" s="93"/>
      <c r="CNU363" s="93"/>
      <c r="CNV363" s="93"/>
      <c r="CNW363" s="93"/>
      <c r="CNX363" s="93"/>
      <c r="CNY363" s="93"/>
      <c r="CNZ363" s="93"/>
      <c r="COA363" s="93"/>
      <c r="COB363" s="93"/>
      <c r="COC363" s="93"/>
      <c r="COD363" s="93"/>
      <c r="COE363" s="93"/>
      <c r="COF363" s="93"/>
      <c r="COG363" s="93"/>
      <c r="COH363" s="93"/>
      <c r="COI363" s="93"/>
      <c r="COJ363" s="93"/>
      <c r="COK363" s="93"/>
      <c r="COL363" s="93"/>
      <c r="COM363" s="93"/>
      <c r="CON363" s="93"/>
      <c r="COO363" s="93"/>
      <c r="COP363" s="93"/>
      <c r="COQ363" s="93"/>
      <c r="COR363" s="93"/>
      <c r="COS363" s="93"/>
      <c r="COT363" s="93"/>
      <c r="COU363" s="93"/>
      <c r="COV363" s="93"/>
      <c r="COW363" s="93"/>
      <c r="COX363" s="93"/>
      <c r="COY363" s="93"/>
      <c r="COZ363" s="93"/>
      <c r="CPA363" s="93"/>
      <c r="CPB363" s="93"/>
      <c r="CPC363" s="93"/>
      <c r="CPD363" s="93"/>
      <c r="CPE363" s="93"/>
      <c r="CPF363" s="93"/>
      <c r="CPG363" s="93"/>
      <c r="CPH363" s="93"/>
      <c r="CPI363" s="93"/>
      <c r="CPJ363" s="93"/>
      <c r="CPK363" s="93"/>
      <c r="CPL363" s="93"/>
      <c r="CPM363" s="93"/>
      <c r="CPN363" s="93"/>
      <c r="CPO363" s="93"/>
      <c r="CPP363" s="93"/>
      <c r="CPQ363" s="93"/>
    </row>
    <row r="364" spans="1:2461" s="94" customFormat="1" ht="25.5" x14ac:dyDescent="0.2">
      <c r="A364" s="93"/>
      <c r="B364" s="169" t="s">
        <v>925</v>
      </c>
      <c r="C364" s="434" t="s">
        <v>274</v>
      </c>
      <c r="D364" s="170" t="s">
        <v>211</v>
      </c>
      <c r="E364" s="169" t="s">
        <v>49</v>
      </c>
      <c r="F364" s="170" t="s">
        <v>275</v>
      </c>
      <c r="G364" s="170" t="s">
        <v>46</v>
      </c>
      <c r="H364" s="171" t="s">
        <v>17</v>
      </c>
      <c r="I364" s="172" t="s">
        <v>1299</v>
      </c>
      <c r="J364" s="632" t="s">
        <v>1744</v>
      </c>
      <c r="K364" s="631" t="s">
        <v>1745</v>
      </c>
      <c r="L364" s="634" t="s">
        <v>1746</v>
      </c>
      <c r="M364" s="631">
        <v>0.59722222222222221</v>
      </c>
      <c r="N364" s="184" t="s">
        <v>1288</v>
      </c>
      <c r="O364" s="182">
        <v>0.05</v>
      </c>
      <c r="P364" s="182">
        <v>0.05</v>
      </c>
      <c r="Q364" s="174">
        <v>0.1</v>
      </c>
      <c r="R364" s="174">
        <v>0.75</v>
      </c>
      <c r="S364" s="174" t="s">
        <v>1426</v>
      </c>
      <c r="T364" s="175" t="s">
        <v>23</v>
      </c>
      <c r="U364" s="229" t="s">
        <v>1075</v>
      </c>
      <c r="V364" s="229" t="s">
        <v>1075</v>
      </c>
      <c r="W364" s="229" t="s">
        <v>1075</v>
      </c>
      <c r="X364" s="229" t="s">
        <v>1075</v>
      </c>
    </row>
    <row r="365" spans="1:2461" s="94" customFormat="1" x14ac:dyDescent="0.2">
      <c r="A365" s="93"/>
      <c r="B365" s="169" t="s">
        <v>925</v>
      </c>
      <c r="C365" s="434" t="s">
        <v>292</v>
      </c>
      <c r="D365" s="170" t="s">
        <v>211</v>
      </c>
      <c r="E365" s="170" t="s">
        <v>43</v>
      </c>
      <c r="F365" s="170" t="s">
        <v>293</v>
      </c>
      <c r="G365" s="170" t="s">
        <v>811</v>
      </c>
      <c r="H365" s="171" t="s">
        <v>17</v>
      </c>
      <c r="I365" s="172">
        <v>0.37847222222222227</v>
      </c>
      <c r="J365" s="632" t="s">
        <v>1743</v>
      </c>
      <c r="K365" s="631"/>
      <c r="L365" s="632"/>
      <c r="M365" s="631">
        <v>0.59027777777777779</v>
      </c>
      <c r="N365" s="173" t="s">
        <v>1125</v>
      </c>
      <c r="O365" s="177">
        <v>2.5000000000000001E-2</v>
      </c>
      <c r="P365" s="177">
        <v>2.5000000000000001E-2</v>
      </c>
      <c r="Q365" s="174"/>
      <c r="R365" s="174"/>
      <c r="S365" s="174" t="s">
        <v>51</v>
      </c>
      <c r="T365" s="175" t="s">
        <v>23</v>
      </c>
      <c r="U365" s="229" t="s">
        <v>1074</v>
      </c>
      <c r="V365" s="229" t="s">
        <v>1074</v>
      </c>
      <c r="W365" s="229" t="s">
        <v>1074</v>
      </c>
      <c r="X365" s="229" t="s">
        <v>1074</v>
      </c>
    </row>
    <row r="366" spans="1:2461" s="94" customFormat="1" x14ac:dyDescent="0.2">
      <c r="A366" s="93"/>
      <c r="B366" s="169" t="s">
        <v>925</v>
      </c>
      <c r="C366" s="434" t="s">
        <v>294</v>
      </c>
      <c r="D366" s="170" t="s">
        <v>211</v>
      </c>
      <c r="E366" s="170" t="s">
        <v>43</v>
      </c>
      <c r="F366" s="170" t="s">
        <v>293</v>
      </c>
      <c r="G366" s="170" t="s">
        <v>811</v>
      </c>
      <c r="H366" s="171" t="s">
        <v>818</v>
      </c>
      <c r="I366" s="172"/>
      <c r="J366" s="631">
        <v>0.5625</v>
      </c>
      <c r="K366" s="631"/>
      <c r="L366" s="632"/>
      <c r="M366" s="631">
        <v>0.59722222222222221</v>
      </c>
      <c r="N366" s="173" t="s">
        <v>1125</v>
      </c>
      <c r="O366" s="174">
        <v>0.1</v>
      </c>
      <c r="P366" s="174"/>
      <c r="Q366" s="174"/>
      <c r="R366" s="174"/>
      <c r="S366" s="174"/>
      <c r="T366" s="175"/>
      <c r="U366" s="229" t="s">
        <v>1074</v>
      </c>
      <c r="V366" s="229" t="s">
        <v>1074</v>
      </c>
      <c r="W366" s="229" t="s">
        <v>1074</v>
      </c>
      <c r="X366" s="229" t="s">
        <v>1074</v>
      </c>
    </row>
    <row r="367" spans="1:2461" s="94" customFormat="1" x14ac:dyDescent="0.2">
      <c r="A367" s="93"/>
      <c r="B367" s="169" t="s">
        <v>925</v>
      </c>
      <c r="C367" s="637" t="s">
        <v>394</v>
      </c>
      <c r="D367" s="170" t="s">
        <v>211</v>
      </c>
      <c r="E367" s="170" t="s">
        <v>43</v>
      </c>
      <c r="F367" s="170" t="s">
        <v>395</v>
      </c>
      <c r="G367" s="170" t="s">
        <v>811</v>
      </c>
      <c r="H367" s="171" t="s">
        <v>17</v>
      </c>
      <c r="I367" s="172">
        <v>0.37847222222222227</v>
      </c>
      <c r="J367" s="632" t="s">
        <v>1743</v>
      </c>
      <c r="K367" s="631"/>
      <c r="L367" s="632"/>
      <c r="M367" s="631">
        <v>0.59027777777777779</v>
      </c>
      <c r="N367" s="173" t="s">
        <v>1125</v>
      </c>
      <c r="O367" s="177">
        <v>0.1</v>
      </c>
      <c r="P367" s="177">
        <v>0.1</v>
      </c>
      <c r="Q367" s="174"/>
      <c r="R367" s="174"/>
      <c r="S367" s="174">
        <v>0.3</v>
      </c>
      <c r="T367" s="175" t="s">
        <v>20</v>
      </c>
      <c r="U367" s="229" t="s">
        <v>1075</v>
      </c>
      <c r="V367" s="229" t="s">
        <v>1075</v>
      </c>
      <c r="W367" s="229" t="s">
        <v>1075</v>
      </c>
      <c r="X367" s="229" t="s">
        <v>1075</v>
      </c>
    </row>
    <row r="368" spans="1:2461" s="94" customFormat="1" x14ac:dyDescent="0.2">
      <c r="A368" s="93"/>
      <c r="B368" s="169" t="s">
        <v>925</v>
      </c>
      <c r="C368" s="637" t="s">
        <v>1057</v>
      </c>
      <c r="D368" s="170" t="s">
        <v>211</v>
      </c>
      <c r="E368" s="170" t="s">
        <v>43</v>
      </c>
      <c r="F368" s="170" t="s">
        <v>293</v>
      </c>
      <c r="G368" s="170" t="s">
        <v>811</v>
      </c>
      <c r="H368" s="171" t="s">
        <v>17</v>
      </c>
      <c r="I368" s="172">
        <v>0.37847222222222227</v>
      </c>
      <c r="J368" s="632" t="s">
        <v>1743</v>
      </c>
      <c r="K368" s="631"/>
      <c r="L368" s="632"/>
      <c r="M368" s="631">
        <v>0.59027777777777779</v>
      </c>
      <c r="N368" s="173" t="s">
        <v>1125</v>
      </c>
      <c r="O368" s="177">
        <v>2.5000000000000001E-2</v>
      </c>
      <c r="P368" s="177">
        <v>2.5000000000000001E-2</v>
      </c>
      <c r="Q368" s="174"/>
      <c r="R368" s="174"/>
      <c r="S368" s="174" t="s">
        <v>51</v>
      </c>
      <c r="T368" s="175" t="s">
        <v>23</v>
      </c>
      <c r="U368" s="229" t="s">
        <v>1074</v>
      </c>
      <c r="V368" s="229" t="s">
        <v>1074</v>
      </c>
      <c r="W368" s="229" t="s">
        <v>1074</v>
      </c>
      <c r="X368" s="229" t="s">
        <v>1074</v>
      </c>
    </row>
    <row r="369" spans="1:24" s="94" customFormat="1" x14ac:dyDescent="0.2">
      <c r="A369" s="93"/>
      <c r="B369" s="169" t="s">
        <v>925</v>
      </c>
      <c r="C369" s="637" t="s">
        <v>399</v>
      </c>
      <c r="D369" s="170" t="s">
        <v>211</v>
      </c>
      <c r="E369" s="170" t="s">
        <v>43</v>
      </c>
      <c r="F369" s="170" t="s">
        <v>900</v>
      </c>
      <c r="G369" s="170" t="s">
        <v>811</v>
      </c>
      <c r="H369" s="171" t="s">
        <v>818</v>
      </c>
      <c r="I369" s="172"/>
      <c r="J369" s="631">
        <v>0.5625</v>
      </c>
      <c r="K369" s="631"/>
      <c r="L369" s="632"/>
      <c r="M369" s="631">
        <v>0.59722222222222221</v>
      </c>
      <c r="N369" s="173" t="s">
        <v>1125</v>
      </c>
      <c r="O369" s="174">
        <v>0.1</v>
      </c>
      <c r="P369" s="174"/>
      <c r="Q369" s="174"/>
      <c r="R369" s="174"/>
      <c r="S369" s="174"/>
      <c r="T369" s="175"/>
      <c r="U369" s="229" t="s">
        <v>1074</v>
      </c>
      <c r="V369" s="229" t="s">
        <v>1074</v>
      </c>
      <c r="W369" s="229" t="s">
        <v>1074</v>
      </c>
      <c r="X369" s="229" t="s">
        <v>1074</v>
      </c>
    </row>
    <row r="370" spans="1:24" s="94" customFormat="1" x14ac:dyDescent="0.2">
      <c r="A370" s="93"/>
      <c r="B370" s="169" t="s">
        <v>925</v>
      </c>
      <c r="C370" s="434" t="s">
        <v>295</v>
      </c>
      <c r="D370" s="170" t="s">
        <v>211</v>
      </c>
      <c r="E370" s="170" t="s">
        <v>43</v>
      </c>
      <c r="F370" s="170" t="s">
        <v>296</v>
      </c>
      <c r="G370" s="170" t="s">
        <v>811</v>
      </c>
      <c r="H370" s="171" t="s">
        <v>17</v>
      </c>
      <c r="I370" s="172">
        <v>0.37847222222222227</v>
      </c>
      <c r="J370" s="632" t="s">
        <v>1743</v>
      </c>
      <c r="K370" s="631"/>
      <c r="L370" s="632"/>
      <c r="M370" s="631">
        <v>0.59027777777777779</v>
      </c>
      <c r="N370" s="173" t="s">
        <v>1125</v>
      </c>
      <c r="O370" s="174">
        <v>0.05</v>
      </c>
      <c r="P370" s="174">
        <v>0.05</v>
      </c>
      <c r="Q370" s="174"/>
      <c r="R370" s="174"/>
      <c r="S370" s="174" t="s">
        <v>51</v>
      </c>
      <c r="T370" s="175"/>
      <c r="U370" s="229" t="s">
        <v>1074</v>
      </c>
      <c r="V370" s="229" t="s">
        <v>1074</v>
      </c>
      <c r="W370" s="229" t="s">
        <v>1074</v>
      </c>
      <c r="X370" s="229" t="s">
        <v>1074</v>
      </c>
    </row>
    <row r="371" spans="1:24" s="94" customFormat="1" x14ac:dyDescent="0.2">
      <c r="A371" s="93"/>
      <c r="B371" s="169" t="s">
        <v>925</v>
      </c>
      <c r="C371" s="434" t="s">
        <v>297</v>
      </c>
      <c r="D371" s="170" t="s">
        <v>211</v>
      </c>
      <c r="E371" s="170" t="s">
        <v>43</v>
      </c>
      <c r="F371" s="170" t="s">
        <v>979</v>
      </c>
      <c r="G371" s="170" t="s">
        <v>811</v>
      </c>
      <c r="H371" s="171" t="s">
        <v>17</v>
      </c>
      <c r="I371" s="172">
        <v>0.37847222222222227</v>
      </c>
      <c r="J371" s="632" t="s">
        <v>1743</v>
      </c>
      <c r="K371" s="631"/>
      <c r="L371" s="632"/>
      <c r="M371" s="631">
        <v>0.59027777777777779</v>
      </c>
      <c r="N371" s="173" t="s">
        <v>1125</v>
      </c>
      <c r="O371" s="174">
        <v>0.1</v>
      </c>
      <c r="P371" s="174">
        <v>0.1</v>
      </c>
      <c r="Q371" s="174"/>
      <c r="R371" s="174"/>
      <c r="S371" s="174" t="s">
        <v>51</v>
      </c>
      <c r="T371" s="175"/>
      <c r="U371" s="229" t="s">
        <v>690</v>
      </c>
      <c r="V371" s="229" t="s">
        <v>1075</v>
      </c>
      <c r="W371" s="229" t="s">
        <v>690</v>
      </c>
      <c r="X371" s="229" t="s">
        <v>1075</v>
      </c>
    </row>
    <row r="372" spans="1:24" s="94" customFormat="1" x14ac:dyDescent="0.2">
      <c r="A372" s="93"/>
      <c r="B372" s="169" t="s">
        <v>925</v>
      </c>
      <c r="C372" s="434" t="s">
        <v>1616</v>
      </c>
      <c r="D372" s="170" t="s">
        <v>211</v>
      </c>
      <c r="E372" s="170" t="s">
        <v>43</v>
      </c>
      <c r="F372" s="170" t="s">
        <v>289</v>
      </c>
      <c r="G372" s="170" t="s">
        <v>811</v>
      </c>
      <c r="H372" s="171" t="s">
        <v>818</v>
      </c>
      <c r="I372" s="631">
        <v>0.54166666666666663</v>
      </c>
      <c r="J372" s="631">
        <v>0.54166666666666663</v>
      </c>
      <c r="K372" s="631"/>
      <c r="L372" s="632" t="s">
        <v>1757</v>
      </c>
      <c r="M372" s="631">
        <v>0.59722222222222221</v>
      </c>
      <c r="N372" s="173" t="s">
        <v>1125</v>
      </c>
      <c r="O372" s="174">
        <v>0.1</v>
      </c>
      <c r="P372" s="174"/>
      <c r="Q372" s="174"/>
      <c r="R372" s="174"/>
      <c r="S372" s="174"/>
      <c r="T372" s="175"/>
      <c r="U372" s="228" t="s">
        <v>1079</v>
      </c>
      <c r="V372" s="228" t="s">
        <v>1079</v>
      </c>
      <c r="W372" s="228" t="s">
        <v>1075</v>
      </c>
      <c r="X372" s="228" t="s">
        <v>1075</v>
      </c>
    </row>
    <row r="373" spans="1:24" s="94" customFormat="1" x14ac:dyDescent="0.2">
      <c r="A373" s="93"/>
      <c r="B373" s="169" t="s">
        <v>925</v>
      </c>
      <c r="C373" s="434" t="s">
        <v>714</v>
      </c>
      <c r="D373" s="170" t="s">
        <v>211</v>
      </c>
      <c r="E373" s="170" t="s">
        <v>43</v>
      </c>
      <c r="F373" s="170" t="s">
        <v>715</v>
      </c>
      <c r="G373" s="170" t="s">
        <v>811</v>
      </c>
      <c r="H373" s="633" t="s">
        <v>818</v>
      </c>
      <c r="I373" s="172">
        <v>0.47916666666666669</v>
      </c>
      <c r="J373" s="631">
        <v>0.47916666666666669</v>
      </c>
      <c r="K373" s="631"/>
      <c r="L373" s="632" t="s">
        <v>1747</v>
      </c>
      <c r="M373" s="631">
        <v>0.59722222222222221</v>
      </c>
      <c r="N373" s="173" t="s">
        <v>1125</v>
      </c>
      <c r="O373" s="174">
        <v>0.1</v>
      </c>
      <c r="P373" s="174"/>
      <c r="Q373" s="174"/>
      <c r="R373" s="174"/>
      <c r="S373" s="174"/>
      <c r="T373" s="175"/>
      <c r="U373" s="229" t="s">
        <v>690</v>
      </c>
      <c r="V373" s="229" t="s">
        <v>1075</v>
      </c>
      <c r="W373" s="229" t="s">
        <v>690</v>
      </c>
      <c r="X373" s="229" t="s">
        <v>1075</v>
      </c>
    </row>
    <row r="374" spans="1:24" s="94" customFormat="1" x14ac:dyDescent="0.2">
      <c r="A374" s="93"/>
      <c r="B374" s="169" t="s">
        <v>925</v>
      </c>
      <c r="C374" s="434" t="s">
        <v>298</v>
      </c>
      <c r="D374" s="170" t="s">
        <v>211</v>
      </c>
      <c r="E374" s="170" t="s">
        <v>43</v>
      </c>
      <c r="F374" s="170" t="s">
        <v>299</v>
      </c>
      <c r="G374" s="170" t="s">
        <v>811</v>
      </c>
      <c r="H374" s="171" t="s">
        <v>17</v>
      </c>
      <c r="I374" s="172">
        <v>0.37847222222222227</v>
      </c>
      <c r="J374" s="632" t="s">
        <v>1743</v>
      </c>
      <c r="K374" s="631"/>
      <c r="L374" s="632"/>
      <c r="M374" s="631">
        <v>0.59027777777777779</v>
      </c>
      <c r="N374" s="173" t="s">
        <v>1125</v>
      </c>
      <c r="O374" s="174">
        <v>0.1</v>
      </c>
      <c r="P374" s="174">
        <v>0.1</v>
      </c>
      <c r="Q374" s="174"/>
      <c r="R374" s="174"/>
      <c r="S374" s="174" t="s">
        <v>51</v>
      </c>
      <c r="T374" s="175"/>
      <c r="U374" s="229" t="s">
        <v>690</v>
      </c>
      <c r="V374" s="229" t="s">
        <v>1075</v>
      </c>
      <c r="W374" s="229" t="s">
        <v>690</v>
      </c>
      <c r="X374" s="229" t="s">
        <v>1075</v>
      </c>
    </row>
    <row r="375" spans="1:24" s="94" customFormat="1" x14ac:dyDescent="0.2">
      <c r="A375" s="93"/>
      <c r="B375" s="191" t="s">
        <v>924</v>
      </c>
      <c r="C375" s="180" t="s">
        <v>891</v>
      </c>
      <c r="D375" s="180" t="s">
        <v>211</v>
      </c>
      <c r="E375" s="191" t="s">
        <v>277</v>
      </c>
      <c r="F375" s="206" t="s">
        <v>892</v>
      </c>
      <c r="G375" s="180" t="s">
        <v>811</v>
      </c>
      <c r="H375" s="192"/>
      <c r="I375" s="193"/>
      <c r="J375" s="194"/>
      <c r="K375" s="193"/>
      <c r="L375" s="194"/>
      <c r="M375" s="194"/>
      <c r="N375" s="194"/>
      <c r="O375" s="207"/>
      <c r="P375" s="207"/>
      <c r="Q375" s="195"/>
      <c r="R375" s="195"/>
      <c r="S375" s="195"/>
      <c r="T375" s="196"/>
      <c r="U375" s="229" t="s">
        <v>690</v>
      </c>
      <c r="V375" s="229" t="s">
        <v>690</v>
      </c>
      <c r="W375" s="229" t="s">
        <v>690</v>
      </c>
      <c r="X375" s="229" t="s">
        <v>690</v>
      </c>
    </row>
    <row r="376" spans="1:24" s="94" customFormat="1" ht="15" x14ac:dyDescent="0.2">
      <c r="A376" s="93"/>
      <c r="B376" s="169" t="s">
        <v>924</v>
      </c>
      <c r="C376" s="170" t="s">
        <v>281</v>
      </c>
      <c r="D376" s="170" t="s">
        <v>211</v>
      </c>
      <c r="E376" s="169" t="s">
        <v>277</v>
      </c>
      <c r="F376" s="170" t="s">
        <v>282</v>
      </c>
      <c r="G376" s="170" t="s">
        <v>15</v>
      </c>
      <c r="H376" s="171"/>
      <c r="I376" s="172"/>
      <c r="J376" s="173"/>
      <c r="K376" s="172"/>
      <c r="L376" s="173"/>
      <c r="M376" s="172"/>
      <c r="N376" s="307" t="s">
        <v>1125</v>
      </c>
      <c r="O376" s="177"/>
      <c r="P376" s="177"/>
      <c r="Q376" s="174"/>
      <c r="R376" s="174">
        <v>0.7</v>
      </c>
      <c r="S376" s="174"/>
      <c r="T376" s="175"/>
      <c r="U376" s="229" t="s">
        <v>690</v>
      </c>
      <c r="V376" s="229" t="s">
        <v>690</v>
      </c>
      <c r="W376" s="229" t="s">
        <v>690</v>
      </c>
      <c r="X376" s="229" t="s">
        <v>690</v>
      </c>
    </row>
    <row r="377" spans="1:24" s="94" customFormat="1" ht="15" x14ac:dyDescent="0.2">
      <c r="A377" s="93"/>
      <c r="B377" s="169" t="s">
        <v>924</v>
      </c>
      <c r="C377" s="170" t="s">
        <v>798</v>
      </c>
      <c r="D377" s="170" t="s">
        <v>211</v>
      </c>
      <c r="E377" s="169" t="s">
        <v>277</v>
      </c>
      <c r="F377" s="170" t="s">
        <v>800</v>
      </c>
      <c r="G377" s="170" t="s">
        <v>46</v>
      </c>
      <c r="H377" s="171"/>
      <c r="I377" s="172"/>
      <c r="J377" s="173"/>
      <c r="K377" s="172"/>
      <c r="L377" s="173"/>
      <c r="M377" s="173"/>
      <c r="N377" s="307" t="s">
        <v>1125</v>
      </c>
      <c r="O377" s="177"/>
      <c r="P377" s="177"/>
      <c r="Q377" s="174"/>
      <c r="R377" s="174">
        <v>0.75</v>
      </c>
      <c r="S377" s="174"/>
      <c r="T377" s="175"/>
      <c r="U377" s="229" t="s">
        <v>690</v>
      </c>
      <c r="V377" s="229" t="s">
        <v>690</v>
      </c>
      <c r="W377" s="229" t="s">
        <v>690</v>
      </c>
      <c r="X377" s="229" t="s">
        <v>690</v>
      </c>
    </row>
    <row r="378" spans="1:24" s="94" customFormat="1" x14ac:dyDescent="0.2">
      <c r="A378" s="93"/>
      <c r="B378" s="169" t="s">
        <v>924</v>
      </c>
      <c r="C378" s="170" t="s">
        <v>799</v>
      </c>
      <c r="D378" s="170" t="s">
        <v>211</v>
      </c>
      <c r="E378" s="169" t="s">
        <v>277</v>
      </c>
      <c r="F378" s="170" t="s">
        <v>801</v>
      </c>
      <c r="G378" s="170" t="s">
        <v>810</v>
      </c>
      <c r="H378" s="171"/>
      <c r="I378" s="172"/>
      <c r="J378" s="173"/>
      <c r="K378" s="172"/>
      <c r="L378" s="173"/>
      <c r="M378" s="173"/>
      <c r="N378" s="173"/>
      <c r="O378" s="177"/>
      <c r="P378" s="177"/>
      <c r="Q378" s="174"/>
      <c r="R378" s="174">
        <v>0.2</v>
      </c>
      <c r="S378" s="174"/>
      <c r="T378" s="175"/>
      <c r="U378" s="229" t="s">
        <v>690</v>
      </c>
      <c r="V378" s="229" t="s">
        <v>690</v>
      </c>
      <c r="W378" s="229" t="s">
        <v>690</v>
      </c>
      <c r="X378" s="229" t="s">
        <v>690</v>
      </c>
    </row>
    <row r="379" spans="1:24" s="94" customFormat="1" ht="15" x14ac:dyDescent="0.2">
      <c r="A379" s="93"/>
      <c r="B379" s="169" t="s">
        <v>924</v>
      </c>
      <c r="C379" s="179" t="s">
        <v>283</v>
      </c>
      <c r="D379" s="170" t="s">
        <v>211</v>
      </c>
      <c r="E379" s="169" t="s">
        <v>277</v>
      </c>
      <c r="F379" s="170" t="s">
        <v>284</v>
      </c>
      <c r="G379" s="170" t="s">
        <v>15</v>
      </c>
      <c r="H379" s="171"/>
      <c r="I379" s="172"/>
      <c r="J379" s="173"/>
      <c r="K379" s="172"/>
      <c r="L379" s="173"/>
      <c r="M379" s="173"/>
      <c r="N379" s="307" t="s">
        <v>1125</v>
      </c>
      <c r="O379" s="174"/>
      <c r="P379" s="174"/>
      <c r="Q379" s="174"/>
      <c r="R379" s="174">
        <v>0.7</v>
      </c>
      <c r="S379" s="174"/>
      <c r="T379" s="175"/>
      <c r="U379" s="229" t="s">
        <v>690</v>
      </c>
      <c r="V379" s="229" t="s">
        <v>690</v>
      </c>
      <c r="W379" s="229" t="s">
        <v>690</v>
      </c>
      <c r="X379" s="229" t="s">
        <v>690</v>
      </c>
    </row>
    <row r="380" spans="1:24" s="94" customFormat="1" ht="15" x14ac:dyDescent="0.2">
      <c r="A380" s="93"/>
      <c r="B380" s="197" t="s">
        <v>924</v>
      </c>
      <c r="C380" s="179" t="s">
        <v>276</v>
      </c>
      <c r="D380" s="179" t="s">
        <v>211</v>
      </c>
      <c r="E380" s="197" t="s">
        <v>277</v>
      </c>
      <c r="F380" s="179" t="s">
        <v>278</v>
      </c>
      <c r="G380" s="179" t="s">
        <v>15</v>
      </c>
      <c r="H380" s="198"/>
      <c r="I380" s="322"/>
      <c r="J380" s="323"/>
      <c r="K380" s="322"/>
      <c r="L380" s="323"/>
      <c r="M380" s="323"/>
      <c r="N380" s="307" t="s">
        <v>1125</v>
      </c>
      <c r="O380" s="209"/>
      <c r="P380" s="209"/>
      <c r="Q380" s="199"/>
      <c r="R380" s="174">
        <v>0.7</v>
      </c>
      <c r="S380" s="199"/>
      <c r="T380" s="200"/>
      <c r="U380" s="229" t="s">
        <v>690</v>
      </c>
      <c r="V380" s="229" t="s">
        <v>690</v>
      </c>
      <c r="W380" s="229" t="s">
        <v>690</v>
      </c>
      <c r="X380" s="229" t="s">
        <v>690</v>
      </c>
    </row>
    <row r="381" spans="1:24" s="94" customFormat="1" ht="15" x14ac:dyDescent="0.2">
      <c r="A381" s="93"/>
      <c r="B381" s="169" t="s">
        <v>924</v>
      </c>
      <c r="C381" s="180" t="s">
        <v>285</v>
      </c>
      <c r="D381" s="170" t="s">
        <v>211</v>
      </c>
      <c r="E381" s="191" t="s">
        <v>277</v>
      </c>
      <c r="F381" s="180" t="s">
        <v>286</v>
      </c>
      <c r="G381" s="170" t="s">
        <v>15</v>
      </c>
      <c r="H381" s="192"/>
      <c r="I381" s="193"/>
      <c r="J381" s="194"/>
      <c r="K381" s="193"/>
      <c r="L381" s="194"/>
      <c r="M381" s="194"/>
      <c r="N381" s="307" t="s">
        <v>1125</v>
      </c>
      <c r="O381" s="195"/>
      <c r="P381" s="195"/>
      <c r="Q381" s="195"/>
      <c r="R381" s="174">
        <v>0.7</v>
      </c>
      <c r="S381" s="195"/>
      <c r="T381" s="196"/>
      <c r="U381" s="229" t="s">
        <v>690</v>
      </c>
      <c r="V381" s="229" t="s">
        <v>690</v>
      </c>
      <c r="W381" s="229" t="s">
        <v>690</v>
      </c>
      <c r="X381" s="229" t="s">
        <v>690</v>
      </c>
    </row>
    <row r="382" spans="1:24" s="94" customFormat="1" ht="15" x14ac:dyDescent="0.2">
      <c r="A382" s="93"/>
      <c r="B382" s="169" t="s">
        <v>924</v>
      </c>
      <c r="C382" s="201" t="s">
        <v>279</v>
      </c>
      <c r="D382" s="201" t="s">
        <v>211</v>
      </c>
      <c r="E382" s="205" t="s">
        <v>277</v>
      </c>
      <c r="F382" s="201" t="s">
        <v>280</v>
      </c>
      <c r="G382" s="170" t="s">
        <v>15</v>
      </c>
      <c r="H382" s="202"/>
      <c r="I382" s="324"/>
      <c r="J382" s="325"/>
      <c r="K382" s="324"/>
      <c r="L382" s="325"/>
      <c r="M382" s="325"/>
      <c r="N382" s="307" t="s">
        <v>1125</v>
      </c>
      <c r="O382" s="208"/>
      <c r="P382" s="208"/>
      <c r="Q382" s="203"/>
      <c r="R382" s="174">
        <v>0.7</v>
      </c>
      <c r="S382" s="203"/>
      <c r="T382" s="204"/>
      <c r="U382" s="229" t="s">
        <v>690</v>
      </c>
      <c r="V382" s="229" t="s">
        <v>690</v>
      </c>
      <c r="W382" s="229" t="s">
        <v>690</v>
      </c>
      <c r="X382" s="229" t="s">
        <v>690</v>
      </c>
    </row>
    <row r="383" spans="1:24" s="94" customFormat="1" x14ac:dyDescent="0.2">
      <c r="A383" s="93"/>
      <c r="B383" s="169" t="s">
        <v>924</v>
      </c>
      <c r="C383" s="170">
        <v>93</v>
      </c>
      <c r="D383" s="170" t="s">
        <v>321</v>
      </c>
      <c r="E383" s="181" t="s">
        <v>63</v>
      </c>
      <c r="F383" s="170" t="s">
        <v>367</v>
      </c>
      <c r="G383" s="181" t="s">
        <v>810</v>
      </c>
      <c r="H383" s="171"/>
      <c r="I383" s="172"/>
      <c r="J383" s="173"/>
      <c r="K383" s="172"/>
      <c r="L383" s="173"/>
      <c r="M383" s="173"/>
      <c r="N383" s="173"/>
      <c r="O383" s="174"/>
      <c r="P383" s="182"/>
      <c r="Q383" s="182"/>
      <c r="R383" s="174">
        <v>0.2</v>
      </c>
      <c r="S383" s="174"/>
      <c r="T383" s="424"/>
      <c r="U383" s="229" t="s">
        <v>690</v>
      </c>
      <c r="V383" s="229" t="s">
        <v>690</v>
      </c>
      <c r="W383" s="229" t="s">
        <v>1076</v>
      </c>
      <c r="X383" s="229" t="s">
        <v>1076</v>
      </c>
    </row>
    <row r="384" spans="1:24" s="94" customFormat="1" ht="25.5" x14ac:dyDescent="0.2">
      <c r="A384" s="93"/>
      <c r="B384" s="169" t="s">
        <v>925</v>
      </c>
      <c r="C384" s="434" t="s">
        <v>354</v>
      </c>
      <c r="D384" s="170" t="s">
        <v>321</v>
      </c>
      <c r="E384" s="181" t="s">
        <v>49</v>
      </c>
      <c r="F384" s="179" t="s">
        <v>355</v>
      </c>
      <c r="G384" s="181" t="s">
        <v>46</v>
      </c>
      <c r="H384" s="171" t="s">
        <v>17</v>
      </c>
      <c r="I384" s="172" t="s">
        <v>1299</v>
      </c>
      <c r="J384" s="632" t="s">
        <v>1744</v>
      </c>
      <c r="K384" s="631" t="s">
        <v>1745</v>
      </c>
      <c r="L384" s="634" t="s">
        <v>1746</v>
      </c>
      <c r="M384" s="631">
        <v>0.59722222222222221</v>
      </c>
      <c r="N384" s="184" t="s">
        <v>1288</v>
      </c>
      <c r="O384" s="177">
        <v>2.5000000000000001E-2</v>
      </c>
      <c r="P384" s="177">
        <v>2.5000000000000001E-2</v>
      </c>
      <c r="Q384" s="174">
        <v>0.1</v>
      </c>
      <c r="R384" s="174">
        <v>0.75</v>
      </c>
      <c r="S384" s="174" t="s">
        <v>1426</v>
      </c>
      <c r="T384" s="424" t="s">
        <v>23</v>
      </c>
      <c r="U384" s="229" t="s">
        <v>1075</v>
      </c>
      <c r="V384" s="229" t="s">
        <v>1075</v>
      </c>
      <c r="W384" s="229" t="s">
        <v>1075</v>
      </c>
      <c r="X384" s="229" t="s">
        <v>1075</v>
      </c>
    </row>
    <row r="385" spans="1:2461" s="94" customFormat="1" ht="25.5" x14ac:dyDescent="0.2">
      <c r="A385" s="93"/>
      <c r="B385" s="169" t="s">
        <v>925</v>
      </c>
      <c r="C385" s="434" t="s">
        <v>356</v>
      </c>
      <c r="D385" s="170" t="s">
        <v>321</v>
      </c>
      <c r="E385" s="181" t="s">
        <v>49</v>
      </c>
      <c r="F385" s="170" t="s">
        <v>357</v>
      </c>
      <c r="G385" s="181" t="s">
        <v>46</v>
      </c>
      <c r="H385" s="171" t="s">
        <v>17</v>
      </c>
      <c r="I385" s="172" t="s">
        <v>1299</v>
      </c>
      <c r="J385" s="632" t="s">
        <v>1744</v>
      </c>
      <c r="K385" s="631" t="s">
        <v>1745</v>
      </c>
      <c r="L385" s="634" t="s">
        <v>1746</v>
      </c>
      <c r="M385" s="631">
        <v>0.59722222222222221</v>
      </c>
      <c r="N385" s="184" t="s">
        <v>1288</v>
      </c>
      <c r="O385" s="177">
        <v>2.5000000000000001E-2</v>
      </c>
      <c r="P385" s="177">
        <v>2.5000000000000001E-2</v>
      </c>
      <c r="Q385" s="174">
        <v>0.1</v>
      </c>
      <c r="R385" s="174">
        <v>0.75</v>
      </c>
      <c r="S385" s="174" t="s">
        <v>1426</v>
      </c>
      <c r="T385" s="424" t="s">
        <v>23</v>
      </c>
      <c r="U385" s="229" t="s">
        <v>1075</v>
      </c>
      <c r="V385" s="229" t="s">
        <v>1075</v>
      </c>
      <c r="W385" s="229" t="s">
        <v>1075</v>
      </c>
      <c r="X385" s="229" t="s">
        <v>1075</v>
      </c>
    </row>
    <row r="386" spans="1:2461" s="94" customFormat="1" ht="15" x14ac:dyDescent="0.2">
      <c r="A386" s="93"/>
      <c r="B386" s="169" t="s">
        <v>924</v>
      </c>
      <c r="C386" s="434" t="s">
        <v>358</v>
      </c>
      <c r="D386" s="170" t="s">
        <v>321</v>
      </c>
      <c r="E386" s="181" t="s">
        <v>15</v>
      </c>
      <c r="F386" s="170" t="s">
        <v>766</v>
      </c>
      <c r="G386" s="181" t="s">
        <v>15</v>
      </c>
      <c r="H386" s="633" t="s">
        <v>818</v>
      </c>
      <c r="I386" s="172" t="s">
        <v>785</v>
      </c>
      <c r="J386" s="631">
        <v>0.47916666666666669</v>
      </c>
      <c r="K386" s="631" t="s">
        <v>785</v>
      </c>
      <c r="L386" s="632" t="s">
        <v>1747</v>
      </c>
      <c r="M386" s="631">
        <v>0.59722222222222221</v>
      </c>
      <c r="N386" s="307" t="s">
        <v>1125</v>
      </c>
      <c r="O386" s="174">
        <v>0.2</v>
      </c>
      <c r="P386" s="182"/>
      <c r="Q386" s="182"/>
      <c r="R386" s="174">
        <v>0.7</v>
      </c>
      <c r="S386" s="174"/>
      <c r="T386" s="424"/>
      <c r="U386" s="229" t="s">
        <v>1078</v>
      </c>
      <c r="V386" s="229" t="s">
        <v>1074</v>
      </c>
      <c r="W386" s="229" t="s">
        <v>1078</v>
      </c>
      <c r="X386" s="229" t="s">
        <v>1074</v>
      </c>
    </row>
    <row r="387" spans="1:2461" s="94" customFormat="1" ht="25.5" x14ac:dyDescent="0.2">
      <c r="A387" s="93"/>
      <c r="B387" s="169" t="s">
        <v>924</v>
      </c>
      <c r="C387" s="434" t="s">
        <v>359</v>
      </c>
      <c r="D387" s="170" t="s">
        <v>321</v>
      </c>
      <c r="E387" s="181" t="s">
        <v>15</v>
      </c>
      <c r="F387" s="170" t="s">
        <v>766</v>
      </c>
      <c r="G387" s="181" t="s">
        <v>15</v>
      </c>
      <c r="H387" s="171" t="s">
        <v>17</v>
      </c>
      <c r="I387" s="172" t="s">
        <v>688</v>
      </c>
      <c r="J387" s="632" t="s">
        <v>1750</v>
      </c>
      <c r="K387" s="631" t="s">
        <v>1745</v>
      </c>
      <c r="L387" s="632" t="s">
        <v>1746</v>
      </c>
      <c r="M387" s="631">
        <v>0.59722222222222221</v>
      </c>
      <c r="N387" s="307" t="s">
        <v>1125</v>
      </c>
      <c r="O387" s="174">
        <v>0.1</v>
      </c>
      <c r="P387" s="182">
        <v>0.05</v>
      </c>
      <c r="Q387" s="182">
        <v>0.1</v>
      </c>
      <c r="R387" s="174">
        <v>0.7</v>
      </c>
      <c r="S387" s="174" t="s">
        <v>797</v>
      </c>
      <c r="T387" s="424" t="s">
        <v>20</v>
      </c>
      <c r="U387" s="229" t="s">
        <v>1078</v>
      </c>
      <c r="V387" s="229" t="s">
        <v>1074</v>
      </c>
      <c r="W387" s="229" t="s">
        <v>1078</v>
      </c>
      <c r="X387" s="229" t="s">
        <v>1074</v>
      </c>
    </row>
    <row r="388" spans="1:2461" s="94" customFormat="1" ht="15" x14ac:dyDescent="0.2">
      <c r="A388" s="93"/>
      <c r="B388" s="169" t="s">
        <v>924</v>
      </c>
      <c r="C388" s="434" t="s">
        <v>360</v>
      </c>
      <c r="D388" s="170" t="s">
        <v>321</v>
      </c>
      <c r="E388" s="181" t="s">
        <v>15</v>
      </c>
      <c r="F388" s="170" t="s">
        <v>778</v>
      </c>
      <c r="G388" s="181" t="s">
        <v>15</v>
      </c>
      <c r="H388" s="633" t="s">
        <v>818</v>
      </c>
      <c r="I388" s="172" t="s">
        <v>785</v>
      </c>
      <c r="J388" s="631">
        <v>0.47916666666666669</v>
      </c>
      <c r="K388" s="631" t="s">
        <v>785</v>
      </c>
      <c r="L388" s="632" t="s">
        <v>1747</v>
      </c>
      <c r="M388" s="631">
        <v>0.59722222222222221</v>
      </c>
      <c r="N388" s="307" t="s">
        <v>1125</v>
      </c>
      <c r="O388" s="174">
        <v>0.2</v>
      </c>
      <c r="P388" s="182"/>
      <c r="Q388" s="182"/>
      <c r="R388" s="174">
        <v>0.7</v>
      </c>
      <c r="S388" s="174"/>
      <c r="T388" s="424"/>
      <c r="U388" s="229" t="s">
        <v>1078</v>
      </c>
      <c r="V388" s="229" t="s">
        <v>1074</v>
      </c>
      <c r="W388" s="229" t="s">
        <v>1078</v>
      </c>
      <c r="X388" s="229" t="s">
        <v>1074</v>
      </c>
    </row>
    <row r="389" spans="1:2461" s="94" customFormat="1" ht="25.5" x14ac:dyDescent="0.2">
      <c r="A389" s="93"/>
      <c r="B389" s="169" t="s">
        <v>924</v>
      </c>
      <c r="C389" s="434" t="s">
        <v>361</v>
      </c>
      <c r="D389" s="170" t="s">
        <v>321</v>
      </c>
      <c r="E389" s="170" t="s">
        <v>15</v>
      </c>
      <c r="F389" s="170" t="s">
        <v>778</v>
      </c>
      <c r="G389" s="170" t="s">
        <v>15</v>
      </c>
      <c r="H389" s="171" t="s">
        <v>17</v>
      </c>
      <c r="I389" s="172" t="s">
        <v>688</v>
      </c>
      <c r="J389" s="632" t="s">
        <v>1750</v>
      </c>
      <c r="K389" s="631" t="s">
        <v>1745</v>
      </c>
      <c r="L389" s="632" t="s">
        <v>1746</v>
      </c>
      <c r="M389" s="631">
        <v>0.59722222222222221</v>
      </c>
      <c r="N389" s="307" t="s">
        <v>1125</v>
      </c>
      <c r="O389" s="174">
        <v>0.1</v>
      </c>
      <c r="P389" s="182">
        <v>0.05</v>
      </c>
      <c r="Q389" s="182">
        <v>0.1</v>
      </c>
      <c r="R389" s="174">
        <v>0.7</v>
      </c>
      <c r="S389" s="174" t="s">
        <v>797</v>
      </c>
      <c r="T389" s="424" t="s">
        <v>20</v>
      </c>
      <c r="U389" s="229" t="s">
        <v>1078</v>
      </c>
      <c r="V389" s="229" t="s">
        <v>1074</v>
      </c>
      <c r="W389" s="229" t="s">
        <v>1078</v>
      </c>
      <c r="X389" s="229" t="s">
        <v>1074</v>
      </c>
    </row>
    <row r="390" spans="1:2461" s="94" customFormat="1" ht="25.5" x14ac:dyDescent="0.2">
      <c r="A390" s="93"/>
      <c r="B390" s="169" t="s">
        <v>924</v>
      </c>
      <c r="C390" s="434" t="s">
        <v>362</v>
      </c>
      <c r="D390" s="170" t="s">
        <v>321</v>
      </c>
      <c r="E390" s="170" t="s">
        <v>15</v>
      </c>
      <c r="F390" s="170" t="s">
        <v>1677</v>
      </c>
      <c r="G390" s="170" t="s">
        <v>15</v>
      </c>
      <c r="H390" s="171" t="s">
        <v>17</v>
      </c>
      <c r="I390" s="172" t="s">
        <v>688</v>
      </c>
      <c r="J390" s="632" t="s">
        <v>1750</v>
      </c>
      <c r="K390" s="631" t="s">
        <v>1745</v>
      </c>
      <c r="L390" s="632" t="s">
        <v>1746</v>
      </c>
      <c r="M390" s="631">
        <v>0.59722222222222221</v>
      </c>
      <c r="N390" s="307" t="s">
        <v>1125</v>
      </c>
      <c r="O390" s="174">
        <v>0.2</v>
      </c>
      <c r="P390" s="174">
        <v>0.2</v>
      </c>
      <c r="Q390" s="182"/>
      <c r="R390" s="174">
        <v>0.7</v>
      </c>
      <c r="S390" s="174" t="s">
        <v>797</v>
      </c>
      <c r="T390" s="424" t="s">
        <v>23</v>
      </c>
      <c r="U390" s="229" t="s">
        <v>1078</v>
      </c>
      <c r="V390" s="229" t="s">
        <v>1074</v>
      </c>
      <c r="W390" s="229" t="s">
        <v>1078</v>
      </c>
      <c r="X390" s="229" t="s">
        <v>1074</v>
      </c>
    </row>
    <row r="391" spans="1:2461" s="94" customFormat="1" x14ac:dyDescent="0.2">
      <c r="A391" s="93"/>
      <c r="B391" s="169" t="s">
        <v>924</v>
      </c>
      <c r="C391" s="434" t="s">
        <v>682</v>
      </c>
      <c r="D391" s="170" t="s">
        <v>321</v>
      </c>
      <c r="E391" s="170" t="s">
        <v>63</v>
      </c>
      <c r="F391" s="170" t="s">
        <v>779</v>
      </c>
      <c r="G391" s="170" t="s">
        <v>810</v>
      </c>
      <c r="H391" s="633" t="s">
        <v>818</v>
      </c>
      <c r="I391" s="172" t="s">
        <v>785</v>
      </c>
      <c r="J391" s="631">
        <v>0.47916666666666669</v>
      </c>
      <c r="K391" s="631"/>
      <c r="L391" s="632" t="s">
        <v>1747</v>
      </c>
      <c r="M391" s="631">
        <v>0.59722222222222221</v>
      </c>
      <c r="N391" s="173" t="s">
        <v>1125</v>
      </c>
      <c r="O391" s="174" t="s">
        <v>70</v>
      </c>
      <c r="P391" s="182"/>
      <c r="Q391" s="182"/>
      <c r="R391" s="174">
        <v>0.2</v>
      </c>
      <c r="S391" s="174"/>
      <c r="T391" s="424"/>
      <c r="U391" s="229" t="s">
        <v>690</v>
      </c>
      <c r="V391" s="229" t="s">
        <v>690</v>
      </c>
      <c r="W391" s="229" t="s">
        <v>1075</v>
      </c>
      <c r="X391" s="229" t="s">
        <v>1075</v>
      </c>
    </row>
    <row r="392" spans="1:2461" s="94" customFormat="1" ht="25.5" x14ac:dyDescent="0.2">
      <c r="A392" s="93"/>
      <c r="B392" s="169" t="s">
        <v>925</v>
      </c>
      <c r="C392" s="434" t="s">
        <v>320</v>
      </c>
      <c r="D392" s="170" t="s">
        <v>321</v>
      </c>
      <c r="E392" s="170" t="s">
        <v>15</v>
      </c>
      <c r="F392" s="170" t="s">
        <v>1073</v>
      </c>
      <c r="G392" s="170" t="s">
        <v>15</v>
      </c>
      <c r="H392" s="171" t="s">
        <v>17</v>
      </c>
      <c r="I392" s="172" t="s">
        <v>688</v>
      </c>
      <c r="J392" s="632" t="s">
        <v>1750</v>
      </c>
      <c r="K392" s="631" t="s">
        <v>1745</v>
      </c>
      <c r="L392" s="632" t="s">
        <v>1746</v>
      </c>
      <c r="M392" s="631">
        <v>0.59722222222222221</v>
      </c>
      <c r="N392" s="307" t="s">
        <v>1125</v>
      </c>
      <c r="O392" s="182">
        <v>0.06</v>
      </c>
      <c r="P392" s="182">
        <v>0.03</v>
      </c>
      <c r="Q392" s="182">
        <v>0.08</v>
      </c>
      <c r="R392" s="174">
        <v>0.7</v>
      </c>
      <c r="S392" s="174" t="s">
        <v>797</v>
      </c>
      <c r="T392" s="175" t="s">
        <v>20</v>
      </c>
      <c r="U392" s="229" t="s">
        <v>1077</v>
      </c>
      <c r="V392" s="229" t="s">
        <v>1078</v>
      </c>
      <c r="W392" s="229" t="s">
        <v>1077</v>
      </c>
      <c r="X392" s="229" t="s">
        <v>1078</v>
      </c>
    </row>
    <row r="393" spans="1:2461" s="94" customFormat="1" ht="25.5" x14ac:dyDescent="0.2">
      <c r="A393" s="97"/>
      <c r="B393" s="169" t="s">
        <v>925</v>
      </c>
      <c r="C393" s="434" t="s">
        <v>322</v>
      </c>
      <c r="D393" s="170" t="s">
        <v>321</v>
      </c>
      <c r="E393" s="170" t="s">
        <v>15</v>
      </c>
      <c r="F393" s="170" t="s">
        <v>15</v>
      </c>
      <c r="G393" s="170" t="s">
        <v>15</v>
      </c>
      <c r="H393" s="171" t="s">
        <v>17</v>
      </c>
      <c r="I393" s="172" t="s">
        <v>688</v>
      </c>
      <c r="J393" s="632" t="s">
        <v>1750</v>
      </c>
      <c r="K393" s="631" t="s">
        <v>1745</v>
      </c>
      <c r="L393" s="632" t="s">
        <v>1746</v>
      </c>
      <c r="M393" s="631">
        <v>0.59722222222222221</v>
      </c>
      <c r="N393" s="307" t="s">
        <v>1125</v>
      </c>
      <c r="O393" s="174">
        <v>0.1</v>
      </c>
      <c r="P393" s="174">
        <v>0.05</v>
      </c>
      <c r="Q393" s="174">
        <v>0.1</v>
      </c>
      <c r="R393" s="174">
        <v>0.7</v>
      </c>
      <c r="S393" s="174" t="s">
        <v>797</v>
      </c>
      <c r="T393" s="175" t="s">
        <v>20</v>
      </c>
      <c r="U393" s="229" t="s">
        <v>1078</v>
      </c>
      <c r="V393" s="229" t="s">
        <v>1074</v>
      </c>
      <c r="W393" s="229" t="s">
        <v>1078</v>
      </c>
      <c r="X393" s="229" t="s">
        <v>1074</v>
      </c>
      <c r="AH393" s="142"/>
      <c r="AI393" s="142"/>
      <c r="AJ393" s="142"/>
      <c r="AK393" s="142"/>
      <c r="AL393" s="142"/>
      <c r="AM393" s="142"/>
      <c r="AN393" s="142"/>
      <c r="AO393" s="142"/>
      <c r="AP393" s="142"/>
      <c r="AQ393" s="142"/>
      <c r="AR393" s="142"/>
      <c r="AS393" s="142"/>
      <c r="AT393" s="142"/>
      <c r="AU393" s="142"/>
      <c r="AV393" s="142"/>
      <c r="AW393" s="142"/>
      <c r="AX393" s="142"/>
      <c r="AY393" s="142"/>
      <c r="AZ393" s="142"/>
      <c r="BA393" s="142"/>
      <c r="BB393" s="142"/>
      <c r="BC393" s="142"/>
      <c r="BD393" s="142"/>
      <c r="BE393" s="142"/>
      <c r="BF393" s="142"/>
      <c r="BG393" s="142"/>
      <c r="BH393" s="142"/>
      <c r="BI393" s="142"/>
      <c r="BJ393" s="142"/>
      <c r="BK393" s="142"/>
      <c r="BL393" s="142"/>
      <c r="BM393" s="142"/>
      <c r="BN393" s="142"/>
      <c r="BO393" s="142"/>
      <c r="BP393" s="142"/>
      <c r="BQ393" s="142"/>
      <c r="BR393" s="142"/>
      <c r="BS393" s="142"/>
      <c r="BT393" s="142"/>
      <c r="BU393" s="142"/>
      <c r="BV393" s="142"/>
      <c r="BW393" s="142"/>
      <c r="BX393" s="142"/>
      <c r="BY393" s="142"/>
      <c r="BZ393" s="142"/>
      <c r="CA393" s="142"/>
      <c r="CB393" s="142"/>
      <c r="CC393" s="142"/>
      <c r="CD393" s="142"/>
      <c r="CE393" s="142"/>
      <c r="CF393" s="142"/>
      <c r="CG393" s="142"/>
      <c r="CH393" s="142"/>
      <c r="CI393" s="142"/>
      <c r="CJ393" s="142"/>
      <c r="CK393" s="142"/>
      <c r="CL393" s="142"/>
      <c r="CM393" s="142"/>
      <c r="CN393" s="142"/>
      <c r="CO393" s="142"/>
      <c r="CP393" s="142"/>
      <c r="CQ393" s="142"/>
      <c r="CR393" s="142"/>
      <c r="CS393" s="142"/>
      <c r="CT393" s="142"/>
      <c r="CU393" s="142"/>
      <c r="CV393" s="142"/>
      <c r="CW393" s="142"/>
      <c r="CX393" s="142"/>
      <c r="CY393" s="142"/>
      <c r="CZ393" s="142"/>
      <c r="DA393" s="142"/>
      <c r="DB393" s="142"/>
      <c r="DC393" s="142"/>
      <c r="DD393" s="142"/>
      <c r="DE393" s="142"/>
      <c r="DF393" s="142"/>
      <c r="DG393" s="142"/>
      <c r="DH393" s="142"/>
      <c r="DI393" s="142"/>
      <c r="DJ393" s="142"/>
      <c r="DK393" s="142"/>
      <c r="DL393" s="142"/>
      <c r="DM393" s="142"/>
      <c r="DN393" s="142"/>
      <c r="DO393" s="142"/>
      <c r="DP393" s="142"/>
      <c r="DQ393" s="142"/>
      <c r="DR393" s="142"/>
      <c r="DS393" s="142"/>
      <c r="DT393" s="142"/>
      <c r="DU393" s="142"/>
      <c r="DV393" s="142"/>
      <c r="DW393" s="142"/>
      <c r="DX393" s="142"/>
      <c r="DY393" s="142"/>
      <c r="DZ393" s="142"/>
      <c r="EA393" s="142"/>
      <c r="EB393" s="142"/>
      <c r="EC393" s="142"/>
      <c r="ED393" s="142"/>
      <c r="EE393" s="142"/>
      <c r="EF393" s="142"/>
      <c r="EG393" s="142"/>
      <c r="EH393" s="142"/>
      <c r="EI393" s="142"/>
      <c r="EJ393" s="142"/>
      <c r="EK393" s="142"/>
      <c r="EL393" s="142"/>
      <c r="EM393" s="142"/>
      <c r="EN393" s="142"/>
      <c r="EO393" s="142"/>
      <c r="EP393" s="142"/>
      <c r="EQ393" s="142"/>
      <c r="ER393" s="142"/>
      <c r="ES393" s="142"/>
      <c r="ET393" s="142"/>
      <c r="EU393" s="142"/>
      <c r="EV393" s="142"/>
      <c r="EW393" s="142"/>
      <c r="EX393" s="142"/>
      <c r="EY393" s="142"/>
      <c r="EZ393" s="142"/>
      <c r="FA393" s="142"/>
      <c r="FB393" s="142"/>
      <c r="FC393" s="142"/>
      <c r="FD393" s="142"/>
      <c r="FE393" s="142"/>
      <c r="FF393" s="142"/>
      <c r="FG393" s="142"/>
      <c r="FH393" s="142"/>
      <c r="FI393" s="142"/>
      <c r="FJ393" s="142"/>
      <c r="FK393" s="142"/>
      <c r="FL393" s="142"/>
      <c r="FM393" s="142"/>
      <c r="FN393" s="142"/>
      <c r="FO393" s="142"/>
      <c r="FP393" s="142"/>
      <c r="FQ393" s="142"/>
      <c r="FR393" s="142"/>
      <c r="FS393" s="142"/>
      <c r="FT393" s="142"/>
      <c r="FU393" s="142"/>
      <c r="FV393" s="142"/>
      <c r="FW393" s="142"/>
      <c r="FX393" s="142"/>
      <c r="FY393" s="142"/>
      <c r="FZ393" s="142"/>
      <c r="GA393" s="142"/>
      <c r="GB393" s="142"/>
      <c r="GC393" s="142"/>
      <c r="GD393" s="142"/>
      <c r="GE393" s="142"/>
      <c r="GF393" s="142"/>
      <c r="GG393" s="142"/>
      <c r="GH393" s="142"/>
      <c r="GI393" s="142"/>
      <c r="GJ393" s="142"/>
      <c r="GK393" s="142"/>
      <c r="GL393" s="142"/>
      <c r="GM393" s="142"/>
      <c r="GN393" s="142"/>
      <c r="GO393" s="142"/>
      <c r="GP393" s="142"/>
      <c r="GQ393" s="142"/>
      <c r="GR393" s="142"/>
      <c r="GS393" s="142"/>
      <c r="GT393" s="142"/>
      <c r="GU393" s="142"/>
      <c r="GV393" s="142"/>
      <c r="GW393" s="142"/>
      <c r="GX393" s="142"/>
      <c r="GY393" s="142"/>
      <c r="GZ393" s="142"/>
      <c r="HA393" s="142"/>
      <c r="HB393" s="142"/>
      <c r="HC393" s="142"/>
      <c r="HD393" s="142"/>
      <c r="HE393" s="142"/>
      <c r="HF393" s="142"/>
      <c r="HG393" s="142"/>
      <c r="HH393" s="142"/>
      <c r="HI393" s="142"/>
      <c r="HJ393" s="142"/>
      <c r="HK393" s="142"/>
      <c r="HL393" s="142"/>
      <c r="HM393" s="142"/>
      <c r="HN393" s="142"/>
      <c r="HO393" s="142"/>
      <c r="HP393" s="142"/>
      <c r="HQ393" s="142"/>
      <c r="HR393" s="142"/>
      <c r="HS393" s="142"/>
      <c r="HT393" s="142"/>
      <c r="HU393" s="142"/>
      <c r="HV393" s="142"/>
      <c r="HW393" s="142"/>
      <c r="HX393" s="142"/>
      <c r="HY393" s="142"/>
      <c r="HZ393" s="142"/>
      <c r="IA393" s="142"/>
      <c r="IB393" s="142"/>
      <c r="IC393" s="142"/>
      <c r="ID393" s="142"/>
      <c r="IE393" s="142"/>
      <c r="IF393" s="142"/>
      <c r="IG393" s="142"/>
      <c r="IH393" s="142"/>
      <c r="II393" s="142"/>
      <c r="IJ393" s="142"/>
      <c r="IK393" s="142"/>
      <c r="IL393" s="142"/>
      <c r="IM393" s="142"/>
      <c r="IN393" s="142"/>
      <c r="IO393" s="142"/>
      <c r="IP393" s="142"/>
      <c r="IQ393" s="142"/>
      <c r="IR393" s="142"/>
      <c r="IS393" s="142"/>
      <c r="IT393" s="142"/>
      <c r="IU393" s="142"/>
      <c r="IV393" s="142"/>
      <c r="IW393" s="142"/>
      <c r="IX393" s="142"/>
      <c r="IY393" s="142"/>
      <c r="IZ393" s="142"/>
      <c r="JA393" s="142"/>
      <c r="JB393" s="142"/>
      <c r="JC393" s="142"/>
      <c r="JD393" s="142"/>
      <c r="JE393" s="142"/>
      <c r="JF393" s="142"/>
      <c r="JG393" s="142"/>
      <c r="JH393" s="142"/>
      <c r="JI393" s="142"/>
      <c r="JJ393" s="142"/>
      <c r="JK393" s="142"/>
      <c r="JL393" s="142"/>
      <c r="JM393" s="142"/>
      <c r="JN393" s="142"/>
      <c r="JO393" s="142"/>
      <c r="JP393" s="142"/>
      <c r="JQ393" s="142"/>
      <c r="JR393" s="142"/>
      <c r="JS393" s="142"/>
      <c r="JT393" s="142"/>
      <c r="JU393" s="142"/>
      <c r="JV393" s="142"/>
      <c r="JW393" s="142"/>
      <c r="JX393" s="142"/>
      <c r="JY393" s="142"/>
      <c r="JZ393" s="142"/>
      <c r="KA393" s="142"/>
      <c r="KB393" s="142"/>
      <c r="KC393" s="142"/>
      <c r="KD393" s="142"/>
      <c r="KE393" s="142"/>
      <c r="KF393" s="142"/>
      <c r="KG393" s="142"/>
      <c r="KH393" s="142"/>
      <c r="KI393" s="142"/>
      <c r="KJ393" s="142"/>
      <c r="KK393" s="142"/>
      <c r="KL393" s="142"/>
      <c r="KM393" s="142"/>
      <c r="KN393" s="142"/>
      <c r="KO393" s="142"/>
      <c r="KP393" s="142"/>
      <c r="KQ393" s="142"/>
      <c r="KR393" s="142"/>
      <c r="KS393" s="142"/>
      <c r="KT393" s="142"/>
      <c r="KU393" s="142"/>
      <c r="KV393" s="142"/>
      <c r="KW393" s="142"/>
      <c r="KX393" s="142"/>
      <c r="KY393" s="142"/>
      <c r="KZ393" s="142"/>
      <c r="LA393" s="142"/>
      <c r="LB393" s="142"/>
      <c r="LC393" s="142"/>
      <c r="LD393" s="142"/>
      <c r="LE393" s="142"/>
      <c r="LF393" s="142"/>
      <c r="LG393" s="142"/>
      <c r="LH393" s="142"/>
      <c r="LI393" s="142"/>
      <c r="LJ393" s="142"/>
      <c r="LK393" s="142"/>
      <c r="LL393" s="142"/>
      <c r="LM393" s="142"/>
      <c r="LN393" s="142"/>
      <c r="LO393" s="142"/>
      <c r="LP393" s="142"/>
      <c r="LQ393" s="142"/>
      <c r="LR393" s="142"/>
      <c r="LS393" s="142"/>
      <c r="LT393" s="142"/>
      <c r="LU393" s="142"/>
      <c r="LV393" s="142"/>
      <c r="LW393" s="142"/>
      <c r="LX393" s="142"/>
      <c r="LY393" s="142"/>
      <c r="LZ393" s="142"/>
      <c r="MA393" s="142"/>
      <c r="MB393" s="142"/>
      <c r="MC393" s="142"/>
      <c r="MD393" s="142"/>
      <c r="ME393" s="142"/>
      <c r="MF393" s="142"/>
      <c r="MG393" s="142"/>
      <c r="MH393" s="142"/>
      <c r="MI393" s="142"/>
      <c r="MJ393" s="142"/>
      <c r="MK393" s="142"/>
      <c r="ML393" s="142"/>
      <c r="MM393" s="142"/>
      <c r="MN393" s="142"/>
      <c r="MO393" s="142"/>
      <c r="MP393" s="142"/>
      <c r="MQ393" s="142"/>
      <c r="MR393" s="142"/>
      <c r="MS393" s="142"/>
      <c r="MT393" s="142"/>
      <c r="MU393" s="142"/>
      <c r="MV393" s="142"/>
      <c r="MW393" s="142"/>
      <c r="MX393" s="142"/>
      <c r="MY393" s="142"/>
      <c r="MZ393" s="142"/>
      <c r="NA393" s="142"/>
      <c r="NB393" s="142"/>
      <c r="NC393" s="142"/>
      <c r="ND393" s="142"/>
      <c r="NE393" s="142"/>
      <c r="NF393" s="142"/>
      <c r="NG393" s="142"/>
      <c r="NH393" s="142"/>
      <c r="NI393" s="142"/>
      <c r="NJ393" s="142"/>
      <c r="NK393" s="142"/>
      <c r="NL393" s="142"/>
      <c r="NM393" s="142"/>
      <c r="NN393" s="142"/>
      <c r="NO393" s="142"/>
      <c r="NP393" s="142"/>
      <c r="NQ393" s="142"/>
      <c r="NR393" s="142"/>
      <c r="NS393" s="142"/>
      <c r="NT393" s="142"/>
      <c r="NU393" s="142"/>
      <c r="NV393" s="142"/>
      <c r="NW393" s="142"/>
      <c r="NX393" s="142"/>
      <c r="NY393" s="142"/>
      <c r="NZ393" s="142"/>
      <c r="OA393" s="142"/>
      <c r="OB393" s="142"/>
      <c r="OC393" s="142"/>
      <c r="OD393" s="142"/>
      <c r="OE393" s="142"/>
      <c r="OF393" s="142"/>
      <c r="OG393" s="142"/>
      <c r="OH393" s="142"/>
      <c r="OI393" s="142"/>
      <c r="OJ393" s="142"/>
      <c r="OK393" s="142"/>
      <c r="OL393" s="142"/>
      <c r="OM393" s="142"/>
      <c r="ON393" s="142"/>
      <c r="OO393" s="142"/>
      <c r="OP393" s="142"/>
      <c r="OQ393" s="142"/>
      <c r="OR393" s="142"/>
      <c r="OS393" s="142"/>
      <c r="OT393" s="142"/>
      <c r="OU393" s="142"/>
      <c r="OV393" s="142"/>
      <c r="OW393" s="142"/>
      <c r="OX393" s="142"/>
      <c r="OY393" s="142"/>
      <c r="OZ393" s="142"/>
      <c r="PA393" s="142"/>
      <c r="PB393" s="142"/>
      <c r="PC393" s="142"/>
      <c r="PD393" s="142"/>
      <c r="PE393" s="142"/>
      <c r="PF393" s="142"/>
      <c r="PG393" s="142"/>
      <c r="PH393" s="142"/>
      <c r="PI393" s="142"/>
      <c r="PJ393" s="142"/>
      <c r="PK393" s="142"/>
      <c r="PL393" s="142"/>
      <c r="PM393" s="142"/>
      <c r="PN393" s="142"/>
      <c r="PO393" s="142"/>
      <c r="PP393" s="142"/>
      <c r="PQ393" s="142"/>
      <c r="PR393" s="142"/>
      <c r="PS393" s="142"/>
      <c r="PT393" s="142"/>
      <c r="PU393" s="142"/>
      <c r="PV393" s="142"/>
      <c r="PW393" s="142"/>
      <c r="PX393" s="142"/>
      <c r="PY393" s="142"/>
      <c r="PZ393" s="142"/>
      <c r="QA393" s="142"/>
      <c r="QB393" s="142"/>
      <c r="QC393" s="142"/>
      <c r="QD393" s="142"/>
      <c r="QE393" s="142"/>
      <c r="QF393" s="142"/>
      <c r="QG393" s="142"/>
      <c r="QH393" s="142"/>
      <c r="QI393" s="142"/>
      <c r="QJ393" s="142"/>
      <c r="QK393" s="142"/>
      <c r="QL393" s="142"/>
      <c r="QM393" s="142"/>
      <c r="QN393" s="142"/>
      <c r="QO393" s="142"/>
      <c r="QP393" s="142"/>
      <c r="QQ393" s="142"/>
      <c r="QR393" s="142"/>
      <c r="QS393" s="142"/>
      <c r="QT393" s="142"/>
      <c r="QU393" s="142"/>
      <c r="QV393" s="142"/>
      <c r="QW393" s="142"/>
      <c r="QX393" s="142"/>
      <c r="QY393" s="142"/>
      <c r="QZ393" s="142"/>
      <c r="RA393" s="142"/>
      <c r="RB393" s="142"/>
      <c r="RC393" s="142"/>
      <c r="RD393" s="142"/>
      <c r="RE393" s="142"/>
      <c r="RF393" s="142"/>
      <c r="RG393" s="142"/>
      <c r="RH393" s="142"/>
      <c r="RI393" s="142"/>
      <c r="RJ393" s="142"/>
      <c r="RK393" s="142"/>
      <c r="RL393" s="142"/>
      <c r="RM393" s="142"/>
      <c r="RN393" s="142"/>
      <c r="RO393" s="142"/>
      <c r="RP393" s="142"/>
      <c r="RQ393" s="142"/>
      <c r="RR393" s="142"/>
      <c r="RS393" s="142"/>
      <c r="RT393" s="142"/>
      <c r="RU393" s="142"/>
      <c r="RV393" s="142"/>
      <c r="RW393" s="142"/>
      <c r="RX393" s="142"/>
      <c r="RY393" s="142"/>
      <c r="RZ393" s="142"/>
      <c r="SA393" s="142"/>
      <c r="SB393" s="142"/>
      <c r="SC393" s="142"/>
      <c r="SD393" s="142"/>
      <c r="SE393" s="142"/>
      <c r="SF393" s="142"/>
      <c r="SG393" s="142"/>
      <c r="SH393" s="142"/>
      <c r="SI393" s="142"/>
      <c r="SJ393" s="142"/>
      <c r="SK393" s="142"/>
      <c r="SL393" s="142"/>
      <c r="SM393" s="142"/>
      <c r="SN393" s="142"/>
      <c r="SO393" s="142"/>
      <c r="SP393" s="142"/>
      <c r="SQ393" s="142"/>
      <c r="SR393" s="142"/>
      <c r="SS393" s="142"/>
      <c r="ST393" s="142"/>
      <c r="SU393" s="142"/>
      <c r="SV393" s="142"/>
      <c r="SW393" s="142"/>
      <c r="SX393" s="142"/>
      <c r="SY393" s="142"/>
      <c r="SZ393" s="142"/>
      <c r="TA393" s="142"/>
      <c r="TB393" s="142"/>
      <c r="TC393" s="142"/>
      <c r="TD393" s="142"/>
      <c r="TE393" s="142"/>
      <c r="TF393" s="142"/>
      <c r="TG393" s="142"/>
      <c r="TH393" s="142"/>
      <c r="TI393" s="142"/>
      <c r="TJ393" s="142"/>
      <c r="TK393" s="142"/>
      <c r="TL393" s="142"/>
      <c r="TM393" s="142"/>
      <c r="TN393" s="142"/>
      <c r="TO393" s="142"/>
      <c r="TP393" s="142"/>
      <c r="TQ393" s="142"/>
      <c r="TR393" s="142"/>
      <c r="TS393" s="142"/>
      <c r="TT393" s="142"/>
      <c r="TU393" s="142"/>
      <c r="TV393" s="142"/>
      <c r="TW393" s="142"/>
      <c r="TX393" s="142"/>
      <c r="TY393" s="142"/>
      <c r="TZ393" s="142"/>
      <c r="UA393" s="142"/>
      <c r="UB393" s="142"/>
      <c r="UC393" s="142"/>
      <c r="UD393" s="142"/>
      <c r="UE393" s="142"/>
      <c r="UF393" s="142"/>
      <c r="UG393" s="142"/>
      <c r="UH393" s="142"/>
      <c r="UI393" s="142"/>
      <c r="UJ393" s="142"/>
      <c r="UK393" s="142"/>
      <c r="UL393" s="142"/>
      <c r="UM393" s="142"/>
      <c r="UN393" s="142"/>
      <c r="UO393" s="142"/>
      <c r="UP393" s="142"/>
      <c r="UQ393" s="142"/>
      <c r="UR393" s="142"/>
      <c r="US393" s="142"/>
      <c r="UT393" s="142"/>
      <c r="UU393" s="142"/>
      <c r="UV393" s="142"/>
      <c r="UW393" s="142"/>
      <c r="UX393" s="142"/>
      <c r="UY393" s="142"/>
      <c r="UZ393" s="142"/>
      <c r="VA393" s="142"/>
      <c r="VB393" s="142"/>
      <c r="VC393" s="142"/>
      <c r="VD393" s="142"/>
      <c r="VE393" s="142"/>
      <c r="VF393" s="142"/>
      <c r="VG393" s="142"/>
      <c r="VH393" s="142"/>
      <c r="VI393" s="142"/>
      <c r="VJ393" s="142"/>
      <c r="VK393" s="142"/>
      <c r="VL393" s="142"/>
      <c r="VM393" s="142"/>
      <c r="VN393" s="142"/>
      <c r="VO393" s="142"/>
      <c r="VP393" s="142"/>
      <c r="VQ393" s="142"/>
      <c r="VR393" s="142"/>
      <c r="VS393" s="142"/>
      <c r="VT393" s="142"/>
      <c r="VU393" s="142"/>
      <c r="VV393" s="142"/>
      <c r="VW393" s="142"/>
      <c r="VX393" s="142"/>
      <c r="VY393" s="142"/>
      <c r="VZ393" s="142"/>
      <c r="WA393" s="142"/>
      <c r="WB393" s="142"/>
      <c r="WC393" s="142"/>
      <c r="WD393" s="142"/>
      <c r="WE393" s="142"/>
      <c r="WF393" s="142"/>
      <c r="WG393" s="142"/>
      <c r="WH393" s="142"/>
      <c r="WI393" s="142"/>
      <c r="WJ393" s="142"/>
      <c r="WK393" s="142"/>
      <c r="WL393" s="142"/>
      <c r="WM393" s="142"/>
      <c r="WN393" s="142"/>
      <c r="WO393" s="142"/>
      <c r="WP393" s="142"/>
      <c r="WQ393" s="142"/>
      <c r="WR393" s="142"/>
      <c r="WS393" s="142"/>
      <c r="WT393" s="142"/>
      <c r="WU393" s="142"/>
      <c r="WV393" s="142"/>
      <c r="WW393" s="142"/>
      <c r="WX393" s="142"/>
      <c r="WY393" s="142"/>
      <c r="WZ393" s="142"/>
      <c r="XA393" s="142"/>
      <c r="XB393" s="142"/>
      <c r="XC393" s="142"/>
      <c r="XD393" s="142"/>
      <c r="XE393" s="142"/>
      <c r="XF393" s="142"/>
      <c r="XG393" s="142"/>
      <c r="XH393" s="142"/>
      <c r="XI393" s="142"/>
      <c r="XJ393" s="142"/>
      <c r="XK393" s="142"/>
      <c r="XL393" s="142"/>
      <c r="XM393" s="142"/>
      <c r="XN393" s="142"/>
      <c r="XO393" s="142"/>
      <c r="XP393" s="142"/>
      <c r="XQ393" s="142"/>
      <c r="XR393" s="142"/>
      <c r="XS393" s="142"/>
      <c r="XT393" s="142"/>
      <c r="XU393" s="142"/>
      <c r="XV393" s="142"/>
      <c r="XW393" s="142"/>
      <c r="XX393" s="142"/>
      <c r="XY393" s="142"/>
      <c r="XZ393" s="142"/>
      <c r="YA393" s="142"/>
      <c r="YB393" s="142"/>
      <c r="YC393" s="142"/>
      <c r="YD393" s="142"/>
      <c r="YE393" s="142"/>
      <c r="YF393" s="142"/>
      <c r="YG393" s="142"/>
      <c r="YH393" s="142"/>
      <c r="YI393" s="142"/>
      <c r="YJ393" s="142"/>
      <c r="YK393" s="142"/>
      <c r="YL393" s="142"/>
      <c r="YM393" s="142"/>
      <c r="YN393" s="142"/>
      <c r="YO393" s="142"/>
      <c r="YP393" s="142"/>
      <c r="YQ393" s="142"/>
      <c r="YR393" s="142"/>
      <c r="YS393" s="142"/>
      <c r="YT393" s="142"/>
      <c r="YU393" s="142"/>
      <c r="YV393" s="142"/>
      <c r="YW393" s="142"/>
      <c r="YX393" s="142"/>
      <c r="YY393" s="142"/>
      <c r="YZ393" s="142"/>
      <c r="ZA393" s="142"/>
      <c r="ZB393" s="142"/>
      <c r="ZC393" s="142"/>
      <c r="ZD393" s="142"/>
      <c r="ZE393" s="142"/>
      <c r="ZF393" s="142"/>
      <c r="ZG393" s="142"/>
      <c r="ZH393" s="142"/>
      <c r="ZI393" s="142"/>
      <c r="ZJ393" s="142"/>
      <c r="ZK393" s="142"/>
      <c r="ZL393" s="142"/>
      <c r="ZM393" s="142"/>
      <c r="ZN393" s="142"/>
      <c r="ZO393" s="142"/>
      <c r="ZP393" s="142"/>
      <c r="ZQ393" s="142"/>
      <c r="ZR393" s="142"/>
      <c r="ZS393" s="142"/>
      <c r="ZT393" s="142"/>
      <c r="ZU393" s="142"/>
      <c r="ZV393" s="142"/>
      <c r="ZW393" s="142"/>
      <c r="ZX393" s="142"/>
      <c r="ZY393" s="142"/>
      <c r="ZZ393" s="142"/>
      <c r="AAA393" s="142"/>
      <c r="AAB393" s="142"/>
      <c r="AAC393" s="142"/>
      <c r="AAD393" s="142"/>
      <c r="AAE393" s="142"/>
      <c r="AAF393" s="142"/>
      <c r="AAG393" s="142"/>
      <c r="AAH393" s="142"/>
      <c r="AAI393" s="142"/>
      <c r="AAJ393" s="142"/>
      <c r="AAK393" s="142"/>
      <c r="AAL393" s="142"/>
      <c r="AAM393" s="142"/>
      <c r="AAN393" s="142"/>
      <c r="AAO393" s="142"/>
      <c r="AAP393" s="142"/>
      <c r="AAQ393" s="142"/>
      <c r="AAR393" s="142"/>
      <c r="AAS393" s="142"/>
      <c r="AAT393" s="142"/>
      <c r="AAU393" s="142"/>
      <c r="AAV393" s="142"/>
      <c r="AAW393" s="142"/>
      <c r="AAX393" s="142"/>
      <c r="AAY393" s="142"/>
      <c r="AAZ393" s="142"/>
      <c r="ABA393" s="142"/>
      <c r="ABB393" s="142"/>
      <c r="ABC393" s="142"/>
      <c r="ABD393" s="142"/>
      <c r="ABE393" s="142"/>
      <c r="ABF393" s="142"/>
      <c r="ABG393" s="142"/>
      <c r="ABH393" s="142"/>
      <c r="ABI393" s="142"/>
      <c r="ABJ393" s="142"/>
      <c r="ABK393" s="142"/>
      <c r="ABL393" s="142"/>
      <c r="ABM393" s="142"/>
      <c r="ABN393" s="142"/>
      <c r="ABO393" s="142"/>
      <c r="ABP393" s="142"/>
      <c r="ABQ393" s="142"/>
      <c r="ABR393" s="142"/>
      <c r="ABS393" s="142"/>
      <c r="ABT393" s="142"/>
      <c r="ABU393" s="142"/>
      <c r="ABV393" s="142"/>
      <c r="ABW393" s="142"/>
      <c r="ABX393" s="142"/>
      <c r="ABY393" s="142"/>
      <c r="ABZ393" s="142"/>
      <c r="ACA393" s="142"/>
      <c r="ACB393" s="142"/>
      <c r="ACC393" s="142"/>
      <c r="ACD393" s="142"/>
      <c r="ACE393" s="142"/>
      <c r="ACF393" s="142"/>
      <c r="ACG393" s="142"/>
      <c r="ACH393" s="142"/>
      <c r="ACI393" s="142"/>
      <c r="ACJ393" s="142"/>
      <c r="ACK393" s="142"/>
      <c r="ACL393" s="142"/>
      <c r="ACM393" s="142"/>
      <c r="ACN393" s="142"/>
      <c r="ACO393" s="142"/>
      <c r="ACP393" s="142"/>
      <c r="ACQ393" s="142"/>
      <c r="ACR393" s="142"/>
      <c r="ACS393" s="142"/>
      <c r="ACT393" s="142"/>
      <c r="ACU393" s="142"/>
      <c r="ACV393" s="142"/>
      <c r="ACW393" s="142"/>
      <c r="ACX393" s="142"/>
      <c r="ACY393" s="142"/>
      <c r="ACZ393" s="142"/>
      <c r="ADA393" s="142"/>
      <c r="ADB393" s="142"/>
      <c r="ADC393" s="142"/>
      <c r="ADD393" s="142"/>
      <c r="ADE393" s="142"/>
      <c r="ADF393" s="142"/>
      <c r="ADG393" s="142"/>
      <c r="ADH393" s="142"/>
      <c r="ADI393" s="142"/>
      <c r="ADJ393" s="142"/>
      <c r="ADK393" s="142"/>
      <c r="ADL393" s="142"/>
      <c r="ADM393" s="142"/>
      <c r="ADN393" s="142"/>
      <c r="ADO393" s="142"/>
      <c r="ADP393" s="142"/>
      <c r="ADQ393" s="142"/>
      <c r="ADR393" s="142"/>
      <c r="ADS393" s="142"/>
      <c r="ADT393" s="142"/>
      <c r="ADU393" s="142"/>
      <c r="ADV393" s="142"/>
      <c r="ADW393" s="142"/>
      <c r="ADX393" s="142"/>
      <c r="ADY393" s="142"/>
      <c r="ADZ393" s="142"/>
      <c r="AEA393" s="142"/>
      <c r="AEB393" s="142"/>
      <c r="AEC393" s="142"/>
      <c r="AED393" s="142"/>
      <c r="AEE393" s="142"/>
      <c r="AEF393" s="142"/>
      <c r="AEG393" s="142"/>
      <c r="AEH393" s="142"/>
      <c r="AEI393" s="142"/>
      <c r="AEJ393" s="142"/>
      <c r="AEK393" s="142"/>
      <c r="AEL393" s="142"/>
      <c r="AEM393" s="142"/>
      <c r="AEN393" s="142"/>
      <c r="AEO393" s="142"/>
      <c r="AEP393" s="142"/>
      <c r="AEQ393" s="142"/>
      <c r="AER393" s="142"/>
      <c r="AES393" s="142"/>
      <c r="AET393" s="142"/>
      <c r="AEU393" s="142"/>
      <c r="AEV393" s="142"/>
      <c r="AEW393" s="142"/>
      <c r="AEX393" s="142"/>
      <c r="AEY393" s="142"/>
      <c r="AEZ393" s="142"/>
      <c r="AFA393" s="142"/>
      <c r="AFB393" s="142"/>
      <c r="AFC393" s="142"/>
      <c r="AFD393" s="142"/>
      <c r="AFE393" s="142"/>
      <c r="AFF393" s="142"/>
      <c r="AFG393" s="142"/>
      <c r="AFH393" s="142"/>
      <c r="AFI393" s="142"/>
      <c r="AFJ393" s="142"/>
      <c r="AFK393" s="142"/>
      <c r="AFL393" s="142"/>
      <c r="AFM393" s="142"/>
      <c r="AFN393" s="142"/>
      <c r="AFO393" s="142"/>
      <c r="AFP393" s="142"/>
      <c r="AFQ393" s="142"/>
      <c r="AFR393" s="142"/>
      <c r="AFS393" s="142"/>
      <c r="AFT393" s="142"/>
      <c r="AFU393" s="142"/>
      <c r="AFV393" s="142"/>
      <c r="AFW393" s="142"/>
      <c r="AFX393" s="142"/>
      <c r="AFY393" s="142"/>
      <c r="AFZ393" s="142"/>
      <c r="AGA393" s="142"/>
      <c r="AGB393" s="142"/>
      <c r="AGC393" s="142"/>
      <c r="AGD393" s="142"/>
      <c r="AGE393" s="142"/>
      <c r="AGF393" s="142"/>
      <c r="AGG393" s="142"/>
      <c r="AGH393" s="142"/>
      <c r="AGI393" s="142"/>
      <c r="AGJ393" s="142"/>
      <c r="AGK393" s="142"/>
      <c r="AGL393" s="142"/>
      <c r="AGM393" s="142"/>
      <c r="AGN393" s="142"/>
      <c r="AGO393" s="142"/>
      <c r="AGP393" s="142"/>
      <c r="AGQ393" s="142"/>
      <c r="AGR393" s="142"/>
      <c r="AGS393" s="142"/>
      <c r="AGT393" s="142"/>
      <c r="AGU393" s="142"/>
      <c r="AGV393" s="142"/>
      <c r="AGW393" s="142"/>
      <c r="AGX393" s="142"/>
      <c r="AGY393" s="142"/>
      <c r="AGZ393" s="142"/>
      <c r="AHA393" s="142"/>
      <c r="AHB393" s="142"/>
      <c r="AHC393" s="142"/>
      <c r="AHD393" s="142"/>
      <c r="AHE393" s="142"/>
      <c r="AHF393" s="142"/>
      <c r="AHG393" s="142"/>
      <c r="AHH393" s="142"/>
      <c r="AHI393" s="142"/>
      <c r="AHJ393" s="142"/>
      <c r="AHK393" s="142"/>
      <c r="AHL393" s="142"/>
      <c r="AHM393" s="142"/>
      <c r="AHN393" s="142"/>
      <c r="AHO393" s="142"/>
      <c r="AHP393" s="142"/>
      <c r="AHQ393" s="142"/>
      <c r="AHR393" s="142"/>
      <c r="AHS393" s="142"/>
      <c r="AHT393" s="142"/>
      <c r="AHU393" s="142"/>
      <c r="AHV393" s="142"/>
      <c r="AHW393" s="142"/>
      <c r="AHX393" s="142"/>
      <c r="AHY393" s="142"/>
      <c r="AHZ393" s="142"/>
      <c r="AIA393" s="142"/>
      <c r="AIB393" s="142"/>
      <c r="AIC393" s="142"/>
      <c r="AID393" s="142"/>
      <c r="AIE393" s="142"/>
      <c r="AIF393" s="142"/>
      <c r="AIG393" s="142"/>
      <c r="AIH393" s="142"/>
      <c r="AII393" s="142"/>
      <c r="AIJ393" s="142"/>
      <c r="AIK393" s="142"/>
      <c r="AIL393" s="142"/>
      <c r="AIM393" s="142"/>
      <c r="AIN393" s="142"/>
      <c r="AIO393" s="142"/>
      <c r="AIP393" s="142"/>
      <c r="AIQ393" s="142"/>
      <c r="AIR393" s="142"/>
      <c r="AIS393" s="142"/>
      <c r="AIT393" s="142"/>
      <c r="AIU393" s="142"/>
      <c r="AIV393" s="142"/>
      <c r="AIW393" s="142"/>
      <c r="AIX393" s="142"/>
      <c r="AIY393" s="142"/>
      <c r="AIZ393" s="142"/>
      <c r="AJA393" s="142"/>
      <c r="AJB393" s="142"/>
      <c r="AJC393" s="142"/>
      <c r="AJD393" s="142"/>
      <c r="AJE393" s="142"/>
      <c r="AJF393" s="142"/>
      <c r="AJG393" s="142"/>
      <c r="AJH393" s="142"/>
      <c r="AJI393" s="142"/>
      <c r="AJJ393" s="142"/>
      <c r="AJK393" s="142"/>
      <c r="AJL393" s="142"/>
      <c r="AJM393" s="142"/>
      <c r="AJN393" s="142"/>
      <c r="AJO393" s="142"/>
      <c r="AJP393" s="142"/>
      <c r="AJQ393" s="142"/>
      <c r="AJR393" s="142"/>
      <c r="AJS393" s="142"/>
      <c r="AJT393" s="142"/>
      <c r="AJU393" s="142"/>
      <c r="AJV393" s="142"/>
      <c r="AJW393" s="142"/>
      <c r="AJX393" s="142"/>
      <c r="AJY393" s="142"/>
      <c r="AJZ393" s="142"/>
      <c r="AKA393" s="142"/>
      <c r="AKB393" s="142"/>
      <c r="AKC393" s="142"/>
      <c r="AKD393" s="142"/>
      <c r="AKE393" s="142"/>
      <c r="AKF393" s="142"/>
      <c r="AKG393" s="142"/>
      <c r="AKH393" s="142"/>
      <c r="AKI393" s="142"/>
      <c r="AKJ393" s="142"/>
      <c r="AKK393" s="142"/>
      <c r="AKL393" s="142"/>
      <c r="AKM393" s="142"/>
      <c r="AKN393" s="142"/>
      <c r="AKO393" s="142"/>
      <c r="AKP393" s="142"/>
      <c r="AKQ393" s="142"/>
      <c r="AKR393" s="142"/>
      <c r="AKS393" s="142"/>
      <c r="AKT393" s="142"/>
      <c r="AKU393" s="142"/>
      <c r="AKV393" s="142"/>
      <c r="AKW393" s="142"/>
      <c r="AKX393" s="142"/>
      <c r="AKY393" s="142"/>
      <c r="AKZ393" s="142"/>
      <c r="ALA393" s="142"/>
      <c r="ALB393" s="142"/>
      <c r="ALC393" s="142"/>
      <c r="ALD393" s="142"/>
      <c r="ALE393" s="142"/>
      <c r="ALF393" s="142"/>
      <c r="ALG393" s="142"/>
      <c r="ALH393" s="142"/>
      <c r="ALI393" s="142"/>
      <c r="ALJ393" s="142"/>
      <c r="ALK393" s="142"/>
      <c r="ALL393" s="142"/>
      <c r="ALM393" s="142"/>
      <c r="ALN393" s="142"/>
      <c r="ALO393" s="142"/>
      <c r="ALP393" s="142"/>
      <c r="ALQ393" s="142"/>
      <c r="ALR393" s="142"/>
      <c r="ALS393" s="142"/>
      <c r="ALT393" s="142"/>
      <c r="ALU393" s="142"/>
      <c r="ALV393" s="142"/>
      <c r="ALW393" s="142"/>
      <c r="ALX393" s="142"/>
      <c r="ALY393" s="142"/>
      <c r="ALZ393" s="142"/>
      <c r="AMA393" s="142"/>
      <c r="AMB393" s="142"/>
      <c r="AMC393" s="142"/>
      <c r="AMD393" s="142"/>
      <c r="AME393" s="142"/>
      <c r="AMF393" s="142"/>
      <c r="AMG393" s="142"/>
      <c r="AMH393" s="142"/>
      <c r="AMI393" s="142"/>
      <c r="AMJ393" s="142"/>
      <c r="AMK393" s="142"/>
      <c r="AML393" s="142"/>
      <c r="AMM393" s="142"/>
      <c r="AMN393" s="142"/>
      <c r="AMO393" s="142"/>
      <c r="AMP393" s="142"/>
      <c r="AMQ393" s="142"/>
      <c r="AMR393" s="142"/>
      <c r="AMS393" s="142"/>
      <c r="AMT393" s="142"/>
      <c r="AMU393" s="142"/>
      <c r="AMV393" s="142"/>
      <c r="AMW393" s="142"/>
      <c r="AMX393" s="142"/>
      <c r="AMY393" s="142"/>
      <c r="AMZ393" s="142"/>
      <c r="ANA393" s="142"/>
      <c r="ANB393" s="142"/>
      <c r="ANC393" s="142"/>
      <c r="AND393" s="142"/>
      <c r="ANE393" s="142"/>
      <c r="ANF393" s="142"/>
      <c r="ANG393" s="142"/>
      <c r="ANH393" s="142"/>
      <c r="ANI393" s="142"/>
      <c r="ANJ393" s="142"/>
      <c r="ANK393" s="142"/>
      <c r="ANL393" s="142"/>
      <c r="ANM393" s="142"/>
      <c r="ANN393" s="142"/>
      <c r="ANO393" s="142"/>
      <c r="ANP393" s="142"/>
      <c r="ANQ393" s="142"/>
      <c r="ANR393" s="142"/>
      <c r="ANS393" s="142"/>
      <c r="ANT393" s="142"/>
      <c r="ANU393" s="142"/>
      <c r="ANV393" s="142"/>
      <c r="ANW393" s="142"/>
      <c r="ANX393" s="142"/>
      <c r="ANY393" s="142"/>
      <c r="ANZ393" s="142"/>
      <c r="AOA393" s="142"/>
      <c r="AOB393" s="142"/>
      <c r="AOC393" s="142"/>
      <c r="AOD393" s="142"/>
      <c r="AOE393" s="142"/>
      <c r="AOF393" s="142"/>
      <c r="AOG393" s="142"/>
      <c r="AOH393" s="142"/>
      <c r="AOI393" s="142"/>
      <c r="AOJ393" s="142"/>
      <c r="AOK393" s="142"/>
      <c r="AOL393" s="142"/>
      <c r="AOM393" s="142"/>
      <c r="AON393" s="142"/>
      <c r="AOO393" s="142"/>
      <c r="AOP393" s="142"/>
      <c r="AOQ393" s="142"/>
      <c r="AOR393" s="142"/>
      <c r="AOS393" s="142"/>
      <c r="AOT393" s="142"/>
      <c r="AOU393" s="142"/>
      <c r="AOV393" s="142"/>
      <c r="AOW393" s="142"/>
      <c r="AOX393" s="142"/>
      <c r="AOY393" s="142"/>
      <c r="AOZ393" s="142"/>
      <c r="APA393" s="142"/>
      <c r="APB393" s="142"/>
      <c r="APC393" s="142"/>
      <c r="APD393" s="142"/>
      <c r="APE393" s="142"/>
      <c r="APF393" s="142"/>
      <c r="APG393" s="142"/>
      <c r="APH393" s="142"/>
      <c r="API393" s="142"/>
      <c r="APJ393" s="142"/>
      <c r="APK393" s="142"/>
      <c r="APL393" s="142"/>
      <c r="APM393" s="142"/>
      <c r="APN393" s="142"/>
      <c r="APO393" s="142"/>
      <c r="APP393" s="142"/>
      <c r="APQ393" s="142"/>
      <c r="APR393" s="142"/>
      <c r="APS393" s="142"/>
      <c r="APT393" s="142"/>
      <c r="APU393" s="142"/>
      <c r="APV393" s="142"/>
      <c r="APW393" s="142"/>
      <c r="APX393" s="142"/>
      <c r="APY393" s="142"/>
      <c r="APZ393" s="142"/>
      <c r="AQA393" s="142"/>
      <c r="AQB393" s="142"/>
      <c r="AQC393" s="142"/>
      <c r="AQD393" s="142"/>
      <c r="AQE393" s="142"/>
      <c r="AQF393" s="142"/>
      <c r="AQG393" s="142"/>
      <c r="AQH393" s="142"/>
      <c r="AQI393" s="142"/>
      <c r="AQJ393" s="142"/>
      <c r="AQK393" s="142"/>
      <c r="AQL393" s="142"/>
      <c r="AQM393" s="142"/>
      <c r="AQN393" s="142"/>
      <c r="AQO393" s="142"/>
      <c r="AQP393" s="142"/>
      <c r="AQQ393" s="142"/>
      <c r="AQR393" s="142"/>
      <c r="AQS393" s="142"/>
      <c r="AQT393" s="142"/>
      <c r="AQU393" s="142"/>
      <c r="AQV393" s="142"/>
      <c r="AQW393" s="142"/>
      <c r="AQX393" s="142"/>
      <c r="AQY393" s="142"/>
      <c r="AQZ393" s="142"/>
      <c r="ARA393" s="142"/>
      <c r="ARB393" s="142"/>
      <c r="ARC393" s="142"/>
      <c r="ARD393" s="142"/>
      <c r="ARE393" s="142"/>
      <c r="ARF393" s="142"/>
      <c r="ARG393" s="142"/>
      <c r="ARH393" s="142"/>
      <c r="ARI393" s="142"/>
      <c r="ARJ393" s="142"/>
      <c r="ARK393" s="142"/>
      <c r="ARL393" s="142"/>
      <c r="ARM393" s="142"/>
      <c r="ARN393" s="142"/>
      <c r="ARO393" s="142"/>
      <c r="ARP393" s="142"/>
      <c r="ARQ393" s="142"/>
      <c r="ARR393" s="142"/>
      <c r="ARS393" s="142"/>
      <c r="ART393" s="142"/>
      <c r="ARU393" s="142"/>
      <c r="ARV393" s="142"/>
      <c r="ARW393" s="142"/>
      <c r="ARX393" s="142"/>
      <c r="ARY393" s="142"/>
      <c r="ARZ393" s="142"/>
      <c r="ASA393" s="142"/>
      <c r="ASB393" s="142"/>
      <c r="ASC393" s="142"/>
      <c r="ASD393" s="142"/>
      <c r="ASE393" s="142"/>
      <c r="ASF393" s="142"/>
      <c r="ASG393" s="142"/>
      <c r="ASH393" s="142"/>
      <c r="ASI393" s="142"/>
      <c r="ASJ393" s="142"/>
      <c r="ASK393" s="142"/>
      <c r="ASL393" s="142"/>
      <c r="ASM393" s="142"/>
      <c r="ASN393" s="142"/>
      <c r="ASO393" s="142"/>
      <c r="ASP393" s="142"/>
      <c r="ASQ393" s="142"/>
      <c r="ASR393" s="142"/>
      <c r="ASS393" s="142"/>
      <c r="AST393" s="142"/>
      <c r="ASU393" s="142"/>
      <c r="ASV393" s="142"/>
      <c r="ASW393" s="142"/>
      <c r="ASX393" s="142"/>
      <c r="ASY393" s="142"/>
      <c r="ASZ393" s="142"/>
      <c r="ATA393" s="142"/>
      <c r="ATB393" s="142"/>
      <c r="ATC393" s="142"/>
      <c r="ATD393" s="142"/>
      <c r="ATE393" s="142"/>
      <c r="ATF393" s="142"/>
      <c r="ATG393" s="142"/>
      <c r="ATH393" s="142"/>
      <c r="ATI393" s="142"/>
      <c r="ATJ393" s="142"/>
      <c r="ATK393" s="142"/>
      <c r="ATL393" s="142"/>
      <c r="ATM393" s="142"/>
      <c r="ATN393" s="142"/>
      <c r="ATO393" s="142"/>
      <c r="ATP393" s="142"/>
      <c r="ATQ393" s="142"/>
      <c r="ATR393" s="142"/>
      <c r="ATS393" s="142"/>
      <c r="ATT393" s="142"/>
      <c r="ATU393" s="142"/>
      <c r="ATV393" s="142"/>
      <c r="ATW393" s="142"/>
      <c r="ATX393" s="142"/>
      <c r="ATY393" s="142"/>
      <c r="ATZ393" s="142"/>
      <c r="AUA393" s="142"/>
      <c r="AUB393" s="142"/>
      <c r="AUC393" s="142"/>
      <c r="AUD393" s="142"/>
      <c r="AUE393" s="142"/>
      <c r="AUF393" s="142"/>
      <c r="AUG393" s="142"/>
      <c r="AUH393" s="142"/>
      <c r="AUI393" s="142"/>
      <c r="AUJ393" s="142"/>
      <c r="AUK393" s="142"/>
      <c r="AUL393" s="142"/>
      <c r="AUM393" s="142"/>
      <c r="AUN393" s="142"/>
      <c r="AUO393" s="142"/>
      <c r="AUP393" s="142"/>
      <c r="AUQ393" s="142"/>
      <c r="AUR393" s="142"/>
      <c r="AUS393" s="142"/>
      <c r="AUT393" s="142"/>
      <c r="AUU393" s="142"/>
      <c r="AUV393" s="142"/>
      <c r="AUW393" s="142"/>
      <c r="AUX393" s="142"/>
      <c r="AUY393" s="142"/>
      <c r="AUZ393" s="142"/>
      <c r="AVA393" s="142"/>
      <c r="AVB393" s="142"/>
      <c r="AVC393" s="142"/>
      <c r="AVD393" s="142"/>
      <c r="AVE393" s="142"/>
      <c r="AVF393" s="142"/>
      <c r="AVG393" s="142"/>
      <c r="AVH393" s="142"/>
      <c r="AVI393" s="142"/>
      <c r="AVJ393" s="142"/>
      <c r="AVK393" s="142"/>
      <c r="AVL393" s="142"/>
      <c r="AVM393" s="142"/>
      <c r="AVN393" s="142"/>
      <c r="AVO393" s="142"/>
      <c r="AVP393" s="142"/>
      <c r="AVQ393" s="142"/>
      <c r="AVR393" s="142"/>
      <c r="AVS393" s="142"/>
      <c r="AVT393" s="142"/>
      <c r="AVU393" s="142"/>
      <c r="AVV393" s="142"/>
      <c r="AVW393" s="142"/>
      <c r="AVX393" s="142"/>
      <c r="AVY393" s="142"/>
      <c r="AVZ393" s="142"/>
      <c r="AWA393" s="142"/>
      <c r="AWB393" s="142"/>
      <c r="AWC393" s="142"/>
      <c r="AWD393" s="142"/>
      <c r="AWE393" s="142"/>
      <c r="AWF393" s="142"/>
      <c r="AWG393" s="142"/>
      <c r="AWH393" s="142"/>
      <c r="AWI393" s="142"/>
      <c r="AWJ393" s="142"/>
      <c r="AWK393" s="142"/>
      <c r="AWL393" s="142"/>
      <c r="AWM393" s="142"/>
      <c r="AWN393" s="142"/>
      <c r="AWO393" s="142"/>
      <c r="AWP393" s="142"/>
      <c r="AWQ393" s="142"/>
      <c r="AWR393" s="142"/>
      <c r="AWS393" s="142"/>
      <c r="AWT393" s="142"/>
      <c r="AWU393" s="142"/>
      <c r="AWV393" s="142"/>
      <c r="AWW393" s="142"/>
      <c r="AWX393" s="142"/>
      <c r="AWY393" s="142"/>
      <c r="AWZ393" s="142"/>
      <c r="AXA393" s="142"/>
      <c r="AXB393" s="142"/>
      <c r="AXC393" s="142"/>
      <c r="AXD393" s="142"/>
      <c r="AXE393" s="142"/>
      <c r="AXF393" s="142"/>
      <c r="AXG393" s="142"/>
      <c r="AXH393" s="142"/>
      <c r="AXI393" s="142"/>
      <c r="AXJ393" s="142"/>
      <c r="AXK393" s="142"/>
      <c r="AXL393" s="142"/>
      <c r="AXM393" s="142"/>
      <c r="AXN393" s="142"/>
      <c r="AXO393" s="142"/>
      <c r="AXP393" s="142"/>
      <c r="AXQ393" s="142"/>
      <c r="AXR393" s="142"/>
      <c r="AXS393" s="142"/>
      <c r="AXT393" s="142"/>
      <c r="AXU393" s="142"/>
      <c r="AXV393" s="142"/>
      <c r="AXW393" s="142"/>
      <c r="AXX393" s="142"/>
      <c r="AXY393" s="142"/>
      <c r="AXZ393" s="142"/>
      <c r="AYA393" s="142"/>
      <c r="AYB393" s="142"/>
      <c r="AYC393" s="142"/>
      <c r="AYD393" s="142"/>
      <c r="AYE393" s="142"/>
      <c r="AYF393" s="142"/>
      <c r="AYG393" s="142"/>
      <c r="AYH393" s="142"/>
      <c r="AYI393" s="142"/>
      <c r="AYJ393" s="142"/>
      <c r="AYK393" s="142"/>
      <c r="AYL393" s="142"/>
      <c r="AYM393" s="142"/>
      <c r="AYN393" s="142"/>
      <c r="AYO393" s="142"/>
      <c r="AYP393" s="142"/>
      <c r="AYQ393" s="142"/>
      <c r="AYR393" s="142"/>
      <c r="AYS393" s="142"/>
      <c r="AYT393" s="142"/>
      <c r="AYU393" s="142"/>
      <c r="AYV393" s="142"/>
      <c r="AYW393" s="142"/>
      <c r="AYX393" s="142"/>
      <c r="AYY393" s="142"/>
      <c r="AYZ393" s="142"/>
      <c r="AZA393" s="142"/>
      <c r="AZB393" s="142"/>
      <c r="AZC393" s="142"/>
      <c r="AZD393" s="142"/>
      <c r="AZE393" s="142"/>
      <c r="AZF393" s="142"/>
      <c r="AZG393" s="142"/>
      <c r="AZH393" s="142"/>
      <c r="AZI393" s="142"/>
      <c r="AZJ393" s="142"/>
      <c r="AZK393" s="142"/>
      <c r="AZL393" s="142"/>
      <c r="AZM393" s="142"/>
      <c r="AZN393" s="142"/>
      <c r="AZO393" s="142"/>
      <c r="AZP393" s="142"/>
      <c r="AZQ393" s="142"/>
      <c r="AZR393" s="142"/>
      <c r="AZS393" s="142"/>
      <c r="AZT393" s="142"/>
      <c r="AZU393" s="142"/>
      <c r="AZV393" s="142"/>
      <c r="AZW393" s="142"/>
      <c r="AZX393" s="142"/>
      <c r="AZY393" s="142"/>
      <c r="AZZ393" s="142"/>
      <c r="BAA393" s="142"/>
      <c r="BAB393" s="142"/>
      <c r="BAC393" s="142"/>
      <c r="BAD393" s="142"/>
      <c r="BAE393" s="142"/>
      <c r="BAF393" s="142"/>
      <c r="BAG393" s="142"/>
      <c r="BAH393" s="142"/>
      <c r="BAI393" s="142"/>
      <c r="BAJ393" s="142"/>
      <c r="BAK393" s="142"/>
      <c r="BAL393" s="142"/>
      <c r="BAM393" s="142"/>
      <c r="BAN393" s="142"/>
      <c r="BAO393" s="142"/>
      <c r="BAP393" s="142"/>
      <c r="BAQ393" s="142"/>
      <c r="BAR393" s="142"/>
      <c r="BAS393" s="142"/>
      <c r="BAT393" s="142"/>
      <c r="BAU393" s="142"/>
      <c r="BAV393" s="142"/>
      <c r="BAW393" s="142"/>
      <c r="BAX393" s="142"/>
      <c r="BAY393" s="142"/>
      <c r="BAZ393" s="142"/>
      <c r="BBA393" s="142"/>
      <c r="BBB393" s="142"/>
      <c r="BBC393" s="142"/>
      <c r="BBD393" s="142"/>
      <c r="BBE393" s="142"/>
      <c r="BBF393" s="142"/>
      <c r="BBG393" s="142"/>
      <c r="BBH393" s="142"/>
      <c r="BBI393" s="142"/>
      <c r="BBJ393" s="142"/>
      <c r="BBK393" s="142"/>
      <c r="BBL393" s="142"/>
      <c r="BBM393" s="142"/>
      <c r="BBN393" s="142"/>
      <c r="BBO393" s="142"/>
      <c r="BBP393" s="142"/>
      <c r="BBQ393" s="142"/>
      <c r="BBR393" s="142"/>
      <c r="BBS393" s="142"/>
      <c r="BBT393" s="142"/>
      <c r="BBU393" s="142"/>
      <c r="BBV393" s="142"/>
      <c r="BBW393" s="142"/>
      <c r="BBX393" s="142"/>
      <c r="BBY393" s="142"/>
      <c r="BBZ393" s="142"/>
      <c r="BCA393" s="142"/>
      <c r="BCB393" s="142"/>
      <c r="BCC393" s="142"/>
      <c r="BCD393" s="142"/>
      <c r="BCE393" s="142"/>
      <c r="BCF393" s="142"/>
      <c r="BCG393" s="142"/>
      <c r="BCH393" s="142"/>
      <c r="BCI393" s="142"/>
      <c r="BCJ393" s="142"/>
      <c r="BCK393" s="142"/>
      <c r="BCL393" s="142"/>
      <c r="BCM393" s="142"/>
      <c r="BCN393" s="142"/>
      <c r="BCO393" s="142"/>
      <c r="BCP393" s="142"/>
      <c r="BCQ393" s="142"/>
      <c r="BCR393" s="142"/>
      <c r="BCS393" s="142"/>
      <c r="BCT393" s="142"/>
      <c r="BCU393" s="142"/>
      <c r="BCV393" s="142"/>
      <c r="BCW393" s="142"/>
      <c r="BCX393" s="142"/>
      <c r="BCY393" s="142"/>
      <c r="BCZ393" s="142"/>
      <c r="BDA393" s="142"/>
      <c r="BDB393" s="142"/>
      <c r="BDC393" s="142"/>
      <c r="BDD393" s="142"/>
      <c r="BDE393" s="142"/>
      <c r="BDF393" s="142"/>
      <c r="BDG393" s="142"/>
      <c r="BDH393" s="142"/>
      <c r="BDI393" s="142"/>
      <c r="BDJ393" s="142"/>
      <c r="BDK393" s="142"/>
      <c r="BDL393" s="142"/>
      <c r="BDM393" s="142"/>
      <c r="BDN393" s="142"/>
      <c r="BDO393" s="142"/>
      <c r="BDP393" s="142"/>
      <c r="BDQ393" s="142"/>
      <c r="BDR393" s="142"/>
      <c r="BDS393" s="142"/>
      <c r="BDT393" s="142"/>
      <c r="BDU393" s="142"/>
      <c r="BDV393" s="142"/>
      <c r="BDW393" s="142"/>
      <c r="BDX393" s="142"/>
      <c r="BDY393" s="142"/>
      <c r="BDZ393" s="142"/>
      <c r="BEA393" s="142"/>
      <c r="BEB393" s="142"/>
      <c r="BEC393" s="142"/>
      <c r="BED393" s="142"/>
      <c r="BEE393" s="142"/>
      <c r="BEF393" s="142"/>
      <c r="BEG393" s="142"/>
      <c r="BEH393" s="142"/>
      <c r="BEI393" s="142"/>
      <c r="BEJ393" s="142"/>
      <c r="BEK393" s="142"/>
      <c r="BEL393" s="142"/>
      <c r="BEM393" s="142"/>
      <c r="BEN393" s="142"/>
      <c r="BEO393" s="142"/>
      <c r="BEP393" s="142"/>
      <c r="BEQ393" s="142"/>
      <c r="BER393" s="142"/>
      <c r="BES393" s="142"/>
      <c r="BET393" s="142"/>
      <c r="BEU393" s="142"/>
      <c r="BEV393" s="142"/>
      <c r="BEW393" s="142"/>
      <c r="BEX393" s="142"/>
      <c r="BEY393" s="142"/>
      <c r="BEZ393" s="142"/>
      <c r="BFA393" s="142"/>
      <c r="BFB393" s="142"/>
      <c r="BFC393" s="142"/>
      <c r="BFD393" s="142"/>
      <c r="BFE393" s="142"/>
      <c r="BFF393" s="142"/>
      <c r="BFG393" s="142"/>
      <c r="BFH393" s="142"/>
      <c r="BFI393" s="142"/>
      <c r="BFJ393" s="142"/>
      <c r="BFK393" s="142"/>
      <c r="BFL393" s="142"/>
      <c r="BFM393" s="142"/>
      <c r="BFN393" s="142"/>
      <c r="BFO393" s="142"/>
      <c r="BFP393" s="142"/>
      <c r="BFQ393" s="142"/>
      <c r="BFR393" s="142"/>
      <c r="BFS393" s="142"/>
      <c r="BFT393" s="142"/>
      <c r="BFU393" s="142"/>
      <c r="BFV393" s="142"/>
      <c r="BFW393" s="142"/>
      <c r="BFX393" s="142"/>
      <c r="BFY393" s="142"/>
      <c r="BFZ393" s="142"/>
      <c r="BGA393" s="142"/>
      <c r="BGB393" s="142"/>
      <c r="BGC393" s="142"/>
      <c r="BGD393" s="142"/>
      <c r="BGE393" s="142"/>
      <c r="BGF393" s="142"/>
      <c r="BGG393" s="142"/>
      <c r="BGH393" s="142"/>
      <c r="BGI393" s="142"/>
      <c r="BGJ393" s="142"/>
      <c r="BGK393" s="142"/>
      <c r="BGL393" s="142"/>
      <c r="BGM393" s="142"/>
      <c r="BGN393" s="142"/>
      <c r="BGO393" s="142"/>
      <c r="BGP393" s="142"/>
      <c r="BGQ393" s="142"/>
      <c r="BGR393" s="142"/>
      <c r="BGS393" s="142"/>
      <c r="BGT393" s="142"/>
      <c r="BGU393" s="142"/>
      <c r="BGV393" s="142"/>
      <c r="BGW393" s="142"/>
      <c r="BGX393" s="142"/>
      <c r="BGY393" s="142"/>
      <c r="BGZ393" s="142"/>
      <c r="BHA393" s="142"/>
      <c r="BHB393" s="142"/>
      <c r="BHC393" s="142"/>
      <c r="BHD393" s="142"/>
      <c r="BHE393" s="142"/>
      <c r="BHF393" s="142"/>
      <c r="BHG393" s="142"/>
      <c r="BHH393" s="142"/>
      <c r="BHI393" s="142"/>
      <c r="BHJ393" s="142"/>
      <c r="BHK393" s="142"/>
      <c r="BHL393" s="142"/>
      <c r="BHM393" s="142"/>
      <c r="BHN393" s="142"/>
      <c r="BHO393" s="142"/>
      <c r="BHP393" s="142"/>
      <c r="BHQ393" s="142"/>
      <c r="BHR393" s="142"/>
      <c r="BHS393" s="142"/>
      <c r="BHT393" s="142"/>
      <c r="BHU393" s="142"/>
      <c r="BHV393" s="142"/>
      <c r="BHW393" s="142"/>
      <c r="BHX393" s="142"/>
      <c r="BHY393" s="142"/>
      <c r="BHZ393" s="142"/>
      <c r="BIA393" s="142"/>
      <c r="BIB393" s="142"/>
      <c r="BIC393" s="142"/>
      <c r="BID393" s="142"/>
      <c r="BIE393" s="142"/>
      <c r="BIF393" s="142"/>
      <c r="BIG393" s="142"/>
      <c r="BIH393" s="142"/>
      <c r="BII393" s="142"/>
      <c r="BIJ393" s="142"/>
      <c r="BIK393" s="142"/>
      <c r="BIL393" s="142"/>
      <c r="BIM393" s="142"/>
      <c r="BIN393" s="142"/>
      <c r="BIO393" s="142"/>
      <c r="BIP393" s="142"/>
      <c r="BIQ393" s="142"/>
      <c r="BIR393" s="142"/>
      <c r="BIS393" s="142"/>
      <c r="BIT393" s="142"/>
      <c r="BIU393" s="142"/>
      <c r="BIV393" s="142"/>
      <c r="BIW393" s="142"/>
      <c r="BIX393" s="142"/>
      <c r="BIY393" s="142"/>
      <c r="BIZ393" s="142"/>
      <c r="BJA393" s="142"/>
      <c r="BJB393" s="142"/>
      <c r="BJC393" s="142"/>
      <c r="BJD393" s="142"/>
      <c r="BJE393" s="142"/>
      <c r="BJF393" s="142"/>
      <c r="BJG393" s="142"/>
      <c r="BJH393" s="142"/>
      <c r="BJI393" s="142"/>
      <c r="BJJ393" s="142"/>
      <c r="BJK393" s="142"/>
      <c r="BJL393" s="142"/>
      <c r="BJM393" s="142"/>
      <c r="BJN393" s="142"/>
      <c r="BJO393" s="142"/>
      <c r="BJP393" s="142"/>
      <c r="BJQ393" s="142"/>
      <c r="BJR393" s="142"/>
      <c r="BJS393" s="142"/>
      <c r="BJT393" s="142"/>
      <c r="BJU393" s="142"/>
      <c r="BJV393" s="142"/>
      <c r="BJW393" s="142"/>
      <c r="BJX393" s="142"/>
      <c r="BJY393" s="142"/>
      <c r="BJZ393" s="142"/>
      <c r="BKA393" s="142"/>
      <c r="BKB393" s="142"/>
      <c r="BKC393" s="142"/>
      <c r="BKD393" s="142"/>
      <c r="BKE393" s="142"/>
      <c r="BKF393" s="142"/>
      <c r="BKG393" s="142"/>
      <c r="BKH393" s="142"/>
      <c r="BKI393" s="142"/>
      <c r="BKJ393" s="142"/>
      <c r="BKK393" s="142"/>
      <c r="BKL393" s="142"/>
      <c r="BKM393" s="142"/>
      <c r="BKN393" s="142"/>
      <c r="BKO393" s="142"/>
      <c r="BKP393" s="142"/>
      <c r="BKQ393" s="142"/>
      <c r="BKR393" s="142"/>
      <c r="BKS393" s="142"/>
      <c r="BKT393" s="142"/>
      <c r="BKU393" s="142"/>
      <c r="BKV393" s="142"/>
      <c r="BKW393" s="142"/>
      <c r="BKX393" s="142"/>
      <c r="BKY393" s="142"/>
      <c r="BKZ393" s="142"/>
      <c r="BLA393" s="142"/>
      <c r="BLB393" s="142"/>
      <c r="BLC393" s="142"/>
      <c r="BLD393" s="142"/>
      <c r="BLE393" s="142"/>
      <c r="BLF393" s="142"/>
      <c r="BLG393" s="142"/>
      <c r="BLH393" s="142"/>
      <c r="BLI393" s="142"/>
      <c r="BLJ393" s="142"/>
      <c r="BLK393" s="142"/>
      <c r="BLL393" s="142"/>
      <c r="BLM393" s="142"/>
      <c r="BLN393" s="142"/>
      <c r="BLO393" s="142"/>
      <c r="BLP393" s="142"/>
      <c r="BLQ393" s="142"/>
      <c r="BLR393" s="142"/>
      <c r="BLS393" s="142"/>
      <c r="BLT393" s="142"/>
      <c r="BLU393" s="142"/>
      <c r="BLV393" s="142"/>
      <c r="BLW393" s="142"/>
      <c r="BLX393" s="142"/>
      <c r="BLY393" s="142"/>
      <c r="BLZ393" s="142"/>
      <c r="BMA393" s="142"/>
      <c r="BMB393" s="142"/>
      <c r="BMC393" s="142"/>
      <c r="BMD393" s="142"/>
      <c r="BME393" s="142"/>
      <c r="BMF393" s="142"/>
      <c r="BMG393" s="142"/>
      <c r="BMH393" s="142"/>
      <c r="BMI393" s="142"/>
      <c r="BMJ393" s="142"/>
      <c r="BMK393" s="142"/>
      <c r="BML393" s="142"/>
      <c r="BMM393" s="142"/>
      <c r="BMN393" s="142"/>
      <c r="BMO393" s="142"/>
      <c r="BMP393" s="142"/>
      <c r="BMQ393" s="142"/>
      <c r="BMR393" s="142"/>
      <c r="BMS393" s="142"/>
      <c r="BMT393" s="142"/>
      <c r="BMU393" s="142"/>
      <c r="BMV393" s="142"/>
      <c r="BMW393" s="142"/>
      <c r="BMX393" s="142"/>
      <c r="BMY393" s="142"/>
      <c r="BMZ393" s="142"/>
      <c r="BNA393" s="142"/>
      <c r="BNB393" s="142"/>
      <c r="BNC393" s="142"/>
      <c r="BND393" s="142"/>
      <c r="BNE393" s="142"/>
      <c r="BNF393" s="142"/>
      <c r="BNG393" s="142"/>
      <c r="BNH393" s="142"/>
      <c r="BNI393" s="142"/>
      <c r="BNJ393" s="142"/>
      <c r="BNK393" s="142"/>
      <c r="BNL393" s="142"/>
      <c r="BNM393" s="142"/>
      <c r="BNN393" s="142"/>
      <c r="BNO393" s="142"/>
      <c r="BNP393" s="142"/>
      <c r="BNQ393" s="142"/>
      <c r="BNR393" s="142"/>
      <c r="BNS393" s="142"/>
      <c r="BNT393" s="142"/>
      <c r="BNU393" s="142"/>
      <c r="BNV393" s="142"/>
      <c r="BNW393" s="142"/>
      <c r="BNX393" s="142"/>
      <c r="BNY393" s="142"/>
      <c r="BNZ393" s="142"/>
      <c r="BOA393" s="142"/>
      <c r="BOB393" s="142"/>
      <c r="BOC393" s="142"/>
      <c r="BOD393" s="142"/>
      <c r="BOE393" s="142"/>
      <c r="BOF393" s="142"/>
      <c r="BOG393" s="142"/>
      <c r="BOH393" s="142"/>
      <c r="BOI393" s="142"/>
      <c r="BOJ393" s="142"/>
      <c r="BOK393" s="142"/>
      <c r="BOL393" s="142"/>
      <c r="BOM393" s="142"/>
      <c r="BON393" s="142"/>
      <c r="BOO393" s="142"/>
      <c r="BOP393" s="142"/>
      <c r="BOQ393" s="142"/>
      <c r="BOR393" s="142"/>
      <c r="BOS393" s="142"/>
      <c r="BOT393" s="142"/>
      <c r="BOU393" s="142"/>
      <c r="BOV393" s="142"/>
      <c r="BOW393" s="142"/>
      <c r="BOX393" s="142"/>
      <c r="BOY393" s="142"/>
      <c r="BOZ393" s="142"/>
      <c r="BPA393" s="142"/>
      <c r="BPB393" s="142"/>
      <c r="BPC393" s="142"/>
      <c r="BPD393" s="142"/>
      <c r="BPE393" s="142"/>
      <c r="BPF393" s="142"/>
      <c r="BPG393" s="142"/>
      <c r="BPH393" s="142"/>
      <c r="BPI393" s="142"/>
      <c r="BPJ393" s="142"/>
      <c r="BPK393" s="142"/>
      <c r="BPL393" s="142"/>
      <c r="BPM393" s="142"/>
      <c r="BPN393" s="142"/>
      <c r="BPO393" s="142"/>
      <c r="BPP393" s="142"/>
      <c r="BPQ393" s="142"/>
      <c r="BPR393" s="142"/>
      <c r="BPS393" s="142"/>
      <c r="BPT393" s="142"/>
      <c r="BPU393" s="142"/>
      <c r="BPV393" s="142"/>
      <c r="BPW393" s="142"/>
      <c r="BPX393" s="142"/>
      <c r="BPY393" s="142"/>
      <c r="BPZ393" s="142"/>
      <c r="BQA393" s="142"/>
      <c r="BQB393" s="142"/>
      <c r="BQC393" s="142"/>
      <c r="BQD393" s="142"/>
      <c r="BQE393" s="142"/>
      <c r="BQF393" s="142"/>
      <c r="BQG393" s="142"/>
      <c r="BQH393" s="142"/>
      <c r="BQI393" s="142"/>
      <c r="BQJ393" s="142"/>
      <c r="BQK393" s="142"/>
      <c r="BQL393" s="142"/>
      <c r="BQM393" s="142"/>
      <c r="BQN393" s="142"/>
      <c r="BQO393" s="142"/>
      <c r="BQP393" s="142"/>
      <c r="BQQ393" s="142"/>
      <c r="BQR393" s="142"/>
      <c r="BQS393" s="142"/>
      <c r="BQT393" s="142"/>
      <c r="BQU393" s="142"/>
      <c r="BQV393" s="142"/>
      <c r="BQW393" s="142"/>
      <c r="BQX393" s="142"/>
      <c r="BQY393" s="142"/>
      <c r="BQZ393" s="142"/>
      <c r="BRA393" s="142"/>
      <c r="BRB393" s="142"/>
      <c r="BRC393" s="142"/>
      <c r="BRD393" s="142"/>
      <c r="BRE393" s="142"/>
      <c r="BRF393" s="142"/>
      <c r="BRG393" s="142"/>
      <c r="BRH393" s="142"/>
      <c r="BRI393" s="142"/>
      <c r="BRJ393" s="142"/>
      <c r="BRK393" s="142"/>
      <c r="BRL393" s="142"/>
      <c r="BRM393" s="142"/>
      <c r="BRN393" s="142"/>
      <c r="BRO393" s="142"/>
      <c r="BRP393" s="142"/>
      <c r="BRQ393" s="142"/>
      <c r="BRR393" s="142"/>
      <c r="BRS393" s="142"/>
      <c r="BRT393" s="142"/>
      <c r="BRU393" s="142"/>
      <c r="BRV393" s="142"/>
      <c r="BRW393" s="142"/>
      <c r="BRX393" s="142"/>
      <c r="BRY393" s="142"/>
      <c r="BRZ393" s="142"/>
      <c r="BSA393" s="142"/>
      <c r="BSB393" s="142"/>
      <c r="BSC393" s="142"/>
      <c r="BSD393" s="142"/>
      <c r="BSE393" s="142"/>
      <c r="BSF393" s="142"/>
      <c r="BSG393" s="142"/>
      <c r="BSH393" s="142"/>
      <c r="BSI393" s="142"/>
      <c r="BSJ393" s="142"/>
      <c r="BSK393" s="142"/>
      <c r="BSL393" s="142"/>
      <c r="BSM393" s="142"/>
      <c r="BSN393" s="142"/>
      <c r="BSO393" s="142"/>
      <c r="BSP393" s="142"/>
      <c r="BSQ393" s="142"/>
      <c r="BSR393" s="142"/>
      <c r="BSS393" s="142"/>
      <c r="BST393" s="142"/>
      <c r="BSU393" s="142"/>
      <c r="BSV393" s="142"/>
      <c r="BSW393" s="142"/>
      <c r="BSX393" s="142"/>
      <c r="BSY393" s="142"/>
      <c r="BSZ393" s="142"/>
      <c r="BTA393" s="142"/>
      <c r="BTB393" s="142"/>
      <c r="BTC393" s="142"/>
      <c r="BTD393" s="142"/>
      <c r="BTE393" s="142"/>
      <c r="BTF393" s="142"/>
      <c r="BTG393" s="142"/>
      <c r="BTH393" s="142"/>
      <c r="BTI393" s="142"/>
      <c r="BTJ393" s="142"/>
      <c r="BTK393" s="142"/>
      <c r="BTL393" s="142"/>
      <c r="BTM393" s="142"/>
      <c r="BTN393" s="142"/>
      <c r="BTO393" s="142"/>
      <c r="BTP393" s="142"/>
      <c r="BTQ393" s="142"/>
      <c r="BTR393" s="142"/>
      <c r="BTS393" s="142"/>
      <c r="BTT393" s="142"/>
      <c r="BTU393" s="142"/>
      <c r="BTV393" s="142"/>
      <c r="BTW393" s="142"/>
      <c r="BTX393" s="142"/>
      <c r="BTY393" s="142"/>
      <c r="BTZ393" s="142"/>
      <c r="BUA393" s="142"/>
      <c r="BUB393" s="142"/>
      <c r="BUC393" s="142"/>
      <c r="BUD393" s="142"/>
      <c r="BUE393" s="142"/>
      <c r="BUF393" s="142"/>
      <c r="BUG393" s="142"/>
      <c r="BUH393" s="142"/>
      <c r="BUI393" s="142"/>
      <c r="BUJ393" s="142"/>
      <c r="BUK393" s="142"/>
      <c r="BUL393" s="142"/>
      <c r="BUM393" s="142"/>
      <c r="BUN393" s="142"/>
      <c r="BUO393" s="142"/>
      <c r="BUP393" s="142"/>
      <c r="BUQ393" s="142"/>
      <c r="BUR393" s="142"/>
      <c r="BUS393" s="142"/>
      <c r="BUT393" s="142"/>
      <c r="BUU393" s="142"/>
      <c r="BUV393" s="142"/>
      <c r="BUW393" s="142"/>
      <c r="BUX393" s="142"/>
      <c r="BUY393" s="142"/>
      <c r="BUZ393" s="142"/>
      <c r="BVA393" s="142"/>
      <c r="BVB393" s="142"/>
      <c r="BVC393" s="142"/>
      <c r="BVD393" s="142"/>
      <c r="BVE393" s="142"/>
      <c r="BVF393" s="142"/>
      <c r="BVG393" s="142"/>
      <c r="BVH393" s="142"/>
      <c r="BVI393" s="142"/>
      <c r="BVJ393" s="142"/>
      <c r="BVK393" s="142"/>
      <c r="BVL393" s="142"/>
      <c r="BVM393" s="142"/>
      <c r="BVN393" s="142"/>
      <c r="BVO393" s="142"/>
      <c r="BVP393" s="142"/>
      <c r="BVQ393" s="142"/>
      <c r="BVR393" s="142"/>
      <c r="BVS393" s="142"/>
      <c r="BVT393" s="142"/>
      <c r="BVU393" s="142"/>
      <c r="BVV393" s="142"/>
      <c r="BVW393" s="142"/>
      <c r="BVX393" s="142"/>
      <c r="BVY393" s="142"/>
      <c r="BVZ393" s="142"/>
      <c r="BWA393" s="142"/>
      <c r="BWB393" s="142"/>
      <c r="BWC393" s="142"/>
      <c r="BWD393" s="142"/>
      <c r="BWE393" s="142"/>
      <c r="BWF393" s="142"/>
      <c r="BWG393" s="142"/>
      <c r="BWH393" s="142"/>
      <c r="BWI393" s="142"/>
      <c r="BWJ393" s="142"/>
      <c r="BWK393" s="142"/>
      <c r="BWL393" s="142"/>
      <c r="BWM393" s="142"/>
      <c r="BWN393" s="142"/>
      <c r="BWO393" s="142"/>
      <c r="BWP393" s="142"/>
      <c r="BWQ393" s="142"/>
      <c r="BWR393" s="142"/>
      <c r="BWS393" s="142"/>
      <c r="BWT393" s="142"/>
      <c r="BWU393" s="142"/>
      <c r="BWV393" s="142"/>
      <c r="BWW393" s="142"/>
      <c r="BWX393" s="142"/>
      <c r="BWY393" s="142"/>
      <c r="BWZ393" s="142"/>
      <c r="BXA393" s="142"/>
      <c r="BXB393" s="142"/>
      <c r="BXC393" s="142"/>
      <c r="BXD393" s="142"/>
      <c r="BXE393" s="142"/>
      <c r="BXF393" s="142"/>
      <c r="BXG393" s="142"/>
      <c r="BXH393" s="142"/>
      <c r="BXI393" s="142"/>
      <c r="BXJ393" s="142"/>
      <c r="BXK393" s="142"/>
      <c r="BXL393" s="142"/>
      <c r="BXM393" s="142"/>
      <c r="BXN393" s="142"/>
      <c r="BXO393" s="142"/>
      <c r="BXP393" s="142"/>
      <c r="BXQ393" s="142"/>
      <c r="BXR393" s="142"/>
      <c r="BXS393" s="142"/>
      <c r="BXT393" s="142"/>
      <c r="BXU393" s="142"/>
      <c r="BXV393" s="142"/>
      <c r="BXW393" s="142"/>
      <c r="BXX393" s="142"/>
      <c r="BXY393" s="142"/>
      <c r="BXZ393" s="142"/>
      <c r="BYA393" s="142"/>
      <c r="BYB393" s="142"/>
      <c r="BYC393" s="142"/>
      <c r="BYD393" s="142"/>
      <c r="BYE393" s="142"/>
      <c r="BYF393" s="142"/>
      <c r="BYG393" s="142"/>
      <c r="BYH393" s="142"/>
      <c r="BYI393" s="142"/>
      <c r="BYJ393" s="142"/>
      <c r="BYK393" s="142"/>
      <c r="BYL393" s="142"/>
      <c r="BYM393" s="142"/>
      <c r="BYN393" s="142"/>
      <c r="BYO393" s="142"/>
      <c r="BYP393" s="142"/>
      <c r="BYQ393" s="142"/>
      <c r="BYR393" s="142"/>
      <c r="BYS393" s="142"/>
      <c r="BYT393" s="142"/>
      <c r="BYU393" s="142"/>
      <c r="BYV393" s="142"/>
      <c r="BYW393" s="142"/>
      <c r="BYX393" s="142"/>
      <c r="BYY393" s="142"/>
      <c r="BYZ393" s="142"/>
      <c r="BZA393" s="142"/>
      <c r="BZB393" s="142"/>
      <c r="BZC393" s="142"/>
      <c r="BZD393" s="142"/>
      <c r="BZE393" s="142"/>
      <c r="BZF393" s="142"/>
      <c r="BZG393" s="142"/>
      <c r="BZH393" s="142"/>
      <c r="BZI393" s="142"/>
      <c r="BZJ393" s="142"/>
      <c r="BZK393" s="142"/>
      <c r="BZL393" s="142"/>
      <c r="BZM393" s="142"/>
      <c r="BZN393" s="142"/>
      <c r="BZO393" s="142"/>
      <c r="BZP393" s="142"/>
      <c r="BZQ393" s="142"/>
      <c r="BZR393" s="142"/>
      <c r="BZS393" s="142"/>
      <c r="BZT393" s="142"/>
      <c r="BZU393" s="142"/>
      <c r="BZV393" s="142"/>
      <c r="BZW393" s="142"/>
      <c r="BZX393" s="142"/>
      <c r="BZY393" s="142"/>
      <c r="BZZ393" s="142"/>
      <c r="CAA393" s="142"/>
      <c r="CAB393" s="142"/>
      <c r="CAC393" s="142"/>
      <c r="CAD393" s="142"/>
      <c r="CAE393" s="142"/>
      <c r="CAF393" s="142"/>
      <c r="CAG393" s="142"/>
      <c r="CAH393" s="142"/>
      <c r="CAI393" s="142"/>
      <c r="CAJ393" s="142"/>
      <c r="CAK393" s="142"/>
      <c r="CAL393" s="142"/>
      <c r="CAM393" s="142"/>
      <c r="CAN393" s="142"/>
      <c r="CAO393" s="142"/>
      <c r="CAP393" s="142"/>
      <c r="CAQ393" s="142"/>
      <c r="CAR393" s="142"/>
      <c r="CAS393" s="142"/>
      <c r="CAT393" s="142"/>
      <c r="CAU393" s="142"/>
      <c r="CAV393" s="142"/>
      <c r="CAW393" s="142"/>
      <c r="CAX393" s="142"/>
      <c r="CAY393" s="142"/>
      <c r="CAZ393" s="142"/>
      <c r="CBA393" s="142"/>
      <c r="CBB393" s="142"/>
      <c r="CBC393" s="142"/>
      <c r="CBD393" s="142"/>
      <c r="CBE393" s="142"/>
      <c r="CBF393" s="142"/>
      <c r="CBG393" s="142"/>
      <c r="CBH393" s="142"/>
      <c r="CBI393" s="142"/>
      <c r="CBJ393" s="142"/>
      <c r="CBK393" s="142"/>
      <c r="CBL393" s="142"/>
      <c r="CBM393" s="142"/>
      <c r="CBN393" s="142"/>
      <c r="CBO393" s="142"/>
      <c r="CBP393" s="142"/>
      <c r="CBQ393" s="142"/>
      <c r="CBR393" s="142"/>
      <c r="CBS393" s="142"/>
      <c r="CBT393" s="142"/>
      <c r="CBU393" s="142"/>
      <c r="CBV393" s="142"/>
      <c r="CBW393" s="142"/>
      <c r="CBX393" s="142"/>
      <c r="CBY393" s="142"/>
      <c r="CBZ393" s="142"/>
      <c r="CCA393" s="142"/>
      <c r="CCB393" s="142"/>
      <c r="CCC393" s="142"/>
      <c r="CCD393" s="142"/>
      <c r="CCE393" s="142"/>
      <c r="CCF393" s="142"/>
      <c r="CCG393" s="142"/>
      <c r="CCH393" s="142"/>
      <c r="CCI393" s="142"/>
      <c r="CCJ393" s="142"/>
      <c r="CCK393" s="142"/>
      <c r="CCL393" s="142"/>
      <c r="CCM393" s="142"/>
      <c r="CCN393" s="142"/>
      <c r="CCO393" s="142"/>
      <c r="CCP393" s="142"/>
      <c r="CCQ393" s="142"/>
      <c r="CCR393" s="142"/>
      <c r="CCS393" s="142"/>
      <c r="CCT393" s="142"/>
      <c r="CCU393" s="142"/>
      <c r="CCV393" s="142"/>
      <c r="CCW393" s="142"/>
      <c r="CCX393" s="142"/>
      <c r="CCY393" s="142"/>
      <c r="CCZ393" s="142"/>
      <c r="CDA393" s="142"/>
      <c r="CDB393" s="142"/>
      <c r="CDC393" s="142"/>
      <c r="CDD393" s="142"/>
      <c r="CDE393" s="142"/>
      <c r="CDF393" s="142"/>
      <c r="CDG393" s="142"/>
      <c r="CDH393" s="142"/>
      <c r="CDI393" s="142"/>
      <c r="CDJ393" s="142"/>
      <c r="CDK393" s="142"/>
      <c r="CDL393" s="142"/>
      <c r="CDM393" s="142"/>
      <c r="CDN393" s="142"/>
      <c r="CDO393" s="142"/>
      <c r="CDP393" s="142"/>
      <c r="CDQ393" s="142"/>
      <c r="CDR393" s="142"/>
      <c r="CDS393" s="142"/>
      <c r="CDT393" s="142"/>
      <c r="CDU393" s="142"/>
      <c r="CDV393" s="142"/>
      <c r="CDW393" s="142"/>
      <c r="CDX393" s="142"/>
      <c r="CDY393" s="142"/>
      <c r="CDZ393" s="142"/>
      <c r="CEA393" s="142"/>
      <c r="CEB393" s="142"/>
      <c r="CEC393" s="142"/>
      <c r="CED393" s="142"/>
      <c r="CEE393" s="142"/>
      <c r="CEF393" s="142"/>
      <c r="CEG393" s="142"/>
      <c r="CEH393" s="142"/>
      <c r="CEI393" s="142"/>
      <c r="CEJ393" s="142"/>
      <c r="CEK393" s="142"/>
      <c r="CEL393" s="142"/>
      <c r="CEM393" s="142"/>
      <c r="CEN393" s="142"/>
      <c r="CEO393" s="142"/>
      <c r="CEP393" s="142"/>
      <c r="CEQ393" s="142"/>
      <c r="CER393" s="142"/>
      <c r="CES393" s="142"/>
      <c r="CET393" s="142"/>
      <c r="CEU393" s="142"/>
      <c r="CEV393" s="142"/>
      <c r="CEW393" s="142"/>
      <c r="CEX393" s="142"/>
      <c r="CEY393" s="142"/>
      <c r="CEZ393" s="142"/>
      <c r="CFA393" s="142"/>
      <c r="CFB393" s="142"/>
      <c r="CFC393" s="142"/>
      <c r="CFD393" s="142"/>
      <c r="CFE393" s="142"/>
      <c r="CFF393" s="142"/>
      <c r="CFG393" s="142"/>
      <c r="CFH393" s="142"/>
      <c r="CFI393" s="142"/>
      <c r="CFJ393" s="142"/>
      <c r="CFK393" s="142"/>
      <c r="CFL393" s="142"/>
      <c r="CFM393" s="142"/>
      <c r="CFN393" s="142"/>
      <c r="CFO393" s="142"/>
      <c r="CFP393" s="142"/>
      <c r="CFQ393" s="142"/>
      <c r="CFR393" s="142"/>
      <c r="CFS393" s="142"/>
      <c r="CFT393" s="142"/>
      <c r="CFU393" s="142"/>
      <c r="CFV393" s="142"/>
      <c r="CFW393" s="142"/>
      <c r="CFX393" s="142"/>
      <c r="CFY393" s="142"/>
      <c r="CFZ393" s="142"/>
      <c r="CGA393" s="142"/>
      <c r="CGB393" s="142"/>
      <c r="CGC393" s="142"/>
      <c r="CGD393" s="142"/>
      <c r="CGE393" s="142"/>
      <c r="CGF393" s="142"/>
      <c r="CGG393" s="142"/>
      <c r="CGH393" s="142"/>
      <c r="CGI393" s="142"/>
      <c r="CGJ393" s="142"/>
      <c r="CGK393" s="142"/>
      <c r="CGL393" s="142"/>
      <c r="CGM393" s="142"/>
      <c r="CGN393" s="142"/>
      <c r="CGO393" s="142"/>
      <c r="CGP393" s="142"/>
      <c r="CGQ393" s="142"/>
      <c r="CGR393" s="142"/>
      <c r="CGS393" s="142"/>
      <c r="CGT393" s="142"/>
      <c r="CGU393" s="142"/>
      <c r="CGV393" s="142"/>
      <c r="CGW393" s="142"/>
      <c r="CGX393" s="142"/>
      <c r="CGY393" s="142"/>
      <c r="CGZ393" s="142"/>
      <c r="CHA393" s="142"/>
      <c r="CHB393" s="142"/>
      <c r="CHC393" s="142"/>
      <c r="CHD393" s="142"/>
      <c r="CHE393" s="142"/>
      <c r="CHF393" s="142"/>
      <c r="CHG393" s="142"/>
      <c r="CHH393" s="142"/>
      <c r="CHI393" s="142"/>
      <c r="CHJ393" s="142"/>
      <c r="CHK393" s="142"/>
      <c r="CHL393" s="142"/>
      <c r="CHM393" s="142"/>
      <c r="CHN393" s="142"/>
      <c r="CHO393" s="142"/>
      <c r="CHP393" s="142"/>
      <c r="CHQ393" s="142"/>
      <c r="CHR393" s="142"/>
      <c r="CHS393" s="142"/>
      <c r="CHT393" s="142"/>
      <c r="CHU393" s="142"/>
      <c r="CHV393" s="142"/>
      <c r="CHW393" s="142"/>
      <c r="CHX393" s="142"/>
      <c r="CHY393" s="142"/>
      <c r="CHZ393" s="142"/>
      <c r="CIA393" s="142"/>
      <c r="CIB393" s="142"/>
      <c r="CIC393" s="142"/>
      <c r="CID393" s="142"/>
      <c r="CIE393" s="142"/>
      <c r="CIF393" s="142"/>
      <c r="CIG393" s="142"/>
      <c r="CIH393" s="142"/>
      <c r="CII393" s="142"/>
      <c r="CIJ393" s="142"/>
      <c r="CIK393" s="142"/>
      <c r="CIL393" s="142"/>
      <c r="CIM393" s="142"/>
      <c r="CIN393" s="142"/>
      <c r="CIO393" s="142"/>
      <c r="CIP393" s="142"/>
      <c r="CIQ393" s="142"/>
      <c r="CIR393" s="142"/>
      <c r="CIS393" s="142"/>
      <c r="CIT393" s="142"/>
      <c r="CIU393" s="142"/>
      <c r="CIV393" s="142"/>
      <c r="CIW393" s="142"/>
      <c r="CIX393" s="142"/>
      <c r="CIY393" s="142"/>
      <c r="CIZ393" s="142"/>
      <c r="CJA393" s="142"/>
      <c r="CJB393" s="142"/>
      <c r="CJC393" s="142"/>
      <c r="CJD393" s="142"/>
      <c r="CJE393" s="142"/>
      <c r="CJF393" s="142"/>
      <c r="CJG393" s="142"/>
      <c r="CJH393" s="142"/>
      <c r="CJI393" s="142"/>
      <c r="CJJ393" s="142"/>
      <c r="CJK393" s="142"/>
      <c r="CJL393" s="142"/>
      <c r="CJM393" s="142"/>
      <c r="CJN393" s="142"/>
      <c r="CJO393" s="142"/>
      <c r="CJP393" s="142"/>
      <c r="CJQ393" s="142"/>
      <c r="CJR393" s="142"/>
      <c r="CJS393" s="142"/>
      <c r="CJT393" s="142"/>
      <c r="CJU393" s="142"/>
      <c r="CJV393" s="142"/>
      <c r="CJW393" s="142"/>
      <c r="CJX393" s="142"/>
      <c r="CJY393" s="142"/>
      <c r="CJZ393" s="142"/>
      <c r="CKA393" s="142"/>
      <c r="CKB393" s="142"/>
      <c r="CKC393" s="142"/>
      <c r="CKD393" s="142"/>
      <c r="CKE393" s="142"/>
      <c r="CKF393" s="142"/>
      <c r="CKG393" s="142"/>
      <c r="CKH393" s="142"/>
      <c r="CKI393" s="142"/>
      <c r="CKJ393" s="142"/>
      <c r="CKK393" s="142"/>
      <c r="CKL393" s="142"/>
      <c r="CKM393" s="142"/>
      <c r="CKN393" s="142"/>
      <c r="CKO393" s="142"/>
      <c r="CKP393" s="142"/>
      <c r="CKQ393" s="142"/>
      <c r="CKR393" s="142"/>
      <c r="CKS393" s="142"/>
      <c r="CKT393" s="142"/>
      <c r="CKU393" s="142"/>
      <c r="CKV393" s="142"/>
      <c r="CKW393" s="142"/>
      <c r="CKX393" s="142"/>
      <c r="CKY393" s="142"/>
      <c r="CKZ393" s="142"/>
      <c r="CLA393" s="142"/>
      <c r="CLB393" s="142"/>
      <c r="CLC393" s="142"/>
      <c r="CLD393" s="142"/>
      <c r="CLE393" s="142"/>
      <c r="CLF393" s="142"/>
      <c r="CLG393" s="142"/>
      <c r="CLH393" s="142"/>
      <c r="CLI393" s="142"/>
      <c r="CLJ393" s="142"/>
      <c r="CLK393" s="142"/>
      <c r="CLL393" s="142"/>
      <c r="CLM393" s="142"/>
      <c r="CLN393" s="142"/>
      <c r="CLO393" s="142"/>
      <c r="CLP393" s="142"/>
      <c r="CLQ393" s="142"/>
      <c r="CLR393" s="142"/>
      <c r="CLS393" s="142"/>
      <c r="CLT393" s="142"/>
      <c r="CLU393" s="142"/>
      <c r="CLV393" s="142"/>
      <c r="CLW393" s="142"/>
      <c r="CLX393" s="142"/>
      <c r="CLY393" s="142"/>
      <c r="CLZ393" s="142"/>
      <c r="CMA393" s="142"/>
      <c r="CMB393" s="142"/>
      <c r="CMC393" s="142"/>
      <c r="CMD393" s="142"/>
      <c r="CME393" s="142"/>
      <c r="CMF393" s="142"/>
      <c r="CMG393" s="142"/>
      <c r="CMH393" s="142"/>
      <c r="CMI393" s="142"/>
      <c r="CMJ393" s="142"/>
      <c r="CMK393" s="142"/>
      <c r="CML393" s="142"/>
      <c r="CMM393" s="142"/>
      <c r="CMN393" s="142"/>
      <c r="CMO393" s="142"/>
      <c r="CMP393" s="142"/>
      <c r="CMQ393" s="142"/>
      <c r="CMR393" s="142"/>
      <c r="CMS393" s="142"/>
      <c r="CMT393" s="142"/>
      <c r="CMU393" s="142"/>
      <c r="CMV393" s="142"/>
      <c r="CMW393" s="142"/>
      <c r="CMX393" s="142"/>
      <c r="CMY393" s="142"/>
      <c r="CMZ393" s="142"/>
      <c r="CNA393" s="142"/>
      <c r="CNB393" s="142"/>
      <c r="CNC393" s="142"/>
      <c r="CND393" s="142"/>
      <c r="CNE393" s="142"/>
      <c r="CNF393" s="142"/>
      <c r="CNG393" s="142"/>
      <c r="CNH393" s="142"/>
      <c r="CNI393" s="142"/>
      <c r="CNJ393" s="142"/>
      <c r="CNK393" s="142"/>
      <c r="CNL393" s="142"/>
      <c r="CNM393" s="142"/>
      <c r="CNN393" s="142"/>
      <c r="CNO393" s="142"/>
      <c r="CNP393" s="142"/>
      <c r="CNQ393" s="142"/>
      <c r="CNR393" s="142"/>
      <c r="CNS393" s="142"/>
      <c r="CNT393" s="142"/>
      <c r="CNU393" s="142"/>
      <c r="CNV393" s="142"/>
      <c r="CNW393" s="142"/>
      <c r="CNX393" s="142"/>
      <c r="CNY393" s="142"/>
      <c r="CNZ393" s="142"/>
      <c r="COA393" s="142"/>
      <c r="COB393" s="142"/>
      <c r="COC393" s="142"/>
      <c r="COD393" s="142"/>
      <c r="COE393" s="142"/>
      <c r="COF393" s="142"/>
      <c r="COG393" s="142"/>
      <c r="COH393" s="142"/>
      <c r="COI393" s="142"/>
      <c r="COJ393" s="142"/>
      <c r="COK393" s="142"/>
      <c r="COL393" s="142"/>
      <c r="COM393" s="142"/>
      <c r="CON393" s="142"/>
      <c r="COO393" s="142"/>
      <c r="COP393" s="142"/>
      <c r="COQ393" s="142"/>
      <c r="COR393" s="142"/>
      <c r="COS393" s="142"/>
      <c r="COT393" s="142"/>
      <c r="COU393" s="142"/>
      <c r="COV393" s="142"/>
      <c r="COW393" s="142"/>
      <c r="COX393" s="142"/>
      <c r="COY393" s="142"/>
      <c r="COZ393" s="142"/>
      <c r="CPA393" s="142"/>
      <c r="CPB393" s="142"/>
      <c r="CPC393" s="142"/>
      <c r="CPD393" s="142"/>
      <c r="CPE393" s="142"/>
      <c r="CPF393" s="142"/>
      <c r="CPG393" s="142"/>
      <c r="CPH393" s="142"/>
      <c r="CPI393" s="142"/>
      <c r="CPJ393" s="142"/>
      <c r="CPK393" s="142"/>
      <c r="CPL393" s="142"/>
      <c r="CPM393" s="142"/>
      <c r="CPN393" s="142"/>
      <c r="CPO393" s="142"/>
      <c r="CPP393" s="142"/>
      <c r="CPQ393" s="142"/>
    </row>
    <row r="394" spans="1:2461" s="94" customFormat="1" ht="15" x14ac:dyDescent="0.2">
      <c r="A394" s="93"/>
      <c r="B394" s="169" t="s">
        <v>925</v>
      </c>
      <c r="C394" s="434" t="s">
        <v>323</v>
      </c>
      <c r="D394" s="170" t="s">
        <v>321</v>
      </c>
      <c r="E394" s="170" t="s">
        <v>15</v>
      </c>
      <c r="F394" s="170" t="s">
        <v>15</v>
      </c>
      <c r="G394" s="170" t="s">
        <v>15</v>
      </c>
      <c r="H394" s="633" t="s">
        <v>818</v>
      </c>
      <c r="I394" s="172" t="s">
        <v>785</v>
      </c>
      <c r="J394" s="631">
        <v>0.47916666666666669</v>
      </c>
      <c r="K394" s="631" t="s">
        <v>785</v>
      </c>
      <c r="L394" s="632" t="s">
        <v>1747</v>
      </c>
      <c r="M394" s="631">
        <v>0.59722222222222221</v>
      </c>
      <c r="N394" s="307" t="s">
        <v>1125</v>
      </c>
      <c r="O394" s="174">
        <v>0.1</v>
      </c>
      <c r="P394" s="174"/>
      <c r="Q394" s="174"/>
      <c r="R394" s="174">
        <v>0.7</v>
      </c>
      <c r="S394" s="174"/>
      <c r="T394" s="175"/>
      <c r="U394" s="229" t="s">
        <v>1078</v>
      </c>
      <c r="V394" s="229" t="s">
        <v>1074</v>
      </c>
      <c r="W394" s="229" t="s">
        <v>1078</v>
      </c>
      <c r="X394" s="229" t="s">
        <v>1074</v>
      </c>
    </row>
    <row r="395" spans="1:2461" s="94" customFormat="1" ht="25.5" x14ac:dyDescent="0.2">
      <c r="A395" s="93"/>
      <c r="B395" s="169" t="s">
        <v>925</v>
      </c>
      <c r="C395" s="434" t="s">
        <v>736</v>
      </c>
      <c r="D395" s="170" t="s">
        <v>321</v>
      </c>
      <c r="E395" s="170" t="s">
        <v>15</v>
      </c>
      <c r="F395" s="170" t="s">
        <v>738</v>
      </c>
      <c r="G395" s="170" t="s">
        <v>15</v>
      </c>
      <c r="H395" s="171" t="s">
        <v>17</v>
      </c>
      <c r="I395" s="172" t="s">
        <v>688</v>
      </c>
      <c r="J395" s="632" t="s">
        <v>1750</v>
      </c>
      <c r="K395" s="631" t="s">
        <v>1745</v>
      </c>
      <c r="L395" s="632" t="s">
        <v>1746</v>
      </c>
      <c r="M395" s="631">
        <v>0.59722222222222221</v>
      </c>
      <c r="N395" s="307" t="s">
        <v>1125</v>
      </c>
      <c r="O395" s="174">
        <v>0.1</v>
      </c>
      <c r="P395" s="174">
        <v>0.05</v>
      </c>
      <c r="Q395" s="174">
        <v>0.1</v>
      </c>
      <c r="R395" s="174">
        <v>0.7</v>
      </c>
      <c r="S395" s="174" t="s">
        <v>797</v>
      </c>
      <c r="T395" s="175" t="s">
        <v>20</v>
      </c>
      <c r="U395" s="229" t="s">
        <v>1078</v>
      </c>
      <c r="V395" s="229" t="s">
        <v>1074</v>
      </c>
      <c r="W395" s="229" t="s">
        <v>1078</v>
      </c>
      <c r="X395" s="229" t="s">
        <v>1074</v>
      </c>
    </row>
    <row r="396" spans="1:2461" s="94" customFormat="1" ht="15" x14ac:dyDescent="0.2">
      <c r="A396" s="93"/>
      <c r="B396" s="169" t="s">
        <v>925</v>
      </c>
      <c r="C396" s="434" t="s">
        <v>737</v>
      </c>
      <c r="D396" s="170" t="s">
        <v>321</v>
      </c>
      <c r="E396" s="170" t="s">
        <v>15</v>
      </c>
      <c r="F396" s="180" t="s">
        <v>739</v>
      </c>
      <c r="G396" s="170" t="s">
        <v>15</v>
      </c>
      <c r="H396" s="633" t="s">
        <v>818</v>
      </c>
      <c r="I396" s="172" t="s">
        <v>785</v>
      </c>
      <c r="J396" s="631">
        <v>0.47916666666666669</v>
      </c>
      <c r="K396" s="631" t="s">
        <v>785</v>
      </c>
      <c r="L396" s="632" t="s">
        <v>1747</v>
      </c>
      <c r="M396" s="631">
        <v>0.59722222222222221</v>
      </c>
      <c r="N396" s="307" t="s">
        <v>1125</v>
      </c>
      <c r="O396" s="174">
        <v>0.1</v>
      </c>
      <c r="P396" s="174"/>
      <c r="Q396" s="174"/>
      <c r="R396" s="174">
        <v>0.7</v>
      </c>
      <c r="S396" s="174"/>
      <c r="T396" s="175"/>
      <c r="U396" s="229" t="s">
        <v>1078</v>
      </c>
      <c r="V396" s="229" t="s">
        <v>1074</v>
      </c>
      <c r="W396" s="229" t="s">
        <v>1078</v>
      </c>
      <c r="X396" s="229" t="s">
        <v>1074</v>
      </c>
    </row>
    <row r="397" spans="1:2461" s="94" customFormat="1" ht="25.5" x14ac:dyDescent="0.2">
      <c r="A397" s="93"/>
      <c r="B397" s="186" t="s">
        <v>925</v>
      </c>
      <c r="C397" s="644" t="s">
        <v>324</v>
      </c>
      <c r="D397" s="181" t="s">
        <v>321</v>
      </c>
      <c r="E397" s="181" t="s">
        <v>15</v>
      </c>
      <c r="F397" s="181" t="s">
        <v>22</v>
      </c>
      <c r="G397" s="181" t="s">
        <v>15</v>
      </c>
      <c r="H397" s="184" t="s">
        <v>17</v>
      </c>
      <c r="I397" s="185" t="s">
        <v>688</v>
      </c>
      <c r="J397" s="632" t="s">
        <v>1750</v>
      </c>
      <c r="K397" s="631" t="s">
        <v>1745</v>
      </c>
      <c r="L397" s="632" t="s">
        <v>1746</v>
      </c>
      <c r="M397" s="631">
        <v>0.59722222222222221</v>
      </c>
      <c r="N397" s="307" t="s">
        <v>1125</v>
      </c>
      <c r="O397" s="182">
        <v>0.1</v>
      </c>
      <c r="P397" s="182">
        <v>0.1</v>
      </c>
      <c r="Q397" s="182"/>
      <c r="R397" s="174">
        <v>0.7</v>
      </c>
      <c r="S397" s="182" t="s">
        <v>797</v>
      </c>
      <c r="T397" s="424" t="s">
        <v>23</v>
      </c>
      <c r="U397" s="229" t="s">
        <v>1078</v>
      </c>
      <c r="V397" s="229" t="s">
        <v>1074</v>
      </c>
      <c r="W397" s="229" t="s">
        <v>1078</v>
      </c>
      <c r="X397" s="229" t="s">
        <v>1074</v>
      </c>
    </row>
    <row r="398" spans="1:2461" s="94" customFormat="1" ht="15" x14ac:dyDescent="0.2">
      <c r="A398" s="93"/>
      <c r="B398" s="186" t="s">
        <v>925</v>
      </c>
      <c r="C398" s="644" t="s">
        <v>325</v>
      </c>
      <c r="D398" s="181" t="s">
        <v>321</v>
      </c>
      <c r="E398" s="181" t="s">
        <v>15</v>
      </c>
      <c r="F398" s="181" t="s">
        <v>22</v>
      </c>
      <c r="G398" s="181" t="s">
        <v>15</v>
      </c>
      <c r="H398" s="633" t="s">
        <v>818</v>
      </c>
      <c r="I398" s="185" t="s">
        <v>785</v>
      </c>
      <c r="J398" s="631">
        <v>0.47916666666666669</v>
      </c>
      <c r="K398" s="631" t="s">
        <v>785</v>
      </c>
      <c r="L398" s="632" t="s">
        <v>1747</v>
      </c>
      <c r="M398" s="631">
        <v>0.59722222222222221</v>
      </c>
      <c r="N398" s="307" t="s">
        <v>1125</v>
      </c>
      <c r="O398" s="182">
        <v>0.1</v>
      </c>
      <c r="P398" s="182"/>
      <c r="Q398" s="182"/>
      <c r="R398" s="174">
        <v>0.7</v>
      </c>
      <c r="S398" s="182"/>
      <c r="T398" s="424" t="s">
        <v>23</v>
      </c>
      <c r="U398" s="229" t="s">
        <v>1078</v>
      </c>
      <c r="V398" s="229" t="s">
        <v>1074</v>
      </c>
      <c r="W398" s="229" t="s">
        <v>1078</v>
      </c>
      <c r="X398" s="229" t="s">
        <v>1074</v>
      </c>
    </row>
    <row r="399" spans="1:2461" s="94" customFormat="1" ht="15" x14ac:dyDescent="0.2">
      <c r="A399" s="93"/>
      <c r="B399" s="186" t="s">
        <v>924</v>
      </c>
      <c r="C399" s="644" t="s">
        <v>363</v>
      </c>
      <c r="D399" s="181" t="s">
        <v>321</v>
      </c>
      <c r="E399" s="181" t="s">
        <v>15</v>
      </c>
      <c r="F399" s="181" t="s">
        <v>760</v>
      </c>
      <c r="G399" s="181" t="s">
        <v>15</v>
      </c>
      <c r="H399" s="633" t="s">
        <v>818</v>
      </c>
      <c r="I399" s="185" t="s">
        <v>785</v>
      </c>
      <c r="J399" s="631">
        <v>0.47916666666666669</v>
      </c>
      <c r="K399" s="631" t="s">
        <v>785</v>
      </c>
      <c r="L399" s="632" t="s">
        <v>1747</v>
      </c>
      <c r="M399" s="631">
        <v>0.59722222222222221</v>
      </c>
      <c r="N399" s="307" t="s">
        <v>1125</v>
      </c>
      <c r="O399" s="182">
        <v>0.1</v>
      </c>
      <c r="P399" s="182"/>
      <c r="Q399" s="182"/>
      <c r="R399" s="174">
        <v>0.7</v>
      </c>
      <c r="S399" s="182"/>
      <c r="T399" s="424"/>
      <c r="U399" s="229" t="s">
        <v>1078</v>
      </c>
      <c r="V399" s="229" t="s">
        <v>1074</v>
      </c>
      <c r="W399" s="229" t="s">
        <v>1078</v>
      </c>
      <c r="X399" s="229" t="s">
        <v>1074</v>
      </c>
      <c r="AH399" s="93"/>
      <c r="AI399" s="93"/>
      <c r="AJ399" s="93"/>
      <c r="AK399" s="93"/>
      <c r="AL399" s="93"/>
      <c r="AM399" s="93"/>
      <c r="AN399" s="93"/>
      <c r="AO399" s="93"/>
      <c r="AP399" s="93"/>
      <c r="AQ399" s="93"/>
      <c r="AR399" s="93"/>
      <c r="AS399" s="93"/>
      <c r="AT399" s="93"/>
      <c r="AU399" s="93"/>
      <c r="AV399" s="93"/>
      <c r="AW399" s="93"/>
      <c r="AX399" s="93"/>
      <c r="AY399" s="93"/>
      <c r="AZ399" s="93"/>
      <c r="BA399" s="93"/>
      <c r="BB399" s="93"/>
      <c r="BC399" s="93"/>
      <c r="BD399" s="93"/>
      <c r="BE399" s="93"/>
      <c r="BF399" s="93"/>
      <c r="BG399" s="93"/>
      <c r="BH399" s="93"/>
      <c r="BI399" s="93"/>
      <c r="BJ399" s="93"/>
      <c r="BK399" s="93"/>
      <c r="BL399" s="93"/>
      <c r="BM399" s="93"/>
      <c r="BN399" s="93"/>
      <c r="BO399" s="93"/>
      <c r="BP399" s="93"/>
      <c r="BQ399" s="93"/>
      <c r="BR399" s="93"/>
      <c r="BS399" s="93"/>
      <c r="BT399" s="93"/>
      <c r="BU399" s="93"/>
      <c r="BV399" s="93"/>
      <c r="BW399" s="93"/>
      <c r="BX399" s="93"/>
      <c r="BY399" s="93"/>
      <c r="BZ399" s="93"/>
      <c r="CA399" s="93"/>
      <c r="CB399" s="93"/>
      <c r="CC399" s="93"/>
      <c r="CD399" s="93"/>
      <c r="CE399" s="93"/>
      <c r="CF399" s="93"/>
      <c r="CG399" s="93"/>
      <c r="CH399" s="93"/>
      <c r="CI399" s="93"/>
      <c r="CJ399" s="93"/>
      <c r="CK399" s="93"/>
      <c r="CL399" s="93"/>
      <c r="CM399" s="93"/>
      <c r="CN399" s="93"/>
      <c r="CO399" s="93"/>
      <c r="CP399" s="93"/>
      <c r="CQ399" s="93"/>
      <c r="CR399" s="93"/>
      <c r="CS399" s="93"/>
      <c r="CT399" s="93"/>
      <c r="CU399" s="93"/>
      <c r="CV399" s="93"/>
      <c r="CW399" s="93"/>
      <c r="CX399" s="93"/>
      <c r="CY399" s="93"/>
      <c r="CZ399" s="93"/>
      <c r="DA399" s="93"/>
      <c r="DB399" s="93"/>
      <c r="DC399" s="93"/>
      <c r="DD399" s="93"/>
      <c r="DE399" s="93"/>
      <c r="DF399" s="93"/>
      <c r="DG399" s="93"/>
      <c r="DH399" s="93"/>
      <c r="DI399" s="93"/>
      <c r="DJ399" s="93"/>
      <c r="DK399" s="93"/>
      <c r="DL399" s="93"/>
      <c r="DM399" s="93"/>
      <c r="DN399" s="93"/>
      <c r="DO399" s="93"/>
      <c r="DP399" s="93"/>
      <c r="DQ399" s="93"/>
      <c r="DR399" s="93"/>
      <c r="DS399" s="93"/>
      <c r="DT399" s="93"/>
      <c r="DU399" s="93"/>
      <c r="DV399" s="93"/>
      <c r="DW399" s="93"/>
      <c r="DX399" s="93"/>
      <c r="DY399" s="93"/>
      <c r="DZ399" s="93"/>
      <c r="EA399" s="93"/>
      <c r="EB399" s="93"/>
      <c r="EC399" s="93"/>
      <c r="ED399" s="93"/>
      <c r="EE399" s="93"/>
      <c r="EF399" s="93"/>
      <c r="EG399" s="93"/>
      <c r="EH399" s="93"/>
      <c r="EI399" s="93"/>
      <c r="EJ399" s="93"/>
      <c r="EK399" s="93"/>
      <c r="EL399" s="93"/>
      <c r="EM399" s="93"/>
      <c r="EN399" s="93"/>
      <c r="EO399" s="93"/>
      <c r="EP399" s="93"/>
      <c r="EQ399" s="93"/>
      <c r="ER399" s="93"/>
      <c r="ES399" s="93"/>
      <c r="ET399" s="93"/>
      <c r="EU399" s="93"/>
      <c r="EV399" s="93"/>
      <c r="EW399" s="93"/>
      <c r="EX399" s="93"/>
      <c r="EY399" s="93"/>
      <c r="EZ399" s="93"/>
      <c r="FA399" s="93"/>
      <c r="FB399" s="93"/>
      <c r="FC399" s="93"/>
      <c r="FD399" s="93"/>
      <c r="FE399" s="93"/>
      <c r="FF399" s="93"/>
      <c r="FG399" s="93"/>
      <c r="FH399" s="93"/>
      <c r="FI399" s="93"/>
      <c r="FJ399" s="93"/>
      <c r="FK399" s="93"/>
      <c r="FL399" s="93"/>
      <c r="FM399" s="93"/>
      <c r="FN399" s="93"/>
      <c r="FO399" s="93"/>
      <c r="FP399" s="93"/>
      <c r="FQ399" s="93"/>
      <c r="FR399" s="93"/>
      <c r="FS399" s="93"/>
      <c r="FT399" s="93"/>
      <c r="FU399" s="93"/>
      <c r="FV399" s="93"/>
      <c r="FW399" s="93"/>
      <c r="FX399" s="93"/>
      <c r="FY399" s="93"/>
      <c r="FZ399" s="93"/>
      <c r="GA399" s="93"/>
      <c r="GB399" s="93"/>
      <c r="GC399" s="93"/>
      <c r="GD399" s="93"/>
      <c r="GE399" s="93"/>
      <c r="GF399" s="93"/>
      <c r="GG399" s="93"/>
      <c r="GH399" s="93"/>
      <c r="GI399" s="93"/>
      <c r="GJ399" s="93"/>
      <c r="GK399" s="93"/>
      <c r="GL399" s="93"/>
      <c r="GM399" s="93"/>
      <c r="GN399" s="93"/>
      <c r="GO399" s="93"/>
      <c r="GP399" s="93"/>
      <c r="GQ399" s="93"/>
      <c r="GR399" s="93"/>
      <c r="GS399" s="93"/>
      <c r="GT399" s="93"/>
      <c r="GU399" s="93"/>
      <c r="GV399" s="93"/>
      <c r="GW399" s="93"/>
      <c r="GX399" s="93"/>
      <c r="GY399" s="93"/>
      <c r="GZ399" s="93"/>
      <c r="HA399" s="93"/>
      <c r="HB399" s="93"/>
      <c r="HC399" s="93"/>
      <c r="HD399" s="93"/>
      <c r="HE399" s="93"/>
      <c r="HF399" s="93"/>
      <c r="HG399" s="93"/>
      <c r="HH399" s="93"/>
      <c r="HI399" s="93"/>
      <c r="HJ399" s="93"/>
      <c r="HK399" s="93"/>
      <c r="HL399" s="93"/>
      <c r="HM399" s="93"/>
      <c r="HN399" s="93"/>
      <c r="HO399" s="93"/>
      <c r="HP399" s="93"/>
      <c r="HQ399" s="93"/>
      <c r="HR399" s="93"/>
      <c r="HS399" s="93"/>
      <c r="HT399" s="93"/>
      <c r="HU399" s="93"/>
      <c r="HV399" s="93"/>
      <c r="HW399" s="93"/>
      <c r="HX399" s="93"/>
      <c r="HY399" s="93"/>
      <c r="HZ399" s="93"/>
      <c r="IA399" s="93"/>
      <c r="IB399" s="93"/>
      <c r="IC399" s="93"/>
      <c r="ID399" s="93"/>
      <c r="IE399" s="93"/>
      <c r="IF399" s="93"/>
      <c r="IG399" s="93"/>
      <c r="IH399" s="93"/>
      <c r="II399" s="93"/>
      <c r="IJ399" s="93"/>
      <c r="IK399" s="93"/>
      <c r="IL399" s="93"/>
      <c r="IM399" s="93"/>
      <c r="IN399" s="93"/>
      <c r="IO399" s="93"/>
      <c r="IP399" s="93"/>
      <c r="IQ399" s="93"/>
      <c r="IR399" s="93"/>
      <c r="IS399" s="93"/>
      <c r="IT399" s="93"/>
      <c r="IU399" s="93"/>
      <c r="IV399" s="93"/>
      <c r="IW399" s="93"/>
      <c r="IX399" s="93"/>
      <c r="IY399" s="93"/>
      <c r="IZ399" s="93"/>
      <c r="JA399" s="93"/>
      <c r="JB399" s="93"/>
      <c r="JC399" s="93"/>
      <c r="JD399" s="93"/>
      <c r="JE399" s="93"/>
      <c r="JF399" s="93"/>
      <c r="JG399" s="93"/>
      <c r="JH399" s="93"/>
      <c r="JI399" s="93"/>
      <c r="JJ399" s="93"/>
      <c r="JK399" s="93"/>
      <c r="JL399" s="93"/>
      <c r="JM399" s="93"/>
      <c r="JN399" s="93"/>
      <c r="JO399" s="93"/>
      <c r="JP399" s="93"/>
      <c r="JQ399" s="93"/>
      <c r="JR399" s="93"/>
      <c r="JS399" s="93"/>
      <c r="JT399" s="93"/>
      <c r="JU399" s="93"/>
      <c r="JV399" s="93"/>
      <c r="JW399" s="93"/>
      <c r="JX399" s="93"/>
      <c r="JY399" s="93"/>
      <c r="JZ399" s="93"/>
      <c r="KA399" s="93"/>
      <c r="KB399" s="93"/>
      <c r="KC399" s="93"/>
      <c r="KD399" s="93"/>
      <c r="KE399" s="93"/>
      <c r="KF399" s="93"/>
      <c r="KG399" s="93"/>
      <c r="KH399" s="93"/>
      <c r="KI399" s="93"/>
      <c r="KJ399" s="93"/>
      <c r="KK399" s="93"/>
      <c r="KL399" s="93"/>
      <c r="KM399" s="93"/>
      <c r="KN399" s="93"/>
      <c r="KO399" s="93"/>
      <c r="KP399" s="93"/>
      <c r="KQ399" s="93"/>
      <c r="KR399" s="93"/>
      <c r="KS399" s="93"/>
      <c r="KT399" s="93"/>
      <c r="KU399" s="93"/>
      <c r="KV399" s="93"/>
      <c r="KW399" s="93"/>
      <c r="KX399" s="93"/>
      <c r="KY399" s="93"/>
      <c r="KZ399" s="93"/>
      <c r="LA399" s="93"/>
      <c r="LB399" s="93"/>
      <c r="LC399" s="93"/>
      <c r="LD399" s="93"/>
      <c r="LE399" s="93"/>
      <c r="LF399" s="93"/>
      <c r="LG399" s="93"/>
      <c r="LH399" s="93"/>
      <c r="LI399" s="93"/>
      <c r="LJ399" s="93"/>
      <c r="LK399" s="93"/>
      <c r="LL399" s="93"/>
      <c r="LM399" s="93"/>
      <c r="LN399" s="93"/>
      <c r="LO399" s="93"/>
      <c r="LP399" s="93"/>
      <c r="LQ399" s="93"/>
      <c r="LR399" s="93"/>
      <c r="LS399" s="93"/>
      <c r="LT399" s="93"/>
      <c r="LU399" s="93"/>
      <c r="LV399" s="93"/>
      <c r="LW399" s="93"/>
      <c r="LX399" s="93"/>
      <c r="LY399" s="93"/>
      <c r="LZ399" s="93"/>
      <c r="MA399" s="93"/>
      <c r="MB399" s="93"/>
      <c r="MC399" s="93"/>
      <c r="MD399" s="93"/>
      <c r="ME399" s="93"/>
      <c r="MF399" s="93"/>
      <c r="MG399" s="93"/>
      <c r="MH399" s="93"/>
      <c r="MI399" s="93"/>
      <c r="MJ399" s="93"/>
      <c r="MK399" s="93"/>
      <c r="ML399" s="93"/>
      <c r="MM399" s="93"/>
      <c r="MN399" s="93"/>
      <c r="MO399" s="93"/>
      <c r="MP399" s="93"/>
      <c r="MQ399" s="93"/>
      <c r="MR399" s="93"/>
      <c r="MS399" s="93"/>
      <c r="MT399" s="93"/>
      <c r="MU399" s="93"/>
      <c r="MV399" s="93"/>
      <c r="MW399" s="93"/>
      <c r="MX399" s="93"/>
      <c r="MY399" s="93"/>
      <c r="MZ399" s="93"/>
      <c r="NA399" s="93"/>
      <c r="NB399" s="93"/>
      <c r="NC399" s="93"/>
      <c r="ND399" s="93"/>
      <c r="NE399" s="93"/>
      <c r="NF399" s="93"/>
      <c r="NG399" s="93"/>
      <c r="NH399" s="93"/>
      <c r="NI399" s="93"/>
      <c r="NJ399" s="93"/>
      <c r="NK399" s="93"/>
      <c r="NL399" s="93"/>
      <c r="NM399" s="93"/>
      <c r="NN399" s="93"/>
      <c r="NO399" s="93"/>
      <c r="NP399" s="93"/>
      <c r="NQ399" s="93"/>
      <c r="NR399" s="93"/>
      <c r="NS399" s="93"/>
      <c r="NT399" s="93"/>
      <c r="NU399" s="93"/>
      <c r="NV399" s="93"/>
      <c r="NW399" s="93"/>
      <c r="NX399" s="93"/>
      <c r="NY399" s="93"/>
      <c r="NZ399" s="93"/>
      <c r="OA399" s="93"/>
      <c r="OB399" s="93"/>
      <c r="OC399" s="93"/>
      <c r="OD399" s="93"/>
      <c r="OE399" s="93"/>
      <c r="OF399" s="93"/>
      <c r="OG399" s="93"/>
      <c r="OH399" s="93"/>
      <c r="OI399" s="93"/>
      <c r="OJ399" s="93"/>
      <c r="OK399" s="93"/>
      <c r="OL399" s="93"/>
      <c r="OM399" s="93"/>
      <c r="ON399" s="93"/>
      <c r="OO399" s="93"/>
      <c r="OP399" s="93"/>
      <c r="OQ399" s="93"/>
      <c r="OR399" s="93"/>
      <c r="OS399" s="93"/>
      <c r="OT399" s="93"/>
      <c r="OU399" s="93"/>
      <c r="OV399" s="93"/>
      <c r="OW399" s="93"/>
      <c r="OX399" s="93"/>
      <c r="OY399" s="93"/>
      <c r="OZ399" s="93"/>
      <c r="PA399" s="93"/>
      <c r="PB399" s="93"/>
      <c r="PC399" s="93"/>
      <c r="PD399" s="93"/>
      <c r="PE399" s="93"/>
      <c r="PF399" s="93"/>
      <c r="PG399" s="93"/>
      <c r="PH399" s="93"/>
      <c r="PI399" s="93"/>
      <c r="PJ399" s="93"/>
      <c r="PK399" s="93"/>
      <c r="PL399" s="93"/>
      <c r="PM399" s="93"/>
      <c r="PN399" s="93"/>
      <c r="PO399" s="93"/>
      <c r="PP399" s="93"/>
      <c r="PQ399" s="93"/>
      <c r="PR399" s="93"/>
      <c r="PS399" s="93"/>
      <c r="PT399" s="93"/>
      <c r="PU399" s="93"/>
      <c r="PV399" s="93"/>
      <c r="PW399" s="93"/>
      <c r="PX399" s="93"/>
      <c r="PY399" s="93"/>
      <c r="PZ399" s="93"/>
      <c r="QA399" s="93"/>
      <c r="QB399" s="93"/>
      <c r="QC399" s="93"/>
      <c r="QD399" s="93"/>
      <c r="QE399" s="93"/>
      <c r="QF399" s="93"/>
      <c r="QG399" s="93"/>
      <c r="QH399" s="93"/>
      <c r="QI399" s="93"/>
      <c r="QJ399" s="93"/>
      <c r="QK399" s="93"/>
      <c r="QL399" s="93"/>
      <c r="QM399" s="93"/>
      <c r="QN399" s="93"/>
      <c r="QO399" s="93"/>
      <c r="QP399" s="93"/>
      <c r="QQ399" s="93"/>
      <c r="QR399" s="93"/>
      <c r="QS399" s="93"/>
      <c r="QT399" s="93"/>
      <c r="QU399" s="93"/>
      <c r="QV399" s="93"/>
      <c r="QW399" s="93"/>
      <c r="QX399" s="93"/>
      <c r="QY399" s="93"/>
      <c r="QZ399" s="93"/>
      <c r="RA399" s="93"/>
      <c r="RB399" s="93"/>
      <c r="RC399" s="93"/>
      <c r="RD399" s="93"/>
      <c r="RE399" s="93"/>
      <c r="RF399" s="93"/>
      <c r="RG399" s="93"/>
      <c r="RH399" s="93"/>
      <c r="RI399" s="93"/>
      <c r="RJ399" s="93"/>
      <c r="RK399" s="93"/>
      <c r="RL399" s="93"/>
      <c r="RM399" s="93"/>
      <c r="RN399" s="93"/>
      <c r="RO399" s="93"/>
      <c r="RP399" s="93"/>
      <c r="RQ399" s="93"/>
      <c r="RR399" s="93"/>
      <c r="RS399" s="93"/>
      <c r="RT399" s="93"/>
      <c r="RU399" s="93"/>
      <c r="RV399" s="93"/>
      <c r="RW399" s="93"/>
      <c r="RX399" s="93"/>
      <c r="RY399" s="93"/>
      <c r="RZ399" s="93"/>
      <c r="SA399" s="93"/>
      <c r="SB399" s="93"/>
      <c r="SC399" s="93"/>
      <c r="SD399" s="93"/>
      <c r="SE399" s="93"/>
      <c r="SF399" s="93"/>
      <c r="SG399" s="93"/>
      <c r="SH399" s="93"/>
      <c r="SI399" s="93"/>
      <c r="SJ399" s="93"/>
      <c r="SK399" s="93"/>
      <c r="SL399" s="93"/>
      <c r="SM399" s="93"/>
      <c r="SN399" s="93"/>
      <c r="SO399" s="93"/>
      <c r="SP399" s="93"/>
      <c r="SQ399" s="93"/>
      <c r="SR399" s="93"/>
      <c r="SS399" s="93"/>
      <c r="ST399" s="93"/>
      <c r="SU399" s="93"/>
      <c r="SV399" s="93"/>
      <c r="SW399" s="93"/>
      <c r="SX399" s="93"/>
      <c r="SY399" s="93"/>
      <c r="SZ399" s="93"/>
      <c r="TA399" s="93"/>
      <c r="TB399" s="93"/>
      <c r="TC399" s="93"/>
      <c r="TD399" s="93"/>
      <c r="TE399" s="93"/>
      <c r="TF399" s="93"/>
      <c r="TG399" s="93"/>
      <c r="TH399" s="93"/>
      <c r="TI399" s="93"/>
      <c r="TJ399" s="93"/>
      <c r="TK399" s="93"/>
      <c r="TL399" s="93"/>
      <c r="TM399" s="93"/>
      <c r="TN399" s="93"/>
      <c r="TO399" s="93"/>
      <c r="TP399" s="93"/>
      <c r="TQ399" s="93"/>
      <c r="TR399" s="93"/>
      <c r="TS399" s="93"/>
      <c r="TT399" s="93"/>
      <c r="TU399" s="93"/>
      <c r="TV399" s="93"/>
      <c r="TW399" s="93"/>
      <c r="TX399" s="93"/>
      <c r="TY399" s="93"/>
      <c r="TZ399" s="93"/>
      <c r="UA399" s="93"/>
      <c r="UB399" s="93"/>
      <c r="UC399" s="93"/>
      <c r="UD399" s="93"/>
      <c r="UE399" s="93"/>
      <c r="UF399" s="93"/>
      <c r="UG399" s="93"/>
      <c r="UH399" s="93"/>
      <c r="UI399" s="93"/>
      <c r="UJ399" s="93"/>
      <c r="UK399" s="93"/>
      <c r="UL399" s="93"/>
      <c r="UM399" s="93"/>
      <c r="UN399" s="93"/>
      <c r="UO399" s="93"/>
      <c r="UP399" s="93"/>
      <c r="UQ399" s="93"/>
      <c r="UR399" s="93"/>
      <c r="US399" s="93"/>
      <c r="UT399" s="93"/>
      <c r="UU399" s="93"/>
      <c r="UV399" s="93"/>
      <c r="UW399" s="93"/>
      <c r="UX399" s="93"/>
      <c r="UY399" s="93"/>
      <c r="UZ399" s="93"/>
      <c r="VA399" s="93"/>
      <c r="VB399" s="93"/>
      <c r="VC399" s="93"/>
      <c r="VD399" s="93"/>
      <c r="VE399" s="93"/>
      <c r="VF399" s="93"/>
      <c r="VG399" s="93"/>
      <c r="VH399" s="93"/>
      <c r="VI399" s="93"/>
      <c r="VJ399" s="93"/>
      <c r="VK399" s="93"/>
      <c r="VL399" s="93"/>
      <c r="VM399" s="93"/>
      <c r="VN399" s="93"/>
      <c r="VO399" s="93"/>
      <c r="VP399" s="93"/>
      <c r="VQ399" s="93"/>
      <c r="VR399" s="93"/>
      <c r="VS399" s="93"/>
      <c r="VT399" s="93"/>
      <c r="VU399" s="93"/>
      <c r="VV399" s="93"/>
      <c r="VW399" s="93"/>
      <c r="VX399" s="93"/>
      <c r="VY399" s="93"/>
      <c r="VZ399" s="93"/>
      <c r="WA399" s="93"/>
      <c r="WB399" s="93"/>
      <c r="WC399" s="93"/>
      <c r="WD399" s="93"/>
      <c r="WE399" s="93"/>
      <c r="WF399" s="93"/>
      <c r="WG399" s="93"/>
      <c r="WH399" s="93"/>
      <c r="WI399" s="93"/>
      <c r="WJ399" s="93"/>
      <c r="WK399" s="93"/>
      <c r="WL399" s="93"/>
      <c r="WM399" s="93"/>
      <c r="WN399" s="93"/>
      <c r="WO399" s="93"/>
      <c r="WP399" s="93"/>
      <c r="WQ399" s="93"/>
      <c r="WR399" s="93"/>
      <c r="WS399" s="93"/>
      <c r="WT399" s="93"/>
      <c r="WU399" s="93"/>
      <c r="WV399" s="93"/>
      <c r="WW399" s="93"/>
      <c r="WX399" s="93"/>
      <c r="WY399" s="93"/>
      <c r="WZ399" s="93"/>
      <c r="XA399" s="93"/>
      <c r="XB399" s="93"/>
      <c r="XC399" s="93"/>
      <c r="XD399" s="93"/>
      <c r="XE399" s="93"/>
      <c r="XF399" s="93"/>
      <c r="XG399" s="93"/>
      <c r="XH399" s="93"/>
      <c r="XI399" s="93"/>
      <c r="XJ399" s="93"/>
      <c r="XK399" s="93"/>
      <c r="XL399" s="93"/>
      <c r="XM399" s="93"/>
      <c r="XN399" s="93"/>
      <c r="XO399" s="93"/>
      <c r="XP399" s="93"/>
      <c r="XQ399" s="93"/>
      <c r="XR399" s="93"/>
      <c r="XS399" s="93"/>
      <c r="XT399" s="93"/>
      <c r="XU399" s="93"/>
      <c r="XV399" s="93"/>
      <c r="XW399" s="93"/>
      <c r="XX399" s="93"/>
      <c r="XY399" s="93"/>
      <c r="XZ399" s="93"/>
      <c r="YA399" s="93"/>
      <c r="YB399" s="93"/>
      <c r="YC399" s="93"/>
      <c r="YD399" s="93"/>
      <c r="YE399" s="93"/>
      <c r="YF399" s="93"/>
      <c r="YG399" s="93"/>
      <c r="YH399" s="93"/>
      <c r="YI399" s="93"/>
      <c r="YJ399" s="93"/>
      <c r="YK399" s="93"/>
      <c r="YL399" s="93"/>
      <c r="YM399" s="93"/>
      <c r="YN399" s="93"/>
      <c r="YO399" s="93"/>
      <c r="YP399" s="93"/>
      <c r="YQ399" s="93"/>
      <c r="YR399" s="93"/>
      <c r="YS399" s="93"/>
      <c r="YT399" s="93"/>
      <c r="YU399" s="93"/>
      <c r="YV399" s="93"/>
      <c r="YW399" s="93"/>
      <c r="YX399" s="93"/>
      <c r="YY399" s="93"/>
      <c r="YZ399" s="93"/>
      <c r="ZA399" s="93"/>
      <c r="ZB399" s="93"/>
      <c r="ZC399" s="93"/>
      <c r="ZD399" s="93"/>
      <c r="ZE399" s="93"/>
      <c r="ZF399" s="93"/>
      <c r="ZG399" s="93"/>
      <c r="ZH399" s="93"/>
      <c r="ZI399" s="93"/>
      <c r="ZJ399" s="93"/>
      <c r="ZK399" s="93"/>
      <c r="ZL399" s="93"/>
      <c r="ZM399" s="93"/>
      <c r="ZN399" s="93"/>
      <c r="ZO399" s="93"/>
      <c r="ZP399" s="93"/>
      <c r="ZQ399" s="93"/>
      <c r="ZR399" s="93"/>
      <c r="ZS399" s="93"/>
      <c r="ZT399" s="93"/>
      <c r="ZU399" s="93"/>
      <c r="ZV399" s="93"/>
      <c r="ZW399" s="93"/>
      <c r="ZX399" s="93"/>
      <c r="ZY399" s="93"/>
      <c r="ZZ399" s="93"/>
      <c r="AAA399" s="93"/>
      <c r="AAB399" s="93"/>
      <c r="AAC399" s="93"/>
      <c r="AAD399" s="93"/>
      <c r="AAE399" s="93"/>
      <c r="AAF399" s="93"/>
      <c r="AAG399" s="93"/>
      <c r="AAH399" s="93"/>
      <c r="AAI399" s="93"/>
      <c r="AAJ399" s="93"/>
      <c r="AAK399" s="93"/>
      <c r="AAL399" s="93"/>
      <c r="AAM399" s="93"/>
      <c r="AAN399" s="93"/>
      <c r="AAO399" s="93"/>
      <c r="AAP399" s="93"/>
      <c r="AAQ399" s="93"/>
      <c r="AAR399" s="93"/>
      <c r="AAS399" s="93"/>
      <c r="AAT399" s="93"/>
      <c r="AAU399" s="93"/>
      <c r="AAV399" s="93"/>
      <c r="AAW399" s="93"/>
      <c r="AAX399" s="93"/>
      <c r="AAY399" s="93"/>
      <c r="AAZ399" s="93"/>
      <c r="ABA399" s="93"/>
      <c r="ABB399" s="93"/>
      <c r="ABC399" s="93"/>
      <c r="ABD399" s="93"/>
      <c r="ABE399" s="93"/>
      <c r="ABF399" s="93"/>
      <c r="ABG399" s="93"/>
      <c r="ABH399" s="93"/>
      <c r="ABI399" s="93"/>
      <c r="ABJ399" s="93"/>
      <c r="ABK399" s="93"/>
      <c r="ABL399" s="93"/>
      <c r="ABM399" s="93"/>
      <c r="ABN399" s="93"/>
      <c r="ABO399" s="93"/>
      <c r="ABP399" s="93"/>
      <c r="ABQ399" s="93"/>
      <c r="ABR399" s="93"/>
      <c r="ABS399" s="93"/>
      <c r="ABT399" s="93"/>
      <c r="ABU399" s="93"/>
      <c r="ABV399" s="93"/>
      <c r="ABW399" s="93"/>
      <c r="ABX399" s="93"/>
      <c r="ABY399" s="93"/>
      <c r="ABZ399" s="93"/>
      <c r="ACA399" s="93"/>
      <c r="ACB399" s="93"/>
      <c r="ACC399" s="93"/>
      <c r="ACD399" s="93"/>
      <c r="ACE399" s="93"/>
      <c r="ACF399" s="93"/>
      <c r="ACG399" s="93"/>
      <c r="ACH399" s="93"/>
      <c r="ACI399" s="93"/>
      <c r="ACJ399" s="93"/>
      <c r="ACK399" s="93"/>
      <c r="ACL399" s="93"/>
      <c r="ACM399" s="93"/>
      <c r="ACN399" s="93"/>
      <c r="ACO399" s="93"/>
      <c r="ACP399" s="93"/>
      <c r="ACQ399" s="93"/>
      <c r="ACR399" s="93"/>
      <c r="ACS399" s="93"/>
      <c r="ACT399" s="93"/>
      <c r="ACU399" s="93"/>
      <c r="ACV399" s="93"/>
      <c r="ACW399" s="93"/>
      <c r="ACX399" s="93"/>
      <c r="ACY399" s="93"/>
      <c r="ACZ399" s="93"/>
      <c r="ADA399" s="93"/>
      <c r="ADB399" s="93"/>
      <c r="ADC399" s="93"/>
      <c r="ADD399" s="93"/>
      <c r="ADE399" s="93"/>
      <c r="ADF399" s="93"/>
      <c r="ADG399" s="93"/>
      <c r="ADH399" s="93"/>
      <c r="ADI399" s="93"/>
      <c r="ADJ399" s="93"/>
      <c r="ADK399" s="93"/>
      <c r="ADL399" s="93"/>
      <c r="ADM399" s="93"/>
      <c r="ADN399" s="93"/>
      <c r="ADO399" s="93"/>
      <c r="ADP399" s="93"/>
      <c r="ADQ399" s="93"/>
      <c r="ADR399" s="93"/>
      <c r="ADS399" s="93"/>
      <c r="ADT399" s="93"/>
      <c r="ADU399" s="93"/>
      <c r="ADV399" s="93"/>
      <c r="ADW399" s="93"/>
      <c r="ADX399" s="93"/>
      <c r="ADY399" s="93"/>
      <c r="ADZ399" s="93"/>
      <c r="AEA399" s="93"/>
      <c r="AEB399" s="93"/>
      <c r="AEC399" s="93"/>
      <c r="AED399" s="93"/>
      <c r="AEE399" s="93"/>
      <c r="AEF399" s="93"/>
      <c r="AEG399" s="93"/>
      <c r="AEH399" s="93"/>
      <c r="AEI399" s="93"/>
      <c r="AEJ399" s="93"/>
      <c r="AEK399" s="93"/>
      <c r="AEL399" s="93"/>
      <c r="AEM399" s="93"/>
      <c r="AEN399" s="93"/>
      <c r="AEO399" s="93"/>
      <c r="AEP399" s="93"/>
      <c r="AEQ399" s="93"/>
      <c r="AER399" s="93"/>
      <c r="AES399" s="93"/>
      <c r="AET399" s="93"/>
      <c r="AEU399" s="93"/>
      <c r="AEV399" s="93"/>
      <c r="AEW399" s="93"/>
      <c r="AEX399" s="93"/>
      <c r="AEY399" s="93"/>
      <c r="AEZ399" s="93"/>
      <c r="AFA399" s="93"/>
      <c r="AFB399" s="93"/>
      <c r="AFC399" s="93"/>
      <c r="AFD399" s="93"/>
      <c r="AFE399" s="93"/>
      <c r="AFF399" s="93"/>
      <c r="AFG399" s="93"/>
      <c r="AFH399" s="93"/>
      <c r="AFI399" s="93"/>
      <c r="AFJ399" s="93"/>
      <c r="AFK399" s="93"/>
      <c r="AFL399" s="93"/>
      <c r="AFM399" s="93"/>
      <c r="AFN399" s="93"/>
      <c r="AFO399" s="93"/>
      <c r="AFP399" s="93"/>
      <c r="AFQ399" s="93"/>
      <c r="AFR399" s="93"/>
      <c r="AFS399" s="93"/>
      <c r="AFT399" s="93"/>
      <c r="AFU399" s="93"/>
      <c r="AFV399" s="93"/>
      <c r="AFW399" s="93"/>
      <c r="AFX399" s="93"/>
      <c r="AFY399" s="93"/>
      <c r="AFZ399" s="93"/>
      <c r="AGA399" s="93"/>
      <c r="AGB399" s="93"/>
      <c r="AGC399" s="93"/>
      <c r="AGD399" s="93"/>
      <c r="AGE399" s="93"/>
      <c r="AGF399" s="93"/>
      <c r="AGG399" s="93"/>
      <c r="AGH399" s="93"/>
      <c r="AGI399" s="93"/>
      <c r="AGJ399" s="93"/>
      <c r="AGK399" s="93"/>
      <c r="AGL399" s="93"/>
      <c r="AGM399" s="93"/>
      <c r="AGN399" s="93"/>
      <c r="AGO399" s="93"/>
      <c r="AGP399" s="93"/>
      <c r="AGQ399" s="93"/>
      <c r="AGR399" s="93"/>
      <c r="AGS399" s="93"/>
      <c r="AGT399" s="93"/>
      <c r="AGU399" s="93"/>
      <c r="AGV399" s="93"/>
      <c r="AGW399" s="93"/>
      <c r="AGX399" s="93"/>
      <c r="AGY399" s="93"/>
      <c r="AGZ399" s="93"/>
      <c r="AHA399" s="93"/>
      <c r="AHB399" s="93"/>
      <c r="AHC399" s="93"/>
      <c r="AHD399" s="93"/>
      <c r="AHE399" s="93"/>
      <c r="AHF399" s="93"/>
      <c r="AHG399" s="93"/>
      <c r="AHH399" s="93"/>
      <c r="AHI399" s="93"/>
      <c r="AHJ399" s="93"/>
      <c r="AHK399" s="93"/>
      <c r="AHL399" s="93"/>
      <c r="AHM399" s="93"/>
      <c r="AHN399" s="93"/>
      <c r="AHO399" s="93"/>
      <c r="AHP399" s="93"/>
      <c r="AHQ399" s="93"/>
      <c r="AHR399" s="93"/>
      <c r="AHS399" s="93"/>
      <c r="AHT399" s="93"/>
      <c r="AHU399" s="93"/>
      <c r="AHV399" s="93"/>
      <c r="AHW399" s="93"/>
      <c r="AHX399" s="93"/>
      <c r="AHY399" s="93"/>
      <c r="AHZ399" s="93"/>
      <c r="AIA399" s="93"/>
      <c r="AIB399" s="93"/>
      <c r="AIC399" s="93"/>
      <c r="AID399" s="93"/>
      <c r="AIE399" s="93"/>
      <c r="AIF399" s="93"/>
      <c r="AIG399" s="93"/>
      <c r="AIH399" s="93"/>
      <c r="AII399" s="93"/>
      <c r="AIJ399" s="93"/>
      <c r="AIK399" s="93"/>
      <c r="AIL399" s="93"/>
      <c r="AIM399" s="93"/>
      <c r="AIN399" s="93"/>
      <c r="AIO399" s="93"/>
      <c r="AIP399" s="93"/>
      <c r="AIQ399" s="93"/>
      <c r="AIR399" s="93"/>
      <c r="AIS399" s="93"/>
      <c r="AIT399" s="93"/>
      <c r="AIU399" s="93"/>
      <c r="AIV399" s="93"/>
      <c r="AIW399" s="93"/>
      <c r="AIX399" s="93"/>
      <c r="AIY399" s="93"/>
      <c r="AIZ399" s="93"/>
      <c r="AJA399" s="93"/>
      <c r="AJB399" s="93"/>
      <c r="AJC399" s="93"/>
      <c r="AJD399" s="93"/>
      <c r="AJE399" s="93"/>
      <c r="AJF399" s="93"/>
      <c r="AJG399" s="93"/>
      <c r="AJH399" s="93"/>
      <c r="AJI399" s="93"/>
      <c r="AJJ399" s="93"/>
      <c r="AJK399" s="93"/>
      <c r="AJL399" s="93"/>
      <c r="AJM399" s="93"/>
      <c r="AJN399" s="93"/>
      <c r="AJO399" s="93"/>
      <c r="AJP399" s="93"/>
      <c r="AJQ399" s="93"/>
      <c r="AJR399" s="93"/>
      <c r="AJS399" s="93"/>
      <c r="AJT399" s="93"/>
      <c r="AJU399" s="93"/>
      <c r="AJV399" s="93"/>
      <c r="AJW399" s="93"/>
      <c r="AJX399" s="93"/>
      <c r="AJY399" s="93"/>
      <c r="AJZ399" s="93"/>
      <c r="AKA399" s="93"/>
      <c r="AKB399" s="93"/>
      <c r="AKC399" s="93"/>
      <c r="AKD399" s="93"/>
      <c r="AKE399" s="93"/>
      <c r="AKF399" s="93"/>
      <c r="AKG399" s="93"/>
      <c r="AKH399" s="93"/>
      <c r="AKI399" s="93"/>
      <c r="AKJ399" s="93"/>
      <c r="AKK399" s="93"/>
      <c r="AKL399" s="93"/>
      <c r="AKM399" s="93"/>
      <c r="AKN399" s="93"/>
      <c r="AKO399" s="93"/>
      <c r="AKP399" s="93"/>
      <c r="AKQ399" s="93"/>
      <c r="AKR399" s="93"/>
      <c r="AKS399" s="93"/>
      <c r="AKT399" s="93"/>
      <c r="AKU399" s="93"/>
      <c r="AKV399" s="93"/>
      <c r="AKW399" s="93"/>
      <c r="AKX399" s="93"/>
      <c r="AKY399" s="93"/>
      <c r="AKZ399" s="93"/>
      <c r="ALA399" s="93"/>
      <c r="ALB399" s="93"/>
      <c r="ALC399" s="93"/>
      <c r="ALD399" s="93"/>
      <c r="ALE399" s="93"/>
      <c r="ALF399" s="93"/>
      <c r="ALG399" s="93"/>
      <c r="ALH399" s="93"/>
      <c r="ALI399" s="93"/>
      <c r="ALJ399" s="93"/>
      <c r="ALK399" s="93"/>
      <c r="ALL399" s="93"/>
      <c r="ALM399" s="93"/>
      <c r="ALN399" s="93"/>
      <c r="ALO399" s="93"/>
      <c r="ALP399" s="93"/>
      <c r="ALQ399" s="93"/>
      <c r="ALR399" s="93"/>
      <c r="ALS399" s="93"/>
      <c r="ALT399" s="93"/>
      <c r="ALU399" s="93"/>
      <c r="ALV399" s="93"/>
      <c r="ALW399" s="93"/>
      <c r="ALX399" s="93"/>
      <c r="ALY399" s="93"/>
      <c r="ALZ399" s="93"/>
      <c r="AMA399" s="93"/>
      <c r="AMB399" s="93"/>
      <c r="AMC399" s="93"/>
      <c r="AMD399" s="93"/>
      <c r="AME399" s="93"/>
      <c r="AMF399" s="93"/>
      <c r="AMG399" s="93"/>
      <c r="AMH399" s="93"/>
      <c r="AMI399" s="93"/>
      <c r="AMJ399" s="93"/>
      <c r="AMK399" s="93"/>
      <c r="AML399" s="93"/>
      <c r="AMM399" s="93"/>
      <c r="AMN399" s="93"/>
      <c r="AMO399" s="93"/>
      <c r="AMP399" s="93"/>
      <c r="AMQ399" s="93"/>
      <c r="AMR399" s="93"/>
      <c r="AMS399" s="93"/>
      <c r="AMT399" s="93"/>
      <c r="AMU399" s="93"/>
      <c r="AMV399" s="93"/>
      <c r="AMW399" s="93"/>
      <c r="AMX399" s="93"/>
      <c r="AMY399" s="93"/>
      <c r="AMZ399" s="93"/>
      <c r="ANA399" s="93"/>
      <c r="ANB399" s="93"/>
      <c r="ANC399" s="93"/>
      <c r="AND399" s="93"/>
      <c r="ANE399" s="93"/>
      <c r="ANF399" s="93"/>
      <c r="ANG399" s="93"/>
      <c r="ANH399" s="93"/>
      <c r="ANI399" s="93"/>
      <c r="ANJ399" s="93"/>
      <c r="ANK399" s="93"/>
      <c r="ANL399" s="93"/>
      <c r="ANM399" s="93"/>
      <c r="ANN399" s="93"/>
      <c r="ANO399" s="93"/>
      <c r="ANP399" s="93"/>
      <c r="ANQ399" s="93"/>
      <c r="ANR399" s="93"/>
      <c r="ANS399" s="93"/>
      <c r="ANT399" s="93"/>
      <c r="ANU399" s="93"/>
      <c r="ANV399" s="93"/>
      <c r="ANW399" s="93"/>
      <c r="ANX399" s="93"/>
      <c r="ANY399" s="93"/>
      <c r="ANZ399" s="93"/>
      <c r="AOA399" s="93"/>
      <c r="AOB399" s="93"/>
      <c r="AOC399" s="93"/>
      <c r="AOD399" s="93"/>
      <c r="AOE399" s="93"/>
      <c r="AOF399" s="93"/>
      <c r="AOG399" s="93"/>
      <c r="AOH399" s="93"/>
      <c r="AOI399" s="93"/>
      <c r="AOJ399" s="93"/>
      <c r="AOK399" s="93"/>
      <c r="AOL399" s="93"/>
      <c r="AOM399" s="93"/>
      <c r="AON399" s="93"/>
      <c r="AOO399" s="93"/>
      <c r="AOP399" s="93"/>
      <c r="AOQ399" s="93"/>
      <c r="AOR399" s="93"/>
      <c r="AOS399" s="93"/>
      <c r="AOT399" s="93"/>
      <c r="AOU399" s="93"/>
      <c r="AOV399" s="93"/>
      <c r="AOW399" s="93"/>
      <c r="AOX399" s="93"/>
      <c r="AOY399" s="93"/>
      <c r="AOZ399" s="93"/>
      <c r="APA399" s="93"/>
      <c r="APB399" s="93"/>
      <c r="APC399" s="93"/>
      <c r="APD399" s="93"/>
      <c r="APE399" s="93"/>
      <c r="APF399" s="93"/>
      <c r="APG399" s="93"/>
      <c r="APH399" s="93"/>
      <c r="API399" s="93"/>
      <c r="APJ399" s="93"/>
      <c r="APK399" s="93"/>
      <c r="APL399" s="93"/>
      <c r="APM399" s="93"/>
      <c r="APN399" s="93"/>
      <c r="APO399" s="93"/>
      <c r="APP399" s="93"/>
      <c r="APQ399" s="93"/>
      <c r="APR399" s="93"/>
      <c r="APS399" s="93"/>
      <c r="APT399" s="93"/>
      <c r="APU399" s="93"/>
      <c r="APV399" s="93"/>
      <c r="APW399" s="93"/>
      <c r="APX399" s="93"/>
      <c r="APY399" s="93"/>
      <c r="APZ399" s="93"/>
      <c r="AQA399" s="93"/>
      <c r="AQB399" s="93"/>
      <c r="AQC399" s="93"/>
      <c r="AQD399" s="93"/>
      <c r="AQE399" s="93"/>
      <c r="AQF399" s="93"/>
      <c r="AQG399" s="93"/>
      <c r="AQH399" s="93"/>
      <c r="AQI399" s="93"/>
      <c r="AQJ399" s="93"/>
      <c r="AQK399" s="93"/>
      <c r="AQL399" s="93"/>
      <c r="AQM399" s="93"/>
      <c r="AQN399" s="93"/>
      <c r="AQO399" s="93"/>
      <c r="AQP399" s="93"/>
      <c r="AQQ399" s="93"/>
      <c r="AQR399" s="93"/>
      <c r="AQS399" s="93"/>
      <c r="AQT399" s="93"/>
      <c r="AQU399" s="93"/>
      <c r="AQV399" s="93"/>
      <c r="AQW399" s="93"/>
      <c r="AQX399" s="93"/>
      <c r="AQY399" s="93"/>
      <c r="AQZ399" s="93"/>
      <c r="ARA399" s="93"/>
      <c r="ARB399" s="93"/>
      <c r="ARC399" s="93"/>
      <c r="ARD399" s="93"/>
      <c r="ARE399" s="93"/>
      <c r="ARF399" s="93"/>
      <c r="ARG399" s="93"/>
      <c r="ARH399" s="93"/>
      <c r="ARI399" s="93"/>
      <c r="ARJ399" s="93"/>
      <c r="ARK399" s="93"/>
      <c r="ARL399" s="93"/>
      <c r="ARM399" s="93"/>
      <c r="ARN399" s="93"/>
      <c r="ARO399" s="93"/>
      <c r="ARP399" s="93"/>
      <c r="ARQ399" s="93"/>
      <c r="ARR399" s="93"/>
      <c r="ARS399" s="93"/>
      <c r="ART399" s="93"/>
      <c r="ARU399" s="93"/>
      <c r="ARV399" s="93"/>
      <c r="ARW399" s="93"/>
      <c r="ARX399" s="93"/>
      <c r="ARY399" s="93"/>
      <c r="ARZ399" s="93"/>
      <c r="ASA399" s="93"/>
      <c r="ASB399" s="93"/>
      <c r="ASC399" s="93"/>
      <c r="ASD399" s="93"/>
      <c r="ASE399" s="93"/>
      <c r="ASF399" s="93"/>
      <c r="ASG399" s="93"/>
      <c r="ASH399" s="93"/>
      <c r="ASI399" s="93"/>
      <c r="ASJ399" s="93"/>
      <c r="ASK399" s="93"/>
      <c r="ASL399" s="93"/>
      <c r="ASM399" s="93"/>
      <c r="ASN399" s="93"/>
      <c r="ASO399" s="93"/>
      <c r="ASP399" s="93"/>
      <c r="ASQ399" s="93"/>
      <c r="ASR399" s="93"/>
      <c r="ASS399" s="93"/>
      <c r="AST399" s="93"/>
      <c r="ASU399" s="93"/>
      <c r="ASV399" s="93"/>
      <c r="ASW399" s="93"/>
      <c r="ASX399" s="93"/>
      <c r="ASY399" s="93"/>
      <c r="ASZ399" s="93"/>
      <c r="ATA399" s="93"/>
      <c r="ATB399" s="93"/>
      <c r="ATC399" s="93"/>
      <c r="ATD399" s="93"/>
      <c r="ATE399" s="93"/>
      <c r="ATF399" s="93"/>
      <c r="ATG399" s="93"/>
      <c r="ATH399" s="93"/>
      <c r="ATI399" s="93"/>
      <c r="ATJ399" s="93"/>
      <c r="ATK399" s="93"/>
      <c r="ATL399" s="93"/>
      <c r="ATM399" s="93"/>
      <c r="ATN399" s="93"/>
      <c r="ATO399" s="93"/>
      <c r="ATP399" s="93"/>
      <c r="ATQ399" s="93"/>
      <c r="ATR399" s="93"/>
      <c r="ATS399" s="93"/>
      <c r="ATT399" s="93"/>
      <c r="ATU399" s="93"/>
      <c r="ATV399" s="93"/>
      <c r="ATW399" s="93"/>
      <c r="ATX399" s="93"/>
      <c r="ATY399" s="93"/>
      <c r="ATZ399" s="93"/>
      <c r="AUA399" s="93"/>
      <c r="AUB399" s="93"/>
      <c r="AUC399" s="93"/>
      <c r="AUD399" s="93"/>
      <c r="AUE399" s="93"/>
      <c r="AUF399" s="93"/>
      <c r="AUG399" s="93"/>
      <c r="AUH399" s="93"/>
      <c r="AUI399" s="93"/>
      <c r="AUJ399" s="93"/>
      <c r="AUK399" s="93"/>
      <c r="AUL399" s="93"/>
      <c r="AUM399" s="93"/>
      <c r="AUN399" s="93"/>
      <c r="AUO399" s="93"/>
      <c r="AUP399" s="93"/>
      <c r="AUQ399" s="93"/>
      <c r="AUR399" s="93"/>
      <c r="AUS399" s="93"/>
      <c r="AUT399" s="93"/>
      <c r="AUU399" s="93"/>
      <c r="AUV399" s="93"/>
      <c r="AUW399" s="93"/>
      <c r="AUX399" s="93"/>
      <c r="AUY399" s="93"/>
      <c r="AUZ399" s="93"/>
      <c r="AVA399" s="93"/>
      <c r="AVB399" s="93"/>
      <c r="AVC399" s="93"/>
      <c r="AVD399" s="93"/>
      <c r="AVE399" s="93"/>
      <c r="AVF399" s="93"/>
      <c r="AVG399" s="93"/>
      <c r="AVH399" s="93"/>
      <c r="AVI399" s="93"/>
      <c r="AVJ399" s="93"/>
      <c r="AVK399" s="93"/>
      <c r="AVL399" s="93"/>
      <c r="AVM399" s="93"/>
      <c r="AVN399" s="93"/>
      <c r="AVO399" s="93"/>
      <c r="AVP399" s="93"/>
      <c r="AVQ399" s="93"/>
      <c r="AVR399" s="93"/>
      <c r="AVS399" s="93"/>
      <c r="AVT399" s="93"/>
      <c r="AVU399" s="93"/>
      <c r="AVV399" s="93"/>
      <c r="AVW399" s="93"/>
      <c r="AVX399" s="93"/>
      <c r="AVY399" s="93"/>
      <c r="AVZ399" s="93"/>
      <c r="AWA399" s="93"/>
      <c r="AWB399" s="93"/>
      <c r="AWC399" s="93"/>
      <c r="AWD399" s="93"/>
      <c r="AWE399" s="93"/>
      <c r="AWF399" s="93"/>
      <c r="AWG399" s="93"/>
      <c r="AWH399" s="93"/>
      <c r="AWI399" s="93"/>
      <c r="AWJ399" s="93"/>
      <c r="AWK399" s="93"/>
      <c r="AWL399" s="93"/>
      <c r="AWM399" s="93"/>
      <c r="AWN399" s="93"/>
      <c r="AWO399" s="93"/>
      <c r="AWP399" s="93"/>
      <c r="AWQ399" s="93"/>
      <c r="AWR399" s="93"/>
      <c r="AWS399" s="93"/>
      <c r="AWT399" s="93"/>
      <c r="AWU399" s="93"/>
      <c r="AWV399" s="93"/>
      <c r="AWW399" s="93"/>
      <c r="AWX399" s="93"/>
      <c r="AWY399" s="93"/>
      <c r="AWZ399" s="93"/>
      <c r="AXA399" s="93"/>
      <c r="AXB399" s="93"/>
      <c r="AXC399" s="93"/>
      <c r="AXD399" s="93"/>
      <c r="AXE399" s="93"/>
      <c r="AXF399" s="93"/>
      <c r="AXG399" s="93"/>
      <c r="AXH399" s="93"/>
      <c r="AXI399" s="93"/>
      <c r="AXJ399" s="93"/>
      <c r="AXK399" s="93"/>
      <c r="AXL399" s="93"/>
      <c r="AXM399" s="93"/>
      <c r="AXN399" s="93"/>
      <c r="AXO399" s="93"/>
      <c r="AXP399" s="93"/>
      <c r="AXQ399" s="93"/>
      <c r="AXR399" s="93"/>
      <c r="AXS399" s="93"/>
      <c r="AXT399" s="93"/>
      <c r="AXU399" s="93"/>
      <c r="AXV399" s="93"/>
      <c r="AXW399" s="93"/>
      <c r="AXX399" s="93"/>
      <c r="AXY399" s="93"/>
      <c r="AXZ399" s="93"/>
      <c r="AYA399" s="93"/>
      <c r="AYB399" s="93"/>
      <c r="AYC399" s="93"/>
      <c r="AYD399" s="93"/>
      <c r="AYE399" s="93"/>
      <c r="AYF399" s="93"/>
      <c r="AYG399" s="93"/>
      <c r="AYH399" s="93"/>
      <c r="AYI399" s="93"/>
      <c r="AYJ399" s="93"/>
      <c r="AYK399" s="93"/>
      <c r="AYL399" s="93"/>
      <c r="AYM399" s="93"/>
      <c r="AYN399" s="93"/>
      <c r="AYO399" s="93"/>
      <c r="AYP399" s="93"/>
      <c r="AYQ399" s="93"/>
      <c r="AYR399" s="93"/>
      <c r="AYS399" s="93"/>
      <c r="AYT399" s="93"/>
      <c r="AYU399" s="93"/>
      <c r="AYV399" s="93"/>
      <c r="AYW399" s="93"/>
      <c r="AYX399" s="93"/>
      <c r="AYY399" s="93"/>
      <c r="AYZ399" s="93"/>
      <c r="AZA399" s="93"/>
      <c r="AZB399" s="93"/>
      <c r="AZC399" s="93"/>
      <c r="AZD399" s="93"/>
      <c r="AZE399" s="93"/>
      <c r="AZF399" s="93"/>
      <c r="AZG399" s="93"/>
      <c r="AZH399" s="93"/>
      <c r="AZI399" s="93"/>
      <c r="AZJ399" s="93"/>
      <c r="AZK399" s="93"/>
      <c r="AZL399" s="93"/>
      <c r="AZM399" s="93"/>
      <c r="AZN399" s="93"/>
      <c r="AZO399" s="93"/>
      <c r="AZP399" s="93"/>
      <c r="AZQ399" s="93"/>
      <c r="AZR399" s="93"/>
      <c r="AZS399" s="93"/>
      <c r="AZT399" s="93"/>
      <c r="AZU399" s="93"/>
      <c r="AZV399" s="93"/>
      <c r="AZW399" s="93"/>
      <c r="AZX399" s="93"/>
      <c r="AZY399" s="93"/>
      <c r="AZZ399" s="93"/>
      <c r="BAA399" s="93"/>
      <c r="BAB399" s="93"/>
      <c r="BAC399" s="93"/>
      <c r="BAD399" s="93"/>
      <c r="BAE399" s="93"/>
      <c r="BAF399" s="93"/>
      <c r="BAG399" s="93"/>
      <c r="BAH399" s="93"/>
      <c r="BAI399" s="93"/>
      <c r="BAJ399" s="93"/>
      <c r="BAK399" s="93"/>
      <c r="BAL399" s="93"/>
      <c r="BAM399" s="93"/>
      <c r="BAN399" s="93"/>
      <c r="BAO399" s="93"/>
      <c r="BAP399" s="93"/>
      <c r="BAQ399" s="93"/>
      <c r="BAR399" s="93"/>
      <c r="BAS399" s="93"/>
      <c r="BAT399" s="93"/>
      <c r="BAU399" s="93"/>
      <c r="BAV399" s="93"/>
      <c r="BAW399" s="93"/>
      <c r="BAX399" s="93"/>
      <c r="BAY399" s="93"/>
      <c r="BAZ399" s="93"/>
      <c r="BBA399" s="93"/>
      <c r="BBB399" s="93"/>
      <c r="BBC399" s="93"/>
      <c r="BBD399" s="93"/>
      <c r="BBE399" s="93"/>
      <c r="BBF399" s="93"/>
      <c r="BBG399" s="93"/>
      <c r="BBH399" s="93"/>
      <c r="BBI399" s="93"/>
      <c r="BBJ399" s="93"/>
      <c r="BBK399" s="93"/>
      <c r="BBL399" s="93"/>
      <c r="BBM399" s="93"/>
      <c r="BBN399" s="93"/>
      <c r="BBO399" s="93"/>
      <c r="BBP399" s="93"/>
      <c r="BBQ399" s="93"/>
      <c r="BBR399" s="93"/>
      <c r="BBS399" s="93"/>
      <c r="BBT399" s="93"/>
      <c r="BBU399" s="93"/>
      <c r="BBV399" s="93"/>
      <c r="BBW399" s="93"/>
      <c r="BBX399" s="93"/>
      <c r="BBY399" s="93"/>
      <c r="BBZ399" s="93"/>
      <c r="BCA399" s="93"/>
      <c r="BCB399" s="93"/>
      <c r="BCC399" s="93"/>
      <c r="BCD399" s="93"/>
      <c r="BCE399" s="93"/>
      <c r="BCF399" s="93"/>
      <c r="BCG399" s="93"/>
      <c r="BCH399" s="93"/>
      <c r="BCI399" s="93"/>
      <c r="BCJ399" s="93"/>
      <c r="BCK399" s="93"/>
      <c r="BCL399" s="93"/>
      <c r="BCM399" s="93"/>
      <c r="BCN399" s="93"/>
      <c r="BCO399" s="93"/>
      <c r="BCP399" s="93"/>
      <c r="BCQ399" s="93"/>
      <c r="BCR399" s="93"/>
      <c r="BCS399" s="93"/>
      <c r="BCT399" s="93"/>
      <c r="BCU399" s="93"/>
      <c r="BCV399" s="93"/>
      <c r="BCW399" s="93"/>
      <c r="BCX399" s="93"/>
      <c r="BCY399" s="93"/>
      <c r="BCZ399" s="93"/>
      <c r="BDA399" s="93"/>
      <c r="BDB399" s="93"/>
      <c r="BDC399" s="93"/>
      <c r="BDD399" s="93"/>
      <c r="BDE399" s="93"/>
      <c r="BDF399" s="93"/>
      <c r="BDG399" s="93"/>
      <c r="BDH399" s="93"/>
      <c r="BDI399" s="93"/>
      <c r="BDJ399" s="93"/>
      <c r="BDK399" s="93"/>
      <c r="BDL399" s="93"/>
      <c r="BDM399" s="93"/>
      <c r="BDN399" s="93"/>
      <c r="BDO399" s="93"/>
      <c r="BDP399" s="93"/>
      <c r="BDQ399" s="93"/>
      <c r="BDR399" s="93"/>
      <c r="BDS399" s="93"/>
      <c r="BDT399" s="93"/>
      <c r="BDU399" s="93"/>
      <c r="BDV399" s="93"/>
      <c r="BDW399" s="93"/>
      <c r="BDX399" s="93"/>
      <c r="BDY399" s="93"/>
      <c r="BDZ399" s="93"/>
      <c r="BEA399" s="93"/>
      <c r="BEB399" s="93"/>
      <c r="BEC399" s="93"/>
      <c r="BED399" s="93"/>
      <c r="BEE399" s="93"/>
      <c r="BEF399" s="93"/>
      <c r="BEG399" s="93"/>
      <c r="BEH399" s="93"/>
      <c r="BEI399" s="93"/>
      <c r="BEJ399" s="93"/>
      <c r="BEK399" s="93"/>
      <c r="BEL399" s="93"/>
      <c r="BEM399" s="93"/>
      <c r="BEN399" s="93"/>
      <c r="BEO399" s="93"/>
      <c r="BEP399" s="93"/>
      <c r="BEQ399" s="93"/>
      <c r="BER399" s="93"/>
      <c r="BES399" s="93"/>
      <c r="BET399" s="93"/>
      <c r="BEU399" s="93"/>
      <c r="BEV399" s="93"/>
      <c r="BEW399" s="93"/>
      <c r="BEX399" s="93"/>
      <c r="BEY399" s="93"/>
      <c r="BEZ399" s="93"/>
      <c r="BFA399" s="93"/>
      <c r="BFB399" s="93"/>
      <c r="BFC399" s="93"/>
      <c r="BFD399" s="93"/>
      <c r="BFE399" s="93"/>
      <c r="BFF399" s="93"/>
      <c r="BFG399" s="93"/>
      <c r="BFH399" s="93"/>
      <c r="BFI399" s="93"/>
      <c r="BFJ399" s="93"/>
      <c r="BFK399" s="93"/>
      <c r="BFL399" s="93"/>
      <c r="BFM399" s="93"/>
      <c r="BFN399" s="93"/>
      <c r="BFO399" s="93"/>
      <c r="BFP399" s="93"/>
      <c r="BFQ399" s="93"/>
      <c r="BFR399" s="93"/>
      <c r="BFS399" s="93"/>
      <c r="BFT399" s="93"/>
      <c r="BFU399" s="93"/>
      <c r="BFV399" s="93"/>
      <c r="BFW399" s="93"/>
      <c r="BFX399" s="93"/>
      <c r="BFY399" s="93"/>
      <c r="BFZ399" s="93"/>
      <c r="BGA399" s="93"/>
      <c r="BGB399" s="93"/>
      <c r="BGC399" s="93"/>
      <c r="BGD399" s="93"/>
      <c r="BGE399" s="93"/>
      <c r="BGF399" s="93"/>
      <c r="BGG399" s="93"/>
      <c r="BGH399" s="93"/>
      <c r="BGI399" s="93"/>
      <c r="BGJ399" s="93"/>
      <c r="BGK399" s="93"/>
      <c r="BGL399" s="93"/>
      <c r="BGM399" s="93"/>
      <c r="BGN399" s="93"/>
      <c r="BGO399" s="93"/>
      <c r="BGP399" s="93"/>
      <c r="BGQ399" s="93"/>
      <c r="BGR399" s="93"/>
      <c r="BGS399" s="93"/>
      <c r="BGT399" s="93"/>
      <c r="BGU399" s="93"/>
      <c r="BGV399" s="93"/>
      <c r="BGW399" s="93"/>
      <c r="BGX399" s="93"/>
      <c r="BGY399" s="93"/>
      <c r="BGZ399" s="93"/>
      <c r="BHA399" s="93"/>
      <c r="BHB399" s="93"/>
      <c r="BHC399" s="93"/>
      <c r="BHD399" s="93"/>
      <c r="BHE399" s="93"/>
      <c r="BHF399" s="93"/>
      <c r="BHG399" s="93"/>
      <c r="BHH399" s="93"/>
      <c r="BHI399" s="93"/>
      <c r="BHJ399" s="93"/>
      <c r="BHK399" s="93"/>
      <c r="BHL399" s="93"/>
      <c r="BHM399" s="93"/>
      <c r="BHN399" s="93"/>
      <c r="BHO399" s="93"/>
      <c r="BHP399" s="93"/>
      <c r="BHQ399" s="93"/>
      <c r="BHR399" s="93"/>
      <c r="BHS399" s="93"/>
      <c r="BHT399" s="93"/>
      <c r="BHU399" s="93"/>
      <c r="BHV399" s="93"/>
      <c r="BHW399" s="93"/>
      <c r="BHX399" s="93"/>
      <c r="BHY399" s="93"/>
      <c r="BHZ399" s="93"/>
      <c r="BIA399" s="93"/>
      <c r="BIB399" s="93"/>
      <c r="BIC399" s="93"/>
      <c r="BID399" s="93"/>
      <c r="BIE399" s="93"/>
      <c r="BIF399" s="93"/>
      <c r="BIG399" s="93"/>
      <c r="BIH399" s="93"/>
      <c r="BII399" s="93"/>
      <c r="BIJ399" s="93"/>
      <c r="BIK399" s="93"/>
      <c r="BIL399" s="93"/>
      <c r="BIM399" s="93"/>
      <c r="BIN399" s="93"/>
      <c r="BIO399" s="93"/>
      <c r="BIP399" s="93"/>
      <c r="BIQ399" s="93"/>
      <c r="BIR399" s="93"/>
      <c r="BIS399" s="93"/>
      <c r="BIT399" s="93"/>
      <c r="BIU399" s="93"/>
      <c r="BIV399" s="93"/>
      <c r="BIW399" s="93"/>
      <c r="BIX399" s="93"/>
      <c r="BIY399" s="93"/>
      <c r="BIZ399" s="93"/>
      <c r="BJA399" s="93"/>
      <c r="BJB399" s="93"/>
      <c r="BJC399" s="93"/>
      <c r="BJD399" s="93"/>
      <c r="BJE399" s="93"/>
      <c r="BJF399" s="93"/>
      <c r="BJG399" s="93"/>
      <c r="BJH399" s="93"/>
      <c r="BJI399" s="93"/>
      <c r="BJJ399" s="93"/>
      <c r="BJK399" s="93"/>
      <c r="BJL399" s="93"/>
      <c r="BJM399" s="93"/>
      <c r="BJN399" s="93"/>
      <c r="BJO399" s="93"/>
      <c r="BJP399" s="93"/>
      <c r="BJQ399" s="93"/>
      <c r="BJR399" s="93"/>
      <c r="BJS399" s="93"/>
      <c r="BJT399" s="93"/>
      <c r="BJU399" s="93"/>
      <c r="BJV399" s="93"/>
      <c r="BJW399" s="93"/>
      <c r="BJX399" s="93"/>
      <c r="BJY399" s="93"/>
      <c r="BJZ399" s="93"/>
      <c r="BKA399" s="93"/>
      <c r="BKB399" s="93"/>
      <c r="BKC399" s="93"/>
      <c r="BKD399" s="93"/>
      <c r="BKE399" s="93"/>
      <c r="BKF399" s="93"/>
      <c r="BKG399" s="93"/>
      <c r="BKH399" s="93"/>
      <c r="BKI399" s="93"/>
      <c r="BKJ399" s="93"/>
      <c r="BKK399" s="93"/>
      <c r="BKL399" s="93"/>
      <c r="BKM399" s="93"/>
      <c r="BKN399" s="93"/>
      <c r="BKO399" s="93"/>
      <c r="BKP399" s="93"/>
      <c r="BKQ399" s="93"/>
      <c r="BKR399" s="93"/>
      <c r="BKS399" s="93"/>
      <c r="BKT399" s="93"/>
      <c r="BKU399" s="93"/>
      <c r="BKV399" s="93"/>
      <c r="BKW399" s="93"/>
      <c r="BKX399" s="93"/>
      <c r="BKY399" s="93"/>
      <c r="BKZ399" s="93"/>
      <c r="BLA399" s="93"/>
      <c r="BLB399" s="93"/>
      <c r="BLC399" s="93"/>
      <c r="BLD399" s="93"/>
      <c r="BLE399" s="93"/>
      <c r="BLF399" s="93"/>
      <c r="BLG399" s="93"/>
      <c r="BLH399" s="93"/>
      <c r="BLI399" s="93"/>
      <c r="BLJ399" s="93"/>
      <c r="BLK399" s="93"/>
      <c r="BLL399" s="93"/>
      <c r="BLM399" s="93"/>
      <c r="BLN399" s="93"/>
      <c r="BLO399" s="93"/>
      <c r="BLP399" s="93"/>
      <c r="BLQ399" s="93"/>
      <c r="BLR399" s="93"/>
      <c r="BLS399" s="93"/>
      <c r="BLT399" s="93"/>
      <c r="BLU399" s="93"/>
      <c r="BLV399" s="93"/>
      <c r="BLW399" s="93"/>
      <c r="BLX399" s="93"/>
      <c r="BLY399" s="93"/>
      <c r="BLZ399" s="93"/>
      <c r="BMA399" s="93"/>
      <c r="BMB399" s="93"/>
      <c r="BMC399" s="93"/>
      <c r="BMD399" s="93"/>
      <c r="BME399" s="93"/>
      <c r="BMF399" s="93"/>
      <c r="BMG399" s="93"/>
      <c r="BMH399" s="93"/>
      <c r="BMI399" s="93"/>
      <c r="BMJ399" s="93"/>
      <c r="BMK399" s="93"/>
      <c r="BML399" s="93"/>
      <c r="BMM399" s="93"/>
      <c r="BMN399" s="93"/>
      <c r="BMO399" s="93"/>
      <c r="BMP399" s="93"/>
      <c r="BMQ399" s="93"/>
      <c r="BMR399" s="93"/>
      <c r="BMS399" s="93"/>
      <c r="BMT399" s="93"/>
      <c r="BMU399" s="93"/>
      <c r="BMV399" s="93"/>
      <c r="BMW399" s="93"/>
      <c r="BMX399" s="93"/>
      <c r="BMY399" s="93"/>
      <c r="BMZ399" s="93"/>
      <c r="BNA399" s="93"/>
      <c r="BNB399" s="93"/>
      <c r="BNC399" s="93"/>
      <c r="BND399" s="93"/>
      <c r="BNE399" s="93"/>
      <c r="BNF399" s="93"/>
      <c r="BNG399" s="93"/>
      <c r="BNH399" s="93"/>
      <c r="BNI399" s="93"/>
      <c r="BNJ399" s="93"/>
      <c r="BNK399" s="93"/>
      <c r="BNL399" s="93"/>
      <c r="BNM399" s="93"/>
      <c r="BNN399" s="93"/>
      <c r="BNO399" s="93"/>
      <c r="BNP399" s="93"/>
      <c r="BNQ399" s="93"/>
      <c r="BNR399" s="93"/>
      <c r="BNS399" s="93"/>
      <c r="BNT399" s="93"/>
      <c r="BNU399" s="93"/>
      <c r="BNV399" s="93"/>
      <c r="BNW399" s="93"/>
      <c r="BNX399" s="93"/>
      <c r="BNY399" s="93"/>
      <c r="BNZ399" s="93"/>
      <c r="BOA399" s="93"/>
      <c r="BOB399" s="93"/>
      <c r="BOC399" s="93"/>
      <c r="BOD399" s="93"/>
      <c r="BOE399" s="93"/>
      <c r="BOF399" s="93"/>
      <c r="BOG399" s="93"/>
      <c r="BOH399" s="93"/>
      <c r="BOI399" s="93"/>
      <c r="BOJ399" s="93"/>
      <c r="BOK399" s="93"/>
      <c r="BOL399" s="93"/>
      <c r="BOM399" s="93"/>
      <c r="BON399" s="93"/>
      <c r="BOO399" s="93"/>
      <c r="BOP399" s="93"/>
      <c r="BOQ399" s="93"/>
      <c r="BOR399" s="93"/>
      <c r="BOS399" s="93"/>
      <c r="BOT399" s="93"/>
      <c r="BOU399" s="93"/>
      <c r="BOV399" s="93"/>
      <c r="BOW399" s="93"/>
      <c r="BOX399" s="93"/>
      <c r="BOY399" s="93"/>
      <c r="BOZ399" s="93"/>
      <c r="BPA399" s="93"/>
      <c r="BPB399" s="93"/>
      <c r="BPC399" s="93"/>
      <c r="BPD399" s="93"/>
      <c r="BPE399" s="93"/>
      <c r="BPF399" s="93"/>
      <c r="BPG399" s="93"/>
      <c r="BPH399" s="93"/>
      <c r="BPI399" s="93"/>
      <c r="BPJ399" s="93"/>
      <c r="BPK399" s="93"/>
      <c r="BPL399" s="93"/>
      <c r="BPM399" s="93"/>
      <c r="BPN399" s="93"/>
      <c r="BPO399" s="93"/>
      <c r="BPP399" s="93"/>
      <c r="BPQ399" s="93"/>
      <c r="BPR399" s="93"/>
      <c r="BPS399" s="93"/>
      <c r="BPT399" s="93"/>
      <c r="BPU399" s="93"/>
      <c r="BPV399" s="93"/>
      <c r="BPW399" s="93"/>
      <c r="BPX399" s="93"/>
      <c r="BPY399" s="93"/>
      <c r="BPZ399" s="93"/>
      <c r="BQA399" s="93"/>
      <c r="BQB399" s="93"/>
      <c r="BQC399" s="93"/>
      <c r="BQD399" s="93"/>
      <c r="BQE399" s="93"/>
      <c r="BQF399" s="93"/>
      <c r="BQG399" s="93"/>
      <c r="BQH399" s="93"/>
      <c r="BQI399" s="93"/>
      <c r="BQJ399" s="93"/>
      <c r="BQK399" s="93"/>
      <c r="BQL399" s="93"/>
      <c r="BQM399" s="93"/>
      <c r="BQN399" s="93"/>
      <c r="BQO399" s="93"/>
      <c r="BQP399" s="93"/>
      <c r="BQQ399" s="93"/>
      <c r="BQR399" s="93"/>
      <c r="BQS399" s="93"/>
      <c r="BQT399" s="93"/>
      <c r="BQU399" s="93"/>
      <c r="BQV399" s="93"/>
      <c r="BQW399" s="93"/>
      <c r="BQX399" s="93"/>
      <c r="BQY399" s="93"/>
      <c r="BQZ399" s="93"/>
      <c r="BRA399" s="93"/>
      <c r="BRB399" s="93"/>
      <c r="BRC399" s="93"/>
      <c r="BRD399" s="93"/>
      <c r="BRE399" s="93"/>
      <c r="BRF399" s="93"/>
      <c r="BRG399" s="93"/>
      <c r="BRH399" s="93"/>
      <c r="BRI399" s="93"/>
      <c r="BRJ399" s="93"/>
      <c r="BRK399" s="93"/>
      <c r="BRL399" s="93"/>
      <c r="BRM399" s="93"/>
      <c r="BRN399" s="93"/>
      <c r="BRO399" s="93"/>
      <c r="BRP399" s="93"/>
      <c r="BRQ399" s="93"/>
      <c r="BRR399" s="93"/>
      <c r="BRS399" s="93"/>
      <c r="BRT399" s="93"/>
      <c r="BRU399" s="93"/>
      <c r="BRV399" s="93"/>
      <c r="BRW399" s="93"/>
      <c r="BRX399" s="93"/>
      <c r="BRY399" s="93"/>
      <c r="BRZ399" s="93"/>
      <c r="BSA399" s="93"/>
      <c r="BSB399" s="93"/>
      <c r="BSC399" s="93"/>
      <c r="BSD399" s="93"/>
      <c r="BSE399" s="93"/>
      <c r="BSF399" s="93"/>
      <c r="BSG399" s="93"/>
      <c r="BSH399" s="93"/>
      <c r="BSI399" s="93"/>
      <c r="BSJ399" s="93"/>
      <c r="BSK399" s="93"/>
      <c r="BSL399" s="93"/>
      <c r="BSM399" s="93"/>
      <c r="BSN399" s="93"/>
      <c r="BSO399" s="93"/>
      <c r="BSP399" s="93"/>
      <c r="BSQ399" s="93"/>
      <c r="BSR399" s="93"/>
      <c r="BSS399" s="93"/>
      <c r="BST399" s="93"/>
      <c r="BSU399" s="93"/>
      <c r="BSV399" s="93"/>
      <c r="BSW399" s="93"/>
      <c r="BSX399" s="93"/>
      <c r="BSY399" s="93"/>
      <c r="BSZ399" s="93"/>
      <c r="BTA399" s="93"/>
      <c r="BTB399" s="93"/>
      <c r="BTC399" s="93"/>
      <c r="BTD399" s="93"/>
      <c r="BTE399" s="93"/>
      <c r="BTF399" s="93"/>
      <c r="BTG399" s="93"/>
      <c r="BTH399" s="93"/>
      <c r="BTI399" s="93"/>
      <c r="BTJ399" s="93"/>
      <c r="BTK399" s="93"/>
      <c r="BTL399" s="93"/>
      <c r="BTM399" s="93"/>
      <c r="BTN399" s="93"/>
      <c r="BTO399" s="93"/>
      <c r="BTP399" s="93"/>
      <c r="BTQ399" s="93"/>
      <c r="BTR399" s="93"/>
      <c r="BTS399" s="93"/>
      <c r="BTT399" s="93"/>
      <c r="BTU399" s="93"/>
      <c r="BTV399" s="93"/>
      <c r="BTW399" s="93"/>
      <c r="BTX399" s="93"/>
      <c r="BTY399" s="93"/>
      <c r="BTZ399" s="93"/>
      <c r="BUA399" s="93"/>
      <c r="BUB399" s="93"/>
      <c r="BUC399" s="93"/>
      <c r="BUD399" s="93"/>
      <c r="BUE399" s="93"/>
      <c r="BUF399" s="93"/>
      <c r="BUG399" s="93"/>
      <c r="BUH399" s="93"/>
      <c r="BUI399" s="93"/>
      <c r="BUJ399" s="93"/>
      <c r="BUK399" s="93"/>
      <c r="BUL399" s="93"/>
      <c r="BUM399" s="93"/>
      <c r="BUN399" s="93"/>
      <c r="BUO399" s="93"/>
      <c r="BUP399" s="93"/>
      <c r="BUQ399" s="93"/>
      <c r="BUR399" s="93"/>
      <c r="BUS399" s="93"/>
      <c r="BUT399" s="93"/>
      <c r="BUU399" s="93"/>
      <c r="BUV399" s="93"/>
      <c r="BUW399" s="93"/>
      <c r="BUX399" s="93"/>
      <c r="BUY399" s="93"/>
      <c r="BUZ399" s="93"/>
      <c r="BVA399" s="93"/>
      <c r="BVB399" s="93"/>
      <c r="BVC399" s="93"/>
      <c r="BVD399" s="93"/>
      <c r="BVE399" s="93"/>
      <c r="BVF399" s="93"/>
      <c r="BVG399" s="93"/>
      <c r="BVH399" s="93"/>
      <c r="BVI399" s="93"/>
      <c r="BVJ399" s="93"/>
      <c r="BVK399" s="93"/>
      <c r="BVL399" s="93"/>
      <c r="BVM399" s="93"/>
      <c r="BVN399" s="93"/>
      <c r="BVO399" s="93"/>
      <c r="BVP399" s="93"/>
      <c r="BVQ399" s="93"/>
      <c r="BVR399" s="93"/>
      <c r="BVS399" s="93"/>
      <c r="BVT399" s="93"/>
      <c r="BVU399" s="93"/>
      <c r="BVV399" s="93"/>
      <c r="BVW399" s="93"/>
      <c r="BVX399" s="93"/>
      <c r="BVY399" s="93"/>
      <c r="BVZ399" s="93"/>
      <c r="BWA399" s="93"/>
      <c r="BWB399" s="93"/>
      <c r="BWC399" s="93"/>
      <c r="BWD399" s="93"/>
      <c r="BWE399" s="93"/>
      <c r="BWF399" s="93"/>
      <c r="BWG399" s="93"/>
      <c r="BWH399" s="93"/>
      <c r="BWI399" s="93"/>
      <c r="BWJ399" s="93"/>
      <c r="BWK399" s="93"/>
      <c r="BWL399" s="93"/>
      <c r="BWM399" s="93"/>
      <c r="BWN399" s="93"/>
      <c r="BWO399" s="93"/>
      <c r="BWP399" s="93"/>
      <c r="BWQ399" s="93"/>
      <c r="BWR399" s="93"/>
      <c r="BWS399" s="93"/>
      <c r="BWT399" s="93"/>
      <c r="BWU399" s="93"/>
      <c r="BWV399" s="93"/>
      <c r="BWW399" s="93"/>
      <c r="BWX399" s="93"/>
      <c r="BWY399" s="93"/>
      <c r="BWZ399" s="93"/>
      <c r="BXA399" s="93"/>
      <c r="BXB399" s="93"/>
      <c r="BXC399" s="93"/>
      <c r="BXD399" s="93"/>
      <c r="BXE399" s="93"/>
      <c r="BXF399" s="93"/>
      <c r="BXG399" s="93"/>
      <c r="BXH399" s="93"/>
      <c r="BXI399" s="93"/>
      <c r="BXJ399" s="93"/>
      <c r="BXK399" s="93"/>
      <c r="BXL399" s="93"/>
      <c r="BXM399" s="93"/>
      <c r="BXN399" s="93"/>
      <c r="BXO399" s="93"/>
      <c r="BXP399" s="93"/>
      <c r="BXQ399" s="93"/>
      <c r="BXR399" s="93"/>
      <c r="BXS399" s="93"/>
      <c r="BXT399" s="93"/>
      <c r="BXU399" s="93"/>
      <c r="BXV399" s="93"/>
      <c r="BXW399" s="93"/>
      <c r="BXX399" s="93"/>
      <c r="BXY399" s="93"/>
      <c r="BXZ399" s="93"/>
      <c r="BYA399" s="93"/>
      <c r="BYB399" s="93"/>
      <c r="BYC399" s="93"/>
      <c r="BYD399" s="93"/>
      <c r="BYE399" s="93"/>
      <c r="BYF399" s="93"/>
      <c r="BYG399" s="93"/>
      <c r="BYH399" s="93"/>
      <c r="BYI399" s="93"/>
      <c r="BYJ399" s="93"/>
      <c r="BYK399" s="93"/>
      <c r="BYL399" s="93"/>
      <c r="BYM399" s="93"/>
      <c r="BYN399" s="93"/>
      <c r="BYO399" s="93"/>
      <c r="BYP399" s="93"/>
      <c r="BYQ399" s="93"/>
      <c r="BYR399" s="93"/>
      <c r="BYS399" s="93"/>
      <c r="BYT399" s="93"/>
      <c r="BYU399" s="93"/>
      <c r="BYV399" s="93"/>
      <c r="BYW399" s="93"/>
      <c r="BYX399" s="93"/>
      <c r="BYY399" s="93"/>
      <c r="BYZ399" s="93"/>
      <c r="BZA399" s="93"/>
      <c r="BZB399" s="93"/>
      <c r="BZC399" s="93"/>
      <c r="BZD399" s="93"/>
      <c r="BZE399" s="93"/>
      <c r="BZF399" s="93"/>
      <c r="BZG399" s="93"/>
      <c r="BZH399" s="93"/>
      <c r="BZI399" s="93"/>
      <c r="BZJ399" s="93"/>
      <c r="BZK399" s="93"/>
      <c r="BZL399" s="93"/>
      <c r="BZM399" s="93"/>
      <c r="BZN399" s="93"/>
      <c r="BZO399" s="93"/>
      <c r="BZP399" s="93"/>
      <c r="BZQ399" s="93"/>
      <c r="BZR399" s="93"/>
      <c r="BZS399" s="93"/>
      <c r="BZT399" s="93"/>
      <c r="BZU399" s="93"/>
      <c r="BZV399" s="93"/>
      <c r="BZW399" s="93"/>
      <c r="BZX399" s="93"/>
      <c r="BZY399" s="93"/>
      <c r="BZZ399" s="93"/>
      <c r="CAA399" s="93"/>
      <c r="CAB399" s="93"/>
      <c r="CAC399" s="93"/>
      <c r="CAD399" s="93"/>
      <c r="CAE399" s="93"/>
      <c r="CAF399" s="93"/>
      <c r="CAG399" s="93"/>
      <c r="CAH399" s="93"/>
      <c r="CAI399" s="93"/>
      <c r="CAJ399" s="93"/>
      <c r="CAK399" s="93"/>
      <c r="CAL399" s="93"/>
      <c r="CAM399" s="93"/>
      <c r="CAN399" s="93"/>
      <c r="CAO399" s="93"/>
      <c r="CAP399" s="93"/>
      <c r="CAQ399" s="93"/>
      <c r="CAR399" s="93"/>
      <c r="CAS399" s="93"/>
      <c r="CAT399" s="93"/>
      <c r="CAU399" s="93"/>
      <c r="CAV399" s="93"/>
      <c r="CAW399" s="93"/>
      <c r="CAX399" s="93"/>
      <c r="CAY399" s="93"/>
      <c r="CAZ399" s="93"/>
      <c r="CBA399" s="93"/>
      <c r="CBB399" s="93"/>
      <c r="CBC399" s="93"/>
      <c r="CBD399" s="93"/>
      <c r="CBE399" s="93"/>
      <c r="CBF399" s="93"/>
      <c r="CBG399" s="93"/>
      <c r="CBH399" s="93"/>
      <c r="CBI399" s="93"/>
      <c r="CBJ399" s="93"/>
      <c r="CBK399" s="93"/>
      <c r="CBL399" s="93"/>
      <c r="CBM399" s="93"/>
      <c r="CBN399" s="93"/>
      <c r="CBO399" s="93"/>
      <c r="CBP399" s="93"/>
      <c r="CBQ399" s="93"/>
      <c r="CBR399" s="93"/>
      <c r="CBS399" s="93"/>
      <c r="CBT399" s="93"/>
      <c r="CBU399" s="93"/>
      <c r="CBV399" s="93"/>
      <c r="CBW399" s="93"/>
      <c r="CBX399" s="93"/>
      <c r="CBY399" s="93"/>
      <c r="CBZ399" s="93"/>
      <c r="CCA399" s="93"/>
      <c r="CCB399" s="93"/>
      <c r="CCC399" s="93"/>
      <c r="CCD399" s="93"/>
      <c r="CCE399" s="93"/>
      <c r="CCF399" s="93"/>
      <c r="CCG399" s="93"/>
      <c r="CCH399" s="93"/>
      <c r="CCI399" s="93"/>
      <c r="CCJ399" s="93"/>
      <c r="CCK399" s="93"/>
      <c r="CCL399" s="93"/>
      <c r="CCM399" s="93"/>
      <c r="CCN399" s="93"/>
      <c r="CCO399" s="93"/>
      <c r="CCP399" s="93"/>
      <c r="CCQ399" s="93"/>
      <c r="CCR399" s="93"/>
      <c r="CCS399" s="93"/>
      <c r="CCT399" s="93"/>
      <c r="CCU399" s="93"/>
      <c r="CCV399" s="93"/>
      <c r="CCW399" s="93"/>
      <c r="CCX399" s="93"/>
      <c r="CCY399" s="93"/>
      <c r="CCZ399" s="93"/>
      <c r="CDA399" s="93"/>
      <c r="CDB399" s="93"/>
      <c r="CDC399" s="93"/>
      <c r="CDD399" s="93"/>
      <c r="CDE399" s="93"/>
      <c r="CDF399" s="93"/>
      <c r="CDG399" s="93"/>
      <c r="CDH399" s="93"/>
      <c r="CDI399" s="93"/>
      <c r="CDJ399" s="93"/>
      <c r="CDK399" s="93"/>
      <c r="CDL399" s="93"/>
      <c r="CDM399" s="93"/>
      <c r="CDN399" s="93"/>
      <c r="CDO399" s="93"/>
      <c r="CDP399" s="93"/>
      <c r="CDQ399" s="93"/>
      <c r="CDR399" s="93"/>
      <c r="CDS399" s="93"/>
      <c r="CDT399" s="93"/>
      <c r="CDU399" s="93"/>
      <c r="CDV399" s="93"/>
      <c r="CDW399" s="93"/>
      <c r="CDX399" s="93"/>
      <c r="CDY399" s="93"/>
      <c r="CDZ399" s="93"/>
      <c r="CEA399" s="93"/>
      <c r="CEB399" s="93"/>
      <c r="CEC399" s="93"/>
      <c r="CED399" s="93"/>
      <c r="CEE399" s="93"/>
      <c r="CEF399" s="93"/>
      <c r="CEG399" s="93"/>
      <c r="CEH399" s="93"/>
      <c r="CEI399" s="93"/>
      <c r="CEJ399" s="93"/>
      <c r="CEK399" s="93"/>
      <c r="CEL399" s="93"/>
      <c r="CEM399" s="93"/>
      <c r="CEN399" s="93"/>
      <c r="CEO399" s="93"/>
      <c r="CEP399" s="93"/>
      <c r="CEQ399" s="93"/>
      <c r="CER399" s="93"/>
      <c r="CES399" s="93"/>
      <c r="CET399" s="93"/>
      <c r="CEU399" s="93"/>
      <c r="CEV399" s="93"/>
      <c r="CEW399" s="93"/>
      <c r="CEX399" s="93"/>
      <c r="CEY399" s="93"/>
      <c r="CEZ399" s="93"/>
      <c r="CFA399" s="93"/>
      <c r="CFB399" s="93"/>
      <c r="CFC399" s="93"/>
      <c r="CFD399" s="93"/>
      <c r="CFE399" s="93"/>
      <c r="CFF399" s="93"/>
      <c r="CFG399" s="93"/>
      <c r="CFH399" s="93"/>
      <c r="CFI399" s="93"/>
      <c r="CFJ399" s="93"/>
      <c r="CFK399" s="93"/>
      <c r="CFL399" s="93"/>
      <c r="CFM399" s="93"/>
      <c r="CFN399" s="93"/>
      <c r="CFO399" s="93"/>
      <c r="CFP399" s="93"/>
      <c r="CFQ399" s="93"/>
      <c r="CFR399" s="93"/>
      <c r="CFS399" s="93"/>
      <c r="CFT399" s="93"/>
      <c r="CFU399" s="93"/>
      <c r="CFV399" s="93"/>
      <c r="CFW399" s="93"/>
      <c r="CFX399" s="93"/>
      <c r="CFY399" s="93"/>
      <c r="CFZ399" s="93"/>
      <c r="CGA399" s="93"/>
      <c r="CGB399" s="93"/>
      <c r="CGC399" s="93"/>
      <c r="CGD399" s="93"/>
      <c r="CGE399" s="93"/>
      <c r="CGF399" s="93"/>
      <c r="CGG399" s="93"/>
      <c r="CGH399" s="93"/>
      <c r="CGI399" s="93"/>
      <c r="CGJ399" s="93"/>
      <c r="CGK399" s="93"/>
      <c r="CGL399" s="93"/>
      <c r="CGM399" s="93"/>
      <c r="CGN399" s="93"/>
      <c r="CGO399" s="93"/>
      <c r="CGP399" s="93"/>
      <c r="CGQ399" s="93"/>
      <c r="CGR399" s="93"/>
      <c r="CGS399" s="93"/>
      <c r="CGT399" s="93"/>
      <c r="CGU399" s="93"/>
      <c r="CGV399" s="93"/>
      <c r="CGW399" s="93"/>
      <c r="CGX399" s="93"/>
      <c r="CGY399" s="93"/>
      <c r="CGZ399" s="93"/>
      <c r="CHA399" s="93"/>
      <c r="CHB399" s="93"/>
      <c r="CHC399" s="93"/>
      <c r="CHD399" s="93"/>
      <c r="CHE399" s="93"/>
      <c r="CHF399" s="93"/>
      <c r="CHG399" s="93"/>
      <c r="CHH399" s="93"/>
      <c r="CHI399" s="93"/>
      <c r="CHJ399" s="93"/>
      <c r="CHK399" s="93"/>
      <c r="CHL399" s="93"/>
      <c r="CHM399" s="93"/>
      <c r="CHN399" s="93"/>
      <c r="CHO399" s="93"/>
      <c r="CHP399" s="93"/>
      <c r="CHQ399" s="93"/>
      <c r="CHR399" s="93"/>
      <c r="CHS399" s="93"/>
      <c r="CHT399" s="93"/>
      <c r="CHU399" s="93"/>
      <c r="CHV399" s="93"/>
      <c r="CHW399" s="93"/>
      <c r="CHX399" s="93"/>
      <c r="CHY399" s="93"/>
      <c r="CHZ399" s="93"/>
      <c r="CIA399" s="93"/>
      <c r="CIB399" s="93"/>
      <c r="CIC399" s="93"/>
      <c r="CID399" s="93"/>
      <c r="CIE399" s="93"/>
      <c r="CIF399" s="93"/>
      <c r="CIG399" s="93"/>
      <c r="CIH399" s="93"/>
      <c r="CII399" s="93"/>
      <c r="CIJ399" s="93"/>
      <c r="CIK399" s="93"/>
      <c r="CIL399" s="93"/>
      <c r="CIM399" s="93"/>
      <c r="CIN399" s="93"/>
      <c r="CIO399" s="93"/>
      <c r="CIP399" s="93"/>
      <c r="CIQ399" s="93"/>
      <c r="CIR399" s="93"/>
      <c r="CIS399" s="93"/>
      <c r="CIT399" s="93"/>
      <c r="CIU399" s="93"/>
      <c r="CIV399" s="93"/>
      <c r="CIW399" s="93"/>
      <c r="CIX399" s="93"/>
      <c r="CIY399" s="93"/>
      <c r="CIZ399" s="93"/>
      <c r="CJA399" s="93"/>
      <c r="CJB399" s="93"/>
      <c r="CJC399" s="93"/>
      <c r="CJD399" s="93"/>
      <c r="CJE399" s="93"/>
      <c r="CJF399" s="93"/>
      <c r="CJG399" s="93"/>
      <c r="CJH399" s="93"/>
      <c r="CJI399" s="93"/>
      <c r="CJJ399" s="93"/>
      <c r="CJK399" s="93"/>
      <c r="CJL399" s="93"/>
      <c r="CJM399" s="93"/>
      <c r="CJN399" s="93"/>
      <c r="CJO399" s="93"/>
      <c r="CJP399" s="93"/>
      <c r="CJQ399" s="93"/>
      <c r="CJR399" s="93"/>
      <c r="CJS399" s="93"/>
      <c r="CJT399" s="93"/>
      <c r="CJU399" s="93"/>
      <c r="CJV399" s="93"/>
      <c r="CJW399" s="93"/>
      <c r="CJX399" s="93"/>
      <c r="CJY399" s="93"/>
      <c r="CJZ399" s="93"/>
      <c r="CKA399" s="93"/>
      <c r="CKB399" s="93"/>
      <c r="CKC399" s="93"/>
      <c r="CKD399" s="93"/>
      <c r="CKE399" s="93"/>
      <c r="CKF399" s="93"/>
      <c r="CKG399" s="93"/>
      <c r="CKH399" s="93"/>
      <c r="CKI399" s="93"/>
      <c r="CKJ399" s="93"/>
      <c r="CKK399" s="93"/>
      <c r="CKL399" s="93"/>
      <c r="CKM399" s="93"/>
      <c r="CKN399" s="93"/>
      <c r="CKO399" s="93"/>
      <c r="CKP399" s="93"/>
      <c r="CKQ399" s="93"/>
      <c r="CKR399" s="93"/>
      <c r="CKS399" s="93"/>
      <c r="CKT399" s="93"/>
      <c r="CKU399" s="93"/>
      <c r="CKV399" s="93"/>
      <c r="CKW399" s="93"/>
      <c r="CKX399" s="93"/>
      <c r="CKY399" s="93"/>
      <c r="CKZ399" s="93"/>
      <c r="CLA399" s="93"/>
      <c r="CLB399" s="93"/>
      <c r="CLC399" s="93"/>
      <c r="CLD399" s="93"/>
      <c r="CLE399" s="93"/>
      <c r="CLF399" s="93"/>
      <c r="CLG399" s="93"/>
      <c r="CLH399" s="93"/>
      <c r="CLI399" s="93"/>
      <c r="CLJ399" s="93"/>
      <c r="CLK399" s="93"/>
      <c r="CLL399" s="93"/>
      <c r="CLM399" s="93"/>
      <c r="CLN399" s="93"/>
      <c r="CLO399" s="93"/>
      <c r="CLP399" s="93"/>
      <c r="CLQ399" s="93"/>
      <c r="CLR399" s="93"/>
      <c r="CLS399" s="93"/>
      <c r="CLT399" s="93"/>
      <c r="CLU399" s="93"/>
      <c r="CLV399" s="93"/>
      <c r="CLW399" s="93"/>
      <c r="CLX399" s="93"/>
      <c r="CLY399" s="93"/>
      <c r="CLZ399" s="93"/>
      <c r="CMA399" s="93"/>
      <c r="CMB399" s="93"/>
      <c r="CMC399" s="93"/>
      <c r="CMD399" s="93"/>
      <c r="CME399" s="93"/>
      <c r="CMF399" s="93"/>
      <c r="CMG399" s="93"/>
      <c r="CMH399" s="93"/>
      <c r="CMI399" s="93"/>
      <c r="CMJ399" s="93"/>
      <c r="CMK399" s="93"/>
      <c r="CML399" s="93"/>
      <c r="CMM399" s="93"/>
      <c r="CMN399" s="93"/>
      <c r="CMO399" s="93"/>
      <c r="CMP399" s="93"/>
      <c r="CMQ399" s="93"/>
      <c r="CMR399" s="93"/>
      <c r="CMS399" s="93"/>
      <c r="CMT399" s="93"/>
      <c r="CMU399" s="93"/>
      <c r="CMV399" s="93"/>
      <c r="CMW399" s="93"/>
      <c r="CMX399" s="93"/>
      <c r="CMY399" s="93"/>
      <c r="CMZ399" s="93"/>
      <c r="CNA399" s="93"/>
      <c r="CNB399" s="93"/>
      <c r="CNC399" s="93"/>
      <c r="CND399" s="93"/>
      <c r="CNE399" s="93"/>
      <c r="CNF399" s="93"/>
      <c r="CNG399" s="93"/>
      <c r="CNH399" s="93"/>
      <c r="CNI399" s="93"/>
      <c r="CNJ399" s="93"/>
      <c r="CNK399" s="93"/>
      <c r="CNL399" s="93"/>
      <c r="CNM399" s="93"/>
      <c r="CNN399" s="93"/>
      <c r="CNO399" s="93"/>
      <c r="CNP399" s="93"/>
      <c r="CNQ399" s="93"/>
      <c r="CNR399" s="93"/>
      <c r="CNS399" s="93"/>
      <c r="CNT399" s="93"/>
      <c r="CNU399" s="93"/>
      <c r="CNV399" s="93"/>
      <c r="CNW399" s="93"/>
      <c r="CNX399" s="93"/>
      <c r="CNY399" s="93"/>
      <c r="CNZ399" s="93"/>
      <c r="COA399" s="93"/>
      <c r="COB399" s="93"/>
      <c r="COC399" s="93"/>
      <c r="COD399" s="93"/>
      <c r="COE399" s="93"/>
      <c r="COF399" s="93"/>
      <c r="COG399" s="93"/>
      <c r="COH399" s="93"/>
      <c r="COI399" s="93"/>
      <c r="COJ399" s="93"/>
      <c r="COK399" s="93"/>
      <c r="COL399" s="93"/>
      <c r="COM399" s="93"/>
      <c r="CON399" s="93"/>
      <c r="COO399" s="93"/>
      <c r="COP399" s="93"/>
      <c r="COQ399" s="93"/>
      <c r="COR399" s="93"/>
      <c r="COS399" s="93"/>
      <c r="COT399" s="93"/>
      <c r="COU399" s="93"/>
      <c r="COV399" s="93"/>
      <c r="COW399" s="93"/>
      <c r="COX399" s="93"/>
      <c r="COY399" s="93"/>
      <c r="COZ399" s="93"/>
      <c r="CPA399" s="93"/>
      <c r="CPB399" s="93"/>
      <c r="CPC399" s="93"/>
      <c r="CPD399" s="93"/>
      <c r="CPE399" s="93"/>
      <c r="CPF399" s="93"/>
      <c r="CPG399" s="93"/>
      <c r="CPH399" s="93"/>
      <c r="CPI399" s="93"/>
      <c r="CPJ399" s="93"/>
      <c r="CPK399" s="93"/>
      <c r="CPL399" s="93"/>
      <c r="CPM399" s="93"/>
      <c r="CPN399" s="93"/>
      <c r="CPO399" s="93"/>
      <c r="CPP399" s="93"/>
      <c r="CPQ399" s="93"/>
    </row>
    <row r="400" spans="1:2461" s="94" customFormat="1" ht="25.5" x14ac:dyDescent="0.2">
      <c r="A400" s="93"/>
      <c r="B400" s="186" t="s">
        <v>925</v>
      </c>
      <c r="C400" s="644" t="s">
        <v>326</v>
      </c>
      <c r="D400" s="181" t="s">
        <v>321</v>
      </c>
      <c r="E400" s="181" t="s">
        <v>15</v>
      </c>
      <c r="F400" s="181" t="s">
        <v>35</v>
      </c>
      <c r="G400" s="181" t="s">
        <v>15</v>
      </c>
      <c r="H400" s="184" t="s">
        <v>17</v>
      </c>
      <c r="I400" s="185" t="s">
        <v>688</v>
      </c>
      <c r="J400" s="632" t="s">
        <v>1750</v>
      </c>
      <c r="K400" s="631" t="s">
        <v>1745</v>
      </c>
      <c r="L400" s="632" t="s">
        <v>1746</v>
      </c>
      <c r="M400" s="631">
        <v>0.59722222222222221</v>
      </c>
      <c r="N400" s="307" t="s">
        <v>1125</v>
      </c>
      <c r="O400" s="182">
        <v>0.1</v>
      </c>
      <c r="P400" s="182">
        <v>0.05</v>
      </c>
      <c r="Q400" s="182" t="s">
        <v>121</v>
      </c>
      <c r="R400" s="174">
        <v>0.7</v>
      </c>
      <c r="S400" s="182" t="s">
        <v>797</v>
      </c>
      <c r="T400" s="424" t="s">
        <v>20</v>
      </c>
      <c r="U400" s="229" t="s">
        <v>1078</v>
      </c>
      <c r="V400" s="229" t="s">
        <v>1074</v>
      </c>
      <c r="W400" s="229" t="s">
        <v>1078</v>
      </c>
      <c r="X400" s="229" t="s">
        <v>1074</v>
      </c>
    </row>
    <row r="401" spans="1:2461" s="93" customFormat="1" ht="15" x14ac:dyDescent="0.2">
      <c r="B401" s="169" t="s">
        <v>925</v>
      </c>
      <c r="C401" s="644" t="s">
        <v>327</v>
      </c>
      <c r="D401" s="181" t="s">
        <v>321</v>
      </c>
      <c r="E401" s="181" t="s">
        <v>15</v>
      </c>
      <c r="F401" s="181" t="s">
        <v>37</v>
      </c>
      <c r="G401" s="181" t="s">
        <v>15</v>
      </c>
      <c r="H401" s="633" t="s">
        <v>818</v>
      </c>
      <c r="I401" s="185" t="s">
        <v>785</v>
      </c>
      <c r="J401" s="631">
        <v>0.47916666666666669</v>
      </c>
      <c r="K401" s="631" t="s">
        <v>785</v>
      </c>
      <c r="L401" s="632" t="s">
        <v>1747</v>
      </c>
      <c r="M401" s="631">
        <v>0.59722222222222221</v>
      </c>
      <c r="N401" s="307" t="s">
        <v>1125</v>
      </c>
      <c r="O401" s="182">
        <v>0.1</v>
      </c>
      <c r="P401" s="182"/>
      <c r="Q401" s="182"/>
      <c r="R401" s="174">
        <v>0.7</v>
      </c>
      <c r="S401" s="174"/>
      <c r="T401" s="424"/>
      <c r="U401" s="229" t="s">
        <v>1078</v>
      </c>
      <c r="V401" s="229" t="s">
        <v>1074</v>
      </c>
      <c r="W401" s="229" t="s">
        <v>1078</v>
      </c>
      <c r="X401" s="229" t="s">
        <v>1074</v>
      </c>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94"/>
      <c r="EM401" s="94"/>
      <c r="EN401" s="94"/>
      <c r="EO401" s="94"/>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c r="FL401" s="94"/>
      <c r="FM401" s="94"/>
      <c r="FN401" s="94"/>
      <c r="FO401" s="94"/>
      <c r="FP401" s="94"/>
      <c r="FQ401" s="94"/>
      <c r="FR401" s="94"/>
      <c r="FS401" s="94"/>
      <c r="FT401" s="94"/>
      <c r="FU401" s="94"/>
      <c r="FV401" s="94"/>
      <c r="FW401" s="94"/>
      <c r="FX401" s="94"/>
      <c r="FY401" s="94"/>
      <c r="FZ401" s="94"/>
      <c r="GA401" s="94"/>
      <c r="GB401" s="94"/>
      <c r="GC401" s="94"/>
      <c r="GD401" s="94"/>
      <c r="GE401" s="94"/>
      <c r="GF401" s="94"/>
      <c r="GG401" s="94"/>
      <c r="GH401" s="94"/>
      <c r="GI401" s="94"/>
      <c r="GJ401" s="94"/>
      <c r="GK401" s="94"/>
      <c r="GL401" s="94"/>
      <c r="GM401" s="94"/>
      <c r="GN401" s="94"/>
      <c r="GO401" s="94"/>
      <c r="GP401" s="94"/>
      <c r="GQ401" s="94"/>
      <c r="GR401" s="94"/>
      <c r="GS401" s="94"/>
      <c r="GT401" s="94"/>
      <c r="GU401" s="94"/>
      <c r="GV401" s="94"/>
      <c r="GW401" s="94"/>
      <c r="GX401" s="94"/>
      <c r="GY401" s="94"/>
      <c r="GZ401" s="94"/>
      <c r="HA401" s="94"/>
      <c r="HB401" s="94"/>
      <c r="HC401" s="94"/>
      <c r="HD401" s="94"/>
      <c r="HE401" s="94"/>
      <c r="HF401" s="94"/>
      <c r="HG401" s="94"/>
      <c r="HH401" s="94"/>
      <c r="HI401" s="94"/>
      <c r="HJ401" s="94"/>
      <c r="HK401" s="94"/>
      <c r="HL401" s="94"/>
      <c r="HM401" s="94"/>
      <c r="HN401" s="94"/>
      <c r="HO401" s="94"/>
      <c r="HP401" s="94"/>
      <c r="HQ401" s="94"/>
      <c r="HR401" s="94"/>
      <c r="HS401" s="94"/>
      <c r="HT401" s="94"/>
      <c r="HU401" s="94"/>
      <c r="HV401" s="94"/>
      <c r="HW401" s="94"/>
      <c r="HX401" s="94"/>
      <c r="HY401" s="94"/>
      <c r="HZ401" s="94"/>
      <c r="IA401" s="94"/>
      <c r="IB401" s="94"/>
      <c r="IC401" s="94"/>
      <c r="ID401" s="94"/>
      <c r="IE401" s="94"/>
      <c r="IF401" s="94"/>
      <c r="IG401" s="94"/>
      <c r="IH401" s="94"/>
      <c r="II401" s="94"/>
      <c r="IJ401" s="94"/>
      <c r="IK401" s="94"/>
      <c r="IL401" s="94"/>
      <c r="IM401" s="94"/>
      <c r="IN401" s="94"/>
      <c r="IO401" s="94"/>
      <c r="IP401" s="94"/>
      <c r="IQ401" s="94"/>
      <c r="IR401" s="94"/>
      <c r="IS401" s="94"/>
      <c r="IT401" s="94"/>
      <c r="IU401" s="94"/>
      <c r="IV401" s="94"/>
      <c r="IW401" s="94"/>
      <c r="IX401" s="94"/>
      <c r="IY401" s="94"/>
      <c r="IZ401" s="94"/>
      <c r="JA401" s="94"/>
      <c r="JB401" s="94"/>
      <c r="JC401" s="94"/>
      <c r="JD401" s="94"/>
      <c r="JE401" s="94"/>
      <c r="JF401" s="94"/>
      <c r="JG401" s="94"/>
      <c r="JH401" s="94"/>
      <c r="JI401" s="94"/>
      <c r="JJ401" s="94"/>
      <c r="JK401" s="94"/>
      <c r="JL401" s="94"/>
      <c r="JM401" s="94"/>
      <c r="JN401" s="94"/>
      <c r="JO401" s="94"/>
      <c r="JP401" s="94"/>
      <c r="JQ401" s="94"/>
      <c r="JR401" s="94"/>
      <c r="JS401" s="94"/>
      <c r="JT401" s="94"/>
      <c r="JU401" s="94"/>
      <c r="JV401" s="94"/>
      <c r="JW401" s="94"/>
      <c r="JX401" s="94"/>
      <c r="JY401" s="94"/>
      <c r="JZ401" s="94"/>
      <c r="KA401" s="94"/>
      <c r="KB401" s="94"/>
      <c r="KC401" s="94"/>
      <c r="KD401" s="94"/>
      <c r="KE401" s="94"/>
      <c r="KF401" s="94"/>
      <c r="KG401" s="94"/>
      <c r="KH401" s="94"/>
      <c r="KI401" s="94"/>
      <c r="KJ401" s="94"/>
      <c r="KK401" s="94"/>
      <c r="KL401" s="94"/>
      <c r="KM401" s="94"/>
      <c r="KN401" s="94"/>
      <c r="KO401" s="94"/>
      <c r="KP401" s="94"/>
      <c r="KQ401" s="94"/>
      <c r="KR401" s="94"/>
      <c r="KS401" s="94"/>
      <c r="KT401" s="94"/>
      <c r="KU401" s="94"/>
      <c r="KV401" s="94"/>
      <c r="KW401" s="94"/>
      <c r="KX401" s="94"/>
      <c r="KY401" s="94"/>
      <c r="KZ401" s="94"/>
      <c r="LA401" s="94"/>
      <c r="LB401" s="94"/>
      <c r="LC401" s="94"/>
      <c r="LD401" s="94"/>
      <c r="LE401" s="94"/>
      <c r="LF401" s="94"/>
      <c r="LG401" s="94"/>
      <c r="LH401" s="94"/>
      <c r="LI401" s="94"/>
      <c r="LJ401" s="94"/>
      <c r="LK401" s="94"/>
      <c r="LL401" s="94"/>
      <c r="LM401" s="94"/>
      <c r="LN401" s="94"/>
      <c r="LO401" s="94"/>
      <c r="LP401" s="94"/>
      <c r="LQ401" s="94"/>
      <c r="LR401" s="94"/>
      <c r="LS401" s="94"/>
      <c r="LT401" s="94"/>
      <c r="LU401" s="94"/>
      <c r="LV401" s="94"/>
      <c r="LW401" s="94"/>
      <c r="LX401" s="94"/>
      <c r="LY401" s="94"/>
      <c r="LZ401" s="94"/>
      <c r="MA401" s="94"/>
      <c r="MB401" s="94"/>
      <c r="MC401" s="94"/>
      <c r="MD401" s="94"/>
      <c r="ME401" s="94"/>
      <c r="MF401" s="94"/>
      <c r="MG401" s="94"/>
      <c r="MH401" s="94"/>
      <c r="MI401" s="94"/>
      <c r="MJ401" s="94"/>
      <c r="MK401" s="94"/>
      <c r="ML401" s="94"/>
      <c r="MM401" s="94"/>
      <c r="MN401" s="94"/>
      <c r="MO401" s="94"/>
      <c r="MP401" s="94"/>
      <c r="MQ401" s="94"/>
      <c r="MR401" s="94"/>
      <c r="MS401" s="94"/>
      <c r="MT401" s="94"/>
      <c r="MU401" s="94"/>
      <c r="MV401" s="94"/>
      <c r="MW401" s="94"/>
      <c r="MX401" s="94"/>
      <c r="MY401" s="94"/>
      <c r="MZ401" s="94"/>
      <c r="NA401" s="94"/>
      <c r="NB401" s="94"/>
      <c r="NC401" s="94"/>
      <c r="ND401" s="94"/>
      <c r="NE401" s="94"/>
      <c r="NF401" s="94"/>
      <c r="NG401" s="94"/>
      <c r="NH401" s="94"/>
      <c r="NI401" s="94"/>
      <c r="NJ401" s="94"/>
      <c r="NK401" s="94"/>
      <c r="NL401" s="94"/>
      <c r="NM401" s="94"/>
      <c r="NN401" s="94"/>
      <c r="NO401" s="94"/>
      <c r="NP401" s="94"/>
      <c r="NQ401" s="94"/>
      <c r="NR401" s="94"/>
      <c r="NS401" s="94"/>
      <c r="NT401" s="94"/>
      <c r="NU401" s="94"/>
      <c r="NV401" s="94"/>
      <c r="NW401" s="94"/>
      <c r="NX401" s="94"/>
      <c r="NY401" s="94"/>
      <c r="NZ401" s="94"/>
      <c r="OA401" s="94"/>
      <c r="OB401" s="94"/>
      <c r="OC401" s="94"/>
      <c r="OD401" s="94"/>
      <c r="OE401" s="94"/>
      <c r="OF401" s="94"/>
      <c r="OG401" s="94"/>
      <c r="OH401" s="94"/>
      <c r="OI401" s="94"/>
      <c r="OJ401" s="94"/>
      <c r="OK401" s="94"/>
      <c r="OL401" s="94"/>
      <c r="OM401" s="94"/>
      <c r="ON401" s="94"/>
      <c r="OO401" s="94"/>
      <c r="OP401" s="94"/>
      <c r="OQ401" s="94"/>
      <c r="OR401" s="94"/>
      <c r="OS401" s="94"/>
      <c r="OT401" s="94"/>
      <c r="OU401" s="94"/>
      <c r="OV401" s="94"/>
      <c r="OW401" s="94"/>
      <c r="OX401" s="94"/>
      <c r="OY401" s="94"/>
      <c r="OZ401" s="94"/>
      <c r="PA401" s="94"/>
      <c r="PB401" s="94"/>
      <c r="PC401" s="94"/>
      <c r="PD401" s="94"/>
      <c r="PE401" s="94"/>
      <c r="PF401" s="94"/>
      <c r="PG401" s="94"/>
      <c r="PH401" s="94"/>
      <c r="PI401" s="94"/>
      <c r="PJ401" s="94"/>
      <c r="PK401" s="94"/>
      <c r="PL401" s="94"/>
      <c r="PM401" s="94"/>
      <c r="PN401" s="94"/>
      <c r="PO401" s="94"/>
      <c r="PP401" s="94"/>
      <c r="PQ401" s="94"/>
      <c r="PR401" s="94"/>
      <c r="PS401" s="94"/>
      <c r="PT401" s="94"/>
      <c r="PU401" s="94"/>
      <c r="PV401" s="94"/>
      <c r="PW401" s="94"/>
      <c r="PX401" s="94"/>
      <c r="PY401" s="94"/>
      <c r="PZ401" s="94"/>
      <c r="QA401" s="94"/>
      <c r="QB401" s="94"/>
      <c r="QC401" s="94"/>
      <c r="QD401" s="94"/>
      <c r="QE401" s="94"/>
      <c r="QF401" s="94"/>
      <c r="QG401" s="94"/>
      <c r="QH401" s="94"/>
      <c r="QI401" s="94"/>
      <c r="QJ401" s="94"/>
      <c r="QK401" s="94"/>
      <c r="QL401" s="94"/>
      <c r="QM401" s="94"/>
      <c r="QN401" s="94"/>
      <c r="QO401" s="94"/>
      <c r="QP401" s="94"/>
      <c r="QQ401" s="94"/>
      <c r="QR401" s="94"/>
      <c r="QS401" s="94"/>
      <c r="QT401" s="94"/>
      <c r="QU401" s="94"/>
      <c r="QV401" s="94"/>
      <c r="QW401" s="94"/>
      <c r="QX401" s="94"/>
      <c r="QY401" s="94"/>
      <c r="QZ401" s="94"/>
      <c r="RA401" s="94"/>
      <c r="RB401" s="94"/>
      <c r="RC401" s="94"/>
      <c r="RD401" s="94"/>
      <c r="RE401" s="94"/>
      <c r="RF401" s="94"/>
      <c r="RG401" s="94"/>
      <c r="RH401" s="94"/>
      <c r="RI401" s="94"/>
      <c r="RJ401" s="94"/>
      <c r="RK401" s="94"/>
      <c r="RL401" s="94"/>
      <c r="RM401" s="94"/>
      <c r="RN401" s="94"/>
      <c r="RO401" s="94"/>
      <c r="RP401" s="94"/>
      <c r="RQ401" s="94"/>
      <c r="RR401" s="94"/>
      <c r="RS401" s="94"/>
      <c r="RT401" s="94"/>
      <c r="RU401" s="94"/>
      <c r="RV401" s="94"/>
      <c r="RW401" s="94"/>
      <c r="RX401" s="94"/>
      <c r="RY401" s="94"/>
      <c r="RZ401" s="94"/>
      <c r="SA401" s="94"/>
      <c r="SB401" s="94"/>
      <c r="SC401" s="94"/>
      <c r="SD401" s="94"/>
      <c r="SE401" s="94"/>
      <c r="SF401" s="94"/>
      <c r="SG401" s="94"/>
      <c r="SH401" s="94"/>
      <c r="SI401" s="94"/>
      <c r="SJ401" s="94"/>
      <c r="SK401" s="94"/>
      <c r="SL401" s="94"/>
      <c r="SM401" s="94"/>
      <c r="SN401" s="94"/>
      <c r="SO401" s="94"/>
      <c r="SP401" s="94"/>
      <c r="SQ401" s="94"/>
      <c r="SR401" s="94"/>
      <c r="SS401" s="94"/>
      <c r="ST401" s="94"/>
      <c r="SU401" s="94"/>
      <c r="SV401" s="94"/>
      <c r="SW401" s="94"/>
      <c r="SX401" s="94"/>
      <c r="SY401" s="94"/>
      <c r="SZ401" s="94"/>
      <c r="TA401" s="94"/>
      <c r="TB401" s="94"/>
      <c r="TC401" s="94"/>
      <c r="TD401" s="94"/>
      <c r="TE401" s="94"/>
      <c r="TF401" s="94"/>
      <c r="TG401" s="94"/>
      <c r="TH401" s="94"/>
      <c r="TI401" s="94"/>
      <c r="TJ401" s="94"/>
      <c r="TK401" s="94"/>
      <c r="TL401" s="94"/>
      <c r="TM401" s="94"/>
      <c r="TN401" s="94"/>
      <c r="TO401" s="94"/>
      <c r="TP401" s="94"/>
      <c r="TQ401" s="94"/>
      <c r="TR401" s="94"/>
      <c r="TS401" s="94"/>
      <c r="TT401" s="94"/>
      <c r="TU401" s="94"/>
      <c r="TV401" s="94"/>
      <c r="TW401" s="94"/>
      <c r="TX401" s="94"/>
      <c r="TY401" s="94"/>
      <c r="TZ401" s="94"/>
      <c r="UA401" s="94"/>
      <c r="UB401" s="94"/>
      <c r="UC401" s="94"/>
      <c r="UD401" s="94"/>
      <c r="UE401" s="94"/>
      <c r="UF401" s="94"/>
      <c r="UG401" s="94"/>
      <c r="UH401" s="94"/>
      <c r="UI401" s="94"/>
      <c r="UJ401" s="94"/>
      <c r="UK401" s="94"/>
      <c r="UL401" s="94"/>
      <c r="UM401" s="94"/>
      <c r="UN401" s="94"/>
      <c r="UO401" s="94"/>
      <c r="UP401" s="94"/>
      <c r="UQ401" s="94"/>
      <c r="UR401" s="94"/>
      <c r="US401" s="94"/>
      <c r="UT401" s="94"/>
      <c r="UU401" s="94"/>
      <c r="UV401" s="94"/>
      <c r="UW401" s="94"/>
      <c r="UX401" s="94"/>
      <c r="UY401" s="94"/>
      <c r="UZ401" s="94"/>
      <c r="VA401" s="94"/>
      <c r="VB401" s="94"/>
      <c r="VC401" s="94"/>
      <c r="VD401" s="94"/>
      <c r="VE401" s="94"/>
      <c r="VF401" s="94"/>
      <c r="VG401" s="94"/>
      <c r="VH401" s="94"/>
      <c r="VI401" s="94"/>
      <c r="VJ401" s="94"/>
      <c r="VK401" s="94"/>
      <c r="VL401" s="94"/>
      <c r="VM401" s="94"/>
      <c r="VN401" s="94"/>
      <c r="VO401" s="94"/>
      <c r="VP401" s="94"/>
      <c r="VQ401" s="94"/>
      <c r="VR401" s="94"/>
      <c r="VS401" s="94"/>
      <c r="VT401" s="94"/>
      <c r="VU401" s="94"/>
      <c r="VV401" s="94"/>
      <c r="VW401" s="94"/>
      <c r="VX401" s="94"/>
      <c r="VY401" s="94"/>
      <c r="VZ401" s="94"/>
      <c r="WA401" s="94"/>
      <c r="WB401" s="94"/>
      <c r="WC401" s="94"/>
      <c r="WD401" s="94"/>
      <c r="WE401" s="94"/>
      <c r="WF401" s="94"/>
      <c r="WG401" s="94"/>
      <c r="WH401" s="94"/>
      <c r="WI401" s="94"/>
      <c r="WJ401" s="94"/>
      <c r="WK401" s="94"/>
      <c r="WL401" s="94"/>
      <c r="WM401" s="94"/>
      <c r="WN401" s="94"/>
      <c r="WO401" s="94"/>
      <c r="WP401" s="94"/>
      <c r="WQ401" s="94"/>
      <c r="WR401" s="94"/>
      <c r="WS401" s="94"/>
      <c r="WT401" s="94"/>
      <c r="WU401" s="94"/>
      <c r="WV401" s="94"/>
      <c r="WW401" s="94"/>
      <c r="WX401" s="94"/>
      <c r="WY401" s="94"/>
      <c r="WZ401" s="94"/>
      <c r="XA401" s="94"/>
      <c r="XB401" s="94"/>
      <c r="XC401" s="94"/>
      <c r="XD401" s="94"/>
      <c r="XE401" s="94"/>
      <c r="XF401" s="94"/>
      <c r="XG401" s="94"/>
      <c r="XH401" s="94"/>
      <c r="XI401" s="94"/>
      <c r="XJ401" s="94"/>
      <c r="XK401" s="94"/>
      <c r="XL401" s="94"/>
      <c r="XM401" s="94"/>
      <c r="XN401" s="94"/>
      <c r="XO401" s="94"/>
      <c r="XP401" s="94"/>
      <c r="XQ401" s="94"/>
      <c r="XR401" s="94"/>
      <c r="XS401" s="94"/>
      <c r="XT401" s="94"/>
      <c r="XU401" s="94"/>
      <c r="XV401" s="94"/>
      <c r="XW401" s="94"/>
      <c r="XX401" s="94"/>
      <c r="XY401" s="94"/>
      <c r="XZ401" s="94"/>
      <c r="YA401" s="94"/>
      <c r="YB401" s="94"/>
      <c r="YC401" s="94"/>
      <c r="YD401" s="94"/>
      <c r="YE401" s="94"/>
      <c r="YF401" s="94"/>
      <c r="YG401" s="94"/>
      <c r="YH401" s="94"/>
      <c r="YI401" s="94"/>
      <c r="YJ401" s="94"/>
      <c r="YK401" s="94"/>
      <c r="YL401" s="94"/>
      <c r="YM401" s="94"/>
      <c r="YN401" s="94"/>
      <c r="YO401" s="94"/>
      <c r="YP401" s="94"/>
      <c r="YQ401" s="94"/>
      <c r="YR401" s="94"/>
      <c r="YS401" s="94"/>
      <c r="YT401" s="94"/>
      <c r="YU401" s="94"/>
      <c r="YV401" s="94"/>
      <c r="YW401" s="94"/>
      <c r="YX401" s="94"/>
      <c r="YY401" s="94"/>
      <c r="YZ401" s="94"/>
      <c r="ZA401" s="94"/>
      <c r="ZB401" s="94"/>
      <c r="ZC401" s="94"/>
      <c r="ZD401" s="94"/>
      <c r="ZE401" s="94"/>
      <c r="ZF401" s="94"/>
      <c r="ZG401" s="94"/>
      <c r="ZH401" s="94"/>
      <c r="ZI401" s="94"/>
      <c r="ZJ401" s="94"/>
      <c r="ZK401" s="94"/>
      <c r="ZL401" s="94"/>
      <c r="ZM401" s="94"/>
      <c r="ZN401" s="94"/>
      <c r="ZO401" s="94"/>
      <c r="ZP401" s="94"/>
      <c r="ZQ401" s="94"/>
      <c r="ZR401" s="94"/>
      <c r="ZS401" s="94"/>
      <c r="ZT401" s="94"/>
      <c r="ZU401" s="94"/>
      <c r="ZV401" s="94"/>
      <c r="ZW401" s="94"/>
      <c r="ZX401" s="94"/>
      <c r="ZY401" s="94"/>
      <c r="ZZ401" s="94"/>
      <c r="AAA401" s="94"/>
      <c r="AAB401" s="94"/>
      <c r="AAC401" s="94"/>
      <c r="AAD401" s="94"/>
      <c r="AAE401" s="94"/>
      <c r="AAF401" s="94"/>
      <c r="AAG401" s="94"/>
      <c r="AAH401" s="94"/>
      <c r="AAI401" s="94"/>
      <c r="AAJ401" s="94"/>
      <c r="AAK401" s="94"/>
      <c r="AAL401" s="94"/>
      <c r="AAM401" s="94"/>
      <c r="AAN401" s="94"/>
      <c r="AAO401" s="94"/>
      <c r="AAP401" s="94"/>
      <c r="AAQ401" s="94"/>
      <c r="AAR401" s="94"/>
      <c r="AAS401" s="94"/>
      <c r="AAT401" s="94"/>
      <c r="AAU401" s="94"/>
      <c r="AAV401" s="94"/>
      <c r="AAW401" s="94"/>
      <c r="AAX401" s="94"/>
      <c r="AAY401" s="94"/>
      <c r="AAZ401" s="94"/>
      <c r="ABA401" s="94"/>
      <c r="ABB401" s="94"/>
      <c r="ABC401" s="94"/>
      <c r="ABD401" s="94"/>
      <c r="ABE401" s="94"/>
      <c r="ABF401" s="94"/>
      <c r="ABG401" s="94"/>
      <c r="ABH401" s="94"/>
      <c r="ABI401" s="94"/>
      <c r="ABJ401" s="94"/>
      <c r="ABK401" s="94"/>
      <c r="ABL401" s="94"/>
      <c r="ABM401" s="94"/>
      <c r="ABN401" s="94"/>
      <c r="ABO401" s="94"/>
      <c r="ABP401" s="94"/>
      <c r="ABQ401" s="94"/>
      <c r="ABR401" s="94"/>
      <c r="ABS401" s="94"/>
      <c r="ABT401" s="94"/>
      <c r="ABU401" s="94"/>
      <c r="ABV401" s="94"/>
      <c r="ABW401" s="94"/>
      <c r="ABX401" s="94"/>
      <c r="ABY401" s="94"/>
      <c r="ABZ401" s="94"/>
      <c r="ACA401" s="94"/>
      <c r="ACB401" s="94"/>
      <c r="ACC401" s="94"/>
      <c r="ACD401" s="94"/>
      <c r="ACE401" s="94"/>
      <c r="ACF401" s="94"/>
      <c r="ACG401" s="94"/>
      <c r="ACH401" s="94"/>
      <c r="ACI401" s="94"/>
      <c r="ACJ401" s="94"/>
      <c r="ACK401" s="94"/>
      <c r="ACL401" s="94"/>
      <c r="ACM401" s="94"/>
      <c r="ACN401" s="94"/>
      <c r="ACO401" s="94"/>
      <c r="ACP401" s="94"/>
      <c r="ACQ401" s="94"/>
      <c r="ACR401" s="94"/>
      <c r="ACS401" s="94"/>
      <c r="ACT401" s="94"/>
      <c r="ACU401" s="94"/>
      <c r="ACV401" s="94"/>
      <c r="ACW401" s="94"/>
      <c r="ACX401" s="94"/>
      <c r="ACY401" s="94"/>
      <c r="ACZ401" s="94"/>
      <c r="ADA401" s="94"/>
      <c r="ADB401" s="94"/>
      <c r="ADC401" s="94"/>
      <c r="ADD401" s="94"/>
      <c r="ADE401" s="94"/>
      <c r="ADF401" s="94"/>
      <c r="ADG401" s="94"/>
      <c r="ADH401" s="94"/>
      <c r="ADI401" s="94"/>
      <c r="ADJ401" s="94"/>
      <c r="ADK401" s="94"/>
      <c r="ADL401" s="94"/>
      <c r="ADM401" s="94"/>
      <c r="ADN401" s="94"/>
      <c r="ADO401" s="94"/>
      <c r="ADP401" s="94"/>
      <c r="ADQ401" s="94"/>
      <c r="ADR401" s="94"/>
      <c r="ADS401" s="94"/>
      <c r="ADT401" s="94"/>
      <c r="ADU401" s="94"/>
      <c r="ADV401" s="94"/>
      <c r="ADW401" s="94"/>
      <c r="ADX401" s="94"/>
      <c r="ADY401" s="94"/>
      <c r="ADZ401" s="94"/>
      <c r="AEA401" s="94"/>
      <c r="AEB401" s="94"/>
      <c r="AEC401" s="94"/>
      <c r="AED401" s="94"/>
      <c r="AEE401" s="94"/>
      <c r="AEF401" s="94"/>
      <c r="AEG401" s="94"/>
      <c r="AEH401" s="94"/>
      <c r="AEI401" s="94"/>
      <c r="AEJ401" s="94"/>
      <c r="AEK401" s="94"/>
      <c r="AEL401" s="94"/>
      <c r="AEM401" s="94"/>
      <c r="AEN401" s="94"/>
      <c r="AEO401" s="94"/>
      <c r="AEP401" s="94"/>
      <c r="AEQ401" s="94"/>
      <c r="AER401" s="94"/>
      <c r="AES401" s="94"/>
      <c r="AET401" s="94"/>
      <c r="AEU401" s="94"/>
      <c r="AEV401" s="94"/>
      <c r="AEW401" s="94"/>
      <c r="AEX401" s="94"/>
      <c r="AEY401" s="94"/>
      <c r="AEZ401" s="94"/>
      <c r="AFA401" s="94"/>
      <c r="AFB401" s="94"/>
      <c r="AFC401" s="94"/>
      <c r="AFD401" s="94"/>
      <c r="AFE401" s="94"/>
      <c r="AFF401" s="94"/>
      <c r="AFG401" s="94"/>
      <c r="AFH401" s="94"/>
      <c r="AFI401" s="94"/>
      <c r="AFJ401" s="94"/>
      <c r="AFK401" s="94"/>
      <c r="AFL401" s="94"/>
      <c r="AFM401" s="94"/>
      <c r="AFN401" s="94"/>
      <c r="AFO401" s="94"/>
      <c r="AFP401" s="94"/>
      <c r="AFQ401" s="94"/>
      <c r="AFR401" s="94"/>
      <c r="AFS401" s="94"/>
      <c r="AFT401" s="94"/>
      <c r="AFU401" s="94"/>
      <c r="AFV401" s="94"/>
      <c r="AFW401" s="94"/>
      <c r="AFX401" s="94"/>
      <c r="AFY401" s="94"/>
      <c r="AFZ401" s="94"/>
      <c r="AGA401" s="94"/>
      <c r="AGB401" s="94"/>
      <c r="AGC401" s="94"/>
      <c r="AGD401" s="94"/>
      <c r="AGE401" s="94"/>
      <c r="AGF401" s="94"/>
      <c r="AGG401" s="94"/>
      <c r="AGH401" s="94"/>
      <c r="AGI401" s="94"/>
      <c r="AGJ401" s="94"/>
      <c r="AGK401" s="94"/>
      <c r="AGL401" s="94"/>
      <c r="AGM401" s="94"/>
      <c r="AGN401" s="94"/>
      <c r="AGO401" s="94"/>
      <c r="AGP401" s="94"/>
      <c r="AGQ401" s="94"/>
      <c r="AGR401" s="94"/>
      <c r="AGS401" s="94"/>
      <c r="AGT401" s="94"/>
      <c r="AGU401" s="94"/>
      <c r="AGV401" s="94"/>
      <c r="AGW401" s="94"/>
      <c r="AGX401" s="94"/>
      <c r="AGY401" s="94"/>
      <c r="AGZ401" s="94"/>
      <c r="AHA401" s="94"/>
      <c r="AHB401" s="94"/>
      <c r="AHC401" s="94"/>
      <c r="AHD401" s="94"/>
      <c r="AHE401" s="94"/>
      <c r="AHF401" s="94"/>
      <c r="AHG401" s="94"/>
      <c r="AHH401" s="94"/>
      <c r="AHI401" s="94"/>
      <c r="AHJ401" s="94"/>
      <c r="AHK401" s="94"/>
      <c r="AHL401" s="94"/>
      <c r="AHM401" s="94"/>
      <c r="AHN401" s="94"/>
      <c r="AHO401" s="94"/>
      <c r="AHP401" s="94"/>
      <c r="AHQ401" s="94"/>
      <c r="AHR401" s="94"/>
      <c r="AHS401" s="94"/>
      <c r="AHT401" s="94"/>
      <c r="AHU401" s="94"/>
      <c r="AHV401" s="94"/>
      <c r="AHW401" s="94"/>
      <c r="AHX401" s="94"/>
      <c r="AHY401" s="94"/>
      <c r="AHZ401" s="94"/>
      <c r="AIA401" s="94"/>
      <c r="AIB401" s="94"/>
      <c r="AIC401" s="94"/>
      <c r="AID401" s="94"/>
      <c r="AIE401" s="94"/>
      <c r="AIF401" s="94"/>
      <c r="AIG401" s="94"/>
      <c r="AIH401" s="94"/>
      <c r="AII401" s="94"/>
      <c r="AIJ401" s="94"/>
      <c r="AIK401" s="94"/>
      <c r="AIL401" s="94"/>
      <c r="AIM401" s="94"/>
      <c r="AIN401" s="94"/>
      <c r="AIO401" s="94"/>
      <c r="AIP401" s="94"/>
      <c r="AIQ401" s="94"/>
      <c r="AIR401" s="94"/>
      <c r="AIS401" s="94"/>
      <c r="AIT401" s="94"/>
      <c r="AIU401" s="94"/>
      <c r="AIV401" s="94"/>
      <c r="AIW401" s="94"/>
      <c r="AIX401" s="94"/>
      <c r="AIY401" s="94"/>
      <c r="AIZ401" s="94"/>
      <c r="AJA401" s="94"/>
      <c r="AJB401" s="94"/>
      <c r="AJC401" s="94"/>
      <c r="AJD401" s="94"/>
      <c r="AJE401" s="94"/>
      <c r="AJF401" s="94"/>
      <c r="AJG401" s="94"/>
      <c r="AJH401" s="94"/>
      <c r="AJI401" s="94"/>
      <c r="AJJ401" s="94"/>
      <c r="AJK401" s="94"/>
      <c r="AJL401" s="94"/>
      <c r="AJM401" s="94"/>
      <c r="AJN401" s="94"/>
      <c r="AJO401" s="94"/>
      <c r="AJP401" s="94"/>
      <c r="AJQ401" s="94"/>
      <c r="AJR401" s="94"/>
      <c r="AJS401" s="94"/>
      <c r="AJT401" s="94"/>
      <c r="AJU401" s="94"/>
      <c r="AJV401" s="94"/>
      <c r="AJW401" s="94"/>
      <c r="AJX401" s="94"/>
      <c r="AJY401" s="94"/>
      <c r="AJZ401" s="94"/>
      <c r="AKA401" s="94"/>
      <c r="AKB401" s="94"/>
      <c r="AKC401" s="94"/>
      <c r="AKD401" s="94"/>
      <c r="AKE401" s="94"/>
      <c r="AKF401" s="94"/>
      <c r="AKG401" s="94"/>
      <c r="AKH401" s="94"/>
      <c r="AKI401" s="94"/>
      <c r="AKJ401" s="94"/>
      <c r="AKK401" s="94"/>
      <c r="AKL401" s="94"/>
      <c r="AKM401" s="94"/>
      <c r="AKN401" s="94"/>
      <c r="AKO401" s="94"/>
      <c r="AKP401" s="94"/>
      <c r="AKQ401" s="94"/>
      <c r="AKR401" s="94"/>
      <c r="AKS401" s="94"/>
      <c r="AKT401" s="94"/>
      <c r="AKU401" s="94"/>
      <c r="AKV401" s="94"/>
      <c r="AKW401" s="94"/>
      <c r="AKX401" s="94"/>
      <c r="AKY401" s="94"/>
      <c r="AKZ401" s="94"/>
      <c r="ALA401" s="94"/>
      <c r="ALB401" s="94"/>
      <c r="ALC401" s="94"/>
      <c r="ALD401" s="94"/>
      <c r="ALE401" s="94"/>
      <c r="ALF401" s="94"/>
      <c r="ALG401" s="94"/>
      <c r="ALH401" s="94"/>
      <c r="ALI401" s="94"/>
      <c r="ALJ401" s="94"/>
      <c r="ALK401" s="94"/>
      <c r="ALL401" s="94"/>
      <c r="ALM401" s="94"/>
      <c r="ALN401" s="94"/>
      <c r="ALO401" s="94"/>
      <c r="ALP401" s="94"/>
      <c r="ALQ401" s="94"/>
      <c r="ALR401" s="94"/>
      <c r="ALS401" s="94"/>
      <c r="ALT401" s="94"/>
      <c r="ALU401" s="94"/>
      <c r="ALV401" s="94"/>
      <c r="ALW401" s="94"/>
      <c r="ALX401" s="94"/>
      <c r="ALY401" s="94"/>
      <c r="ALZ401" s="94"/>
      <c r="AMA401" s="94"/>
      <c r="AMB401" s="94"/>
      <c r="AMC401" s="94"/>
      <c r="AMD401" s="94"/>
      <c r="AME401" s="94"/>
      <c r="AMF401" s="94"/>
      <c r="AMG401" s="94"/>
      <c r="AMH401" s="94"/>
      <c r="AMI401" s="94"/>
      <c r="AMJ401" s="94"/>
      <c r="AMK401" s="94"/>
      <c r="AML401" s="94"/>
      <c r="AMM401" s="94"/>
      <c r="AMN401" s="94"/>
      <c r="AMO401" s="94"/>
      <c r="AMP401" s="94"/>
      <c r="AMQ401" s="94"/>
      <c r="AMR401" s="94"/>
      <c r="AMS401" s="94"/>
      <c r="AMT401" s="94"/>
      <c r="AMU401" s="94"/>
      <c r="AMV401" s="94"/>
      <c r="AMW401" s="94"/>
      <c r="AMX401" s="94"/>
      <c r="AMY401" s="94"/>
      <c r="AMZ401" s="94"/>
      <c r="ANA401" s="94"/>
      <c r="ANB401" s="94"/>
      <c r="ANC401" s="94"/>
      <c r="AND401" s="94"/>
      <c r="ANE401" s="94"/>
      <c r="ANF401" s="94"/>
      <c r="ANG401" s="94"/>
      <c r="ANH401" s="94"/>
      <c r="ANI401" s="94"/>
      <c r="ANJ401" s="94"/>
      <c r="ANK401" s="94"/>
      <c r="ANL401" s="94"/>
      <c r="ANM401" s="94"/>
      <c r="ANN401" s="94"/>
      <c r="ANO401" s="94"/>
      <c r="ANP401" s="94"/>
      <c r="ANQ401" s="94"/>
      <c r="ANR401" s="94"/>
      <c r="ANS401" s="94"/>
      <c r="ANT401" s="94"/>
      <c r="ANU401" s="94"/>
      <c r="ANV401" s="94"/>
      <c r="ANW401" s="94"/>
      <c r="ANX401" s="94"/>
      <c r="ANY401" s="94"/>
      <c r="ANZ401" s="94"/>
      <c r="AOA401" s="94"/>
      <c r="AOB401" s="94"/>
      <c r="AOC401" s="94"/>
      <c r="AOD401" s="94"/>
      <c r="AOE401" s="94"/>
      <c r="AOF401" s="94"/>
      <c r="AOG401" s="94"/>
      <c r="AOH401" s="94"/>
      <c r="AOI401" s="94"/>
      <c r="AOJ401" s="94"/>
      <c r="AOK401" s="94"/>
      <c r="AOL401" s="94"/>
      <c r="AOM401" s="94"/>
      <c r="AON401" s="94"/>
      <c r="AOO401" s="94"/>
      <c r="AOP401" s="94"/>
      <c r="AOQ401" s="94"/>
      <c r="AOR401" s="94"/>
      <c r="AOS401" s="94"/>
      <c r="AOT401" s="94"/>
      <c r="AOU401" s="94"/>
      <c r="AOV401" s="94"/>
      <c r="AOW401" s="94"/>
      <c r="AOX401" s="94"/>
      <c r="AOY401" s="94"/>
      <c r="AOZ401" s="94"/>
      <c r="APA401" s="94"/>
      <c r="APB401" s="94"/>
      <c r="APC401" s="94"/>
      <c r="APD401" s="94"/>
      <c r="APE401" s="94"/>
      <c r="APF401" s="94"/>
      <c r="APG401" s="94"/>
      <c r="APH401" s="94"/>
      <c r="API401" s="94"/>
      <c r="APJ401" s="94"/>
      <c r="APK401" s="94"/>
      <c r="APL401" s="94"/>
      <c r="APM401" s="94"/>
      <c r="APN401" s="94"/>
      <c r="APO401" s="94"/>
      <c r="APP401" s="94"/>
      <c r="APQ401" s="94"/>
      <c r="APR401" s="94"/>
      <c r="APS401" s="94"/>
      <c r="APT401" s="94"/>
      <c r="APU401" s="94"/>
      <c r="APV401" s="94"/>
      <c r="APW401" s="94"/>
      <c r="APX401" s="94"/>
      <c r="APY401" s="94"/>
      <c r="APZ401" s="94"/>
      <c r="AQA401" s="94"/>
      <c r="AQB401" s="94"/>
      <c r="AQC401" s="94"/>
      <c r="AQD401" s="94"/>
      <c r="AQE401" s="94"/>
      <c r="AQF401" s="94"/>
      <c r="AQG401" s="94"/>
      <c r="AQH401" s="94"/>
      <c r="AQI401" s="94"/>
      <c r="AQJ401" s="94"/>
      <c r="AQK401" s="94"/>
      <c r="AQL401" s="94"/>
      <c r="AQM401" s="94"/>
      <c r="AQN401" s="94"/>
      <c r="AQO401" s="94"/>
      <c r="AQP401" s="94"/>
      <c r="AQQ401" s="94"/>
      <c r="AQR401" s="94"/>
      <c r="AQS401" s="94"/>
      <c r="AQT401" s="94"/>
      <c r="AQU401" s="94"/>
      <c r="AQV401" s="94"/>
      <c r="AQW401" s="94"/>
      <c r="AQX401" s="94"/>
      <c r="AQY401" s="94"/>
      <c r="AQZ401" s="94"/>
      <c r="ARA401" s="94"/>
      <c r="ARB401" s="94"/>
      <c r="ARC401" s="94"/>
      <c r="ARD401" s="94"/>
      <c r="ARE401" s="94"/>
      <c r="ARF401" s="94"/>
      <c r="ARG401" s="94"/>
      <c r="ARH401" s="94"/>
      <c r="ARI401" s="94"/>
      <c r="ARJ401" s="94"/>
      <c r="ARK401" s="94"/>
      <c r="ARL401" s="94"/>
      <c r="ARM401" s="94"/>
      <c r="ARN401" s="94"/>
      <c r="ARO401" s="94"/>
      <c r="ARP401" s="94"/>
      <c r="ARQ401" s="94"/>
      <c r="ARR401" s="94"/>
      <c r="ARS401" s="94"/>
      <c r="ART401" s="94"/>
      <c r="ARU401" s="94"/>
      <c r="ARV401" s="94"/>
      <c r="ARW401" s="94"/>
      <c r="ARX401" s="94"/>
      <c r="ARY401" s="94"/>
      <c r="ARZ401" s="94"/>
      <c r="ASA401" s="94"/>
      <c r="ASB401" s="94"/>
      <c r="ASC401" s="94"/>
      <c r="ASD401" s="94"/>
      <c r="ASE401" s="94"/>
      <c r="ASF401" s="94"/>
      <c r="ASG401" s="94"/>
      <c r="ASH401" s="94"/>
      <c r="ASI401" s="94"/>
      <c r="ASJ401" s="94"/>
      <c r="ASK401" s="94"/>
      <c r="ASL401" s="94"/>
      <c r="ASM401" s="94"/>
      <c r="ASN401" s="94"/>
      <c r="ASO401" s="94"/>
      <c r="ASP401" s="94"/>
      <c r="ASQ401" s="94"/>
      <c r="ASR401" s="94"/>
      <c r="ASS401" s="94"/>
      <c r="AST401" s="94"/>
      <c r="ASU401" s="94"/>
      <c r="ASV401" s="94"/>
      <c r="ASW401" s="94"/>
      <c r="ASX401" s="94"/>
      <c r="ASY401" s="94"/>
      <c r="ASZ401" s="94"/>
      <c r="ATA401" s="94"/>
      <c r="ATB401" s="94"/>
      <c r="ATC401" s="94"/>
      <c r="ATD401" s="94"/>
      <c r="ATE401" s="94"/>
      <c r="ATF401" s="94"/>
      <c r="ATG401" s="94"/>
      <c r="ATH401" s="94"/>
      <c r="ATI401" s="94"/>
      <c r="ATJ401" s="94"/>
      <c r="ATK401" s="94"/>
      <c r="ATL401" s="94"/>
      <c r="ATM401" s="94"/>
      <c r="ATN401" s="94"/>
      <c r="ATO401" s="94"/>
      <c r="ATP401" s="94"/>
      <c r="ATQ401" s="94"/>
      <c r="ATR401" s="94"/>
      <c r="ATS401" s="94"/>
      <c r="ATT401" s="94"/>
      <c r="ATU401" s="94"/>
      <c r="ATV401" s="94"/>
      <c r="ATW401" s="94"/>
      <c r="ATX401" s="94"/>
      <c r="ATY401" s="94"/>
      <c r="ATZ401" s="94"/>
      <c r="AUA401" s="94"/>
      <c r="AUB401" s="94"/>
      <c r="AUC401" s="94"/>
      <c r="AUD401" s="94"/>
      <c r="AUE401" s="94"/>
      <c r="AUF401" s="94"/>
      <c r="AUG401" s="94"/>
      <c r="AUH401" s="94"/>
      <c r="AUI401" s="94"/>
      <c r="AUJ401" s="94"/>
      <c r="AUK401" s="94"/>
      <c r="AUL401" s="94"/>
      <c r="AUM401" s="94"/>
      <c r="AUN401" s="94"/>
      <c r="AUO401" s="94"/>
      <c r="AUP401" s="94"/>
      <c r="AUQ401" s="94"/>
      <c r="AUR401" s="94"/>
      <c r="AUS401" s="94"/>
      <c r="AUT401" s="94"/>
      <c r="AUU401" s="94"/>
      <c r="AUV401" s="94"/>
      <c r="AUW401" s="94"/>
      <c r="AUX401" s="94"/>
      <c r="AUY401" s="94"/>
      <c r="AUZ401" s="94"/>
      <c r="AVA401" s="94"/>
      <c r="AVB401" s="94"/>
      <c r="AVC401" s="94"/>
      <c r="AVD401" s="94"/>
      <c r="AVE401" s="94"/>
      <c r="AVF401" s="94"/>
      <c r="AVG401" s="94"/>
      <c r="AVH401" s="94"/>
      <c r="AVI401" s="94"/>
      <c r="AVJ401" s="94"/>
      <c r="AVK401" s="94"/>
      <c r="AVL401" s="94"/>
      <c r="AVM401" s="94"/>
      <c r="AVN401" s="94"/>
      <c r="AVO401" s="94"/>
      <c r="AVP401" s="94"/>
      <c r="AVQ401" s="94"/>
      <c r="AVR401" s="94"/>
      <c r="AVS401" s="94"/>
      <c r="AVT401" s="94"/>
      <c r="AVU401" s="94"/>
      <c r="AVV401" s="94"/>
      <c r="AVW401" s="94"/>
      <c r="AVX401" s="94"/>
      <c r="AVY401" s="94"/>
      <c r="AVZ401" s="94"/>
      <c r="AWA401" s="94"/>
      <c r="AWB401" s="94"/>
      <c r="AWC401" s="94"/>
      <c r="AWD401" s="94"/>
      <c r="AWE401" s="94"/>
      <c r="AWF401" s="94"/>
      <c r="AWG401" s="94"/>
      <c r="AWH401" s="94"/>
      <c r="AWI401" s="94"/>
      <c r="AWJ401" s="94"/>
      <c r="AWK401" s="94"/>
      <c r="AWL401" s="94"/>
      <c r="AWM401" s="94"/>
      <c r="AWN401" s="94"/>
      <c r="AWO401" s="94"/>
      <c r="AWP401" s="94"/>
      <c r="AWQ401" s="94"/>
      <c r="AWR401" s="94"/>
      <c r="AWS401" s="94"/>
      <c r="AWT401" s="94"/>
      <c r="AWU401" s="94"/>
      <c r="AWV401" s="94"/>
      <c r="AWW401" s="94"/>
      <c r="AWX401" s="94"/>
      <c r="AWY401" s="94"/>
      <c r="AWZ401" s="94"/>
      <c r="AXA401" s="94"/>
      <c r="AXB401" s="94"/>
      <c r="AXC401" s="94"/>
      <c r="AXD401" s="94"/>
      <c r="AXE401" s="94"/>
      <c r="AXF401" s="94"/>
      <c r="AXG401" s="94"/>
      <c r="AXH401" s="94"/>
      <c r="AXI401" s="94"/>
      <c r="AXJ401" s="94"/>
      <c r="AXK401" s="94"/>
      <c r="AXL401" s="94"/>
      <c r="AXM401" s="94"/>
      <c r="AXN401" s="94"/>
      <c r="AXO401" s="94"/>
      <c r="AXP401" s="94"/>
      <c r="AXQ401" s="94"/>
      <c r="AXR401" s="94"/>
      <c r="AXS401" s="94"/>
      <c r="AXT401" s="94"/>
      <c r="AXU401" s="94"/>
      <c r="AXV401" s="94"/>
      <c r="AXW401" s="94"/>
      <c r="AXX401" s="94"/>
      <c r="AXY401" s="94"/>
      <c r="AXZ401" s="94"/>
      <c r="AYA401" s="94"/>
      <c r="AYB401" s="94"/>
      <c r="AYC401" s="94"/>
      <c r="AYD401" s="94"/>
      <c r="AYE401" s="94"/>
      <c r="AYF401" s="94"/>
      <c r="AYG401" s="94"/>
      <c r="AYH401" s="94"/>
      <c r="AYI401" s="94"/>
      <c r="AYJ401" s="94"/>
      <c r="AYK401" s="94"/>
      <c r="AYL401" s="94"/>
      <c r="AYM401" s="94"/>
      <c r="AYN401" s="94"/>
      <c r="AYO401" s="94"/>
      <c r="AYP401" s="94"/>
      <c r="AYQ401" s="94"/>
      <c r="AYR401" s="94"/>
      <c r="AYS401" s="94"/>
      <c r="AYT401" s="94"/>
      <c r="AYU401" s="94"/>
      <c r="AYV401" s="94"/>
      <c r="AYW401" s="94"/>
      <c r="AYX401" s="94"/>
      <c r="AYY401" s="94"/>
      <c r="AYZ401" s="94"/>
      <c r="AZA401" s="94"/>
      <c r="AZB401" s="94"/>
      <c r="AZC401" s="94"/>
      <c r="AZD401" s="94"/>
      <c r="AZE401" s="94"/>
      <c r="AZF401" s="94"/>
      <c r="AZG401" s="94"/>
      <c r="AZH401" s="94"/>
      <c r="AZI401" s="94"/>
      <c r="AZJ401" s="94"/>
      <c r="AZK401" s="94"/>
      <c r="AZL401" s="94"/>
      <c r="AZM401" s="94"/>
      <c r="AZN401" s="94"/>
      <c r="AZO401" s="94"/>
      <c r="AZP401" s="94"/>
      <c r="AZQ401" s="94"/>
      <c r="AZR401" s="94"/>
      <c r="AZS401" s="94"/>
      <c r="AZT401" s="94"/>
      <c r="AZU401" s="94"/>
      <c r="AZV401" s="94"/>
      <c r="AZW401" s="94"/>
      <c r="AZX401" s="94"/>
      <c r="AZY401" s="94"/>
      <c r="AZZ401" s="94"/>
      <c r="BAA401" s="94"/>
      <c r="BAB401" s="94"/>
      <c r="BAC401" s="94"/>
      <c r="BAD401" s="94"/>
      <c r="BAE401" s="94"/>
      <c r="BAF401" s="94"/>
      <c r="BAG401" s="94"/>
      <c r="BAH401" s="94"/>
      <c r="BAI401" s="94"/>
      <c r="BAJ401" s="94"/>
      <c r="BAK401" s="94"/>
      <c r="BAL401" s="94"/>
      <c r="BAM401" s="94"/>
      <c r="BAN401" s="94"/>
      <c r="BAO401" s="94"/>
      <c r="BAP401" s="94"/>
      <c r="BAQ401" s="94"/>
      <c r="BAR401" s="94"/>
      <c r="BAS401" s="94"/>
      <c r="BAT401" s="94"/>
      <c r="BAU401" s="94"/>
      <c r="BAV401" s="94"/>
      <c r="BAW401" s="94"/>
      <c r="BAX401" s="94"/>
      <c r="BAY401" s="94"/>
      <c r="BAZ401" s="94"/>
      <c r="BBA401" s="94"/>
      <c r="BBB401" s="94"/>
      <c r="BBC401" s="94"/>
      <c r="BBD401" s="94"/>
      <c r="BBE401" s="94"/>
      <c r="BBF401" s="94"/>
      <c r="BBG401" s="94"/>
      <c r="BBH401" s="94"/>
      <c r="BBI401" s="94"/>
      <c r="BBJ401" s="94"/>
      <c r="BBK401" s="94"/>
      <c r="BBL401" s="94"/>
      <c r="BBM401" s="94"/>
      <c r="BBN401" s="94"/>
      <c r="BBO401" s="94"/>
      <c r="BBP401" s="94"/>
      <c r="BBQ401" s="94"/>
      <c r="BBR401" s="94"/>
      <c r="BBS401" s="94"/>
      <c r="BBT401" s="94"/>
      <c r="BBU401" s="94"/>
      <c r="BBV401" s="94"/>
      <c r="BBW401" s="94"/>
      <c r="BBX401" s="94"/>
      <c r="BBY401" s="94"/>
      <c r="BBZ401" s="94"/>
      <c r="BCA401" s="94"/>
      <c r="BCB401" s="94"/>
      <c r="BCC401" s="94"/>
      <c r="BCD401" s="94"/>
      <c r="BCE401" s="94"/>
      <c r="BCF401" s="94"/>
      <c r="BCG401" s="94"/>
      <c r="BCH401" s="94"/>
      <c r="BCI401" s="94"/>
      <c r="BCJ401" s="94"/>
      <c r="BCK401" s="94"/>
      <c r="BCL401" s="94"/>
      <c r="BCM401" s="94"/>
      <c r="BCN401" s="94"/>
      <c r="BCO401" s="94"/>
      <c r="BCP401" s="94"/>
      <c r="BCQ401" s="94"/>
      <c r="BCR401" s="94"/>
      <c r="BCS401" s="94"/>
      <c r="BCT401" s="94"/>
      <c r="BCU401" s="94"/>
      <c r="BCV401" s="94"/>
      <c r="BCW401" s="94"/>
      <c r="BCX401" s="94"/>
      <c r="BCY401" s="94"/>
      <c r="BCZ401" s="94"/>
      <c r="BDA401" s="94"/>
      <c r="BDB401" s="94"/>
      <c r="BDC401" s="94"/>
      <c r="BDD401" s="94"/>
      <c r="BDE401" s="94"/>
      <c r="BDF401" s="94"/>
      <c r="BDG401" s="94"/>
      <c r="BDH401" s="94"/>
      <c r="BDI401" s="94"/>
      <c r="BDJ401" s="94"/>
      <c r="BDK401" s="94"/>
      <c r="BDL401" s="94"/>
      <c r="BDM401" s="94"/>
      <c r="BDN401" s="94"/>
      <c r="BDO401" s="94"/>
      <c r="BDP401" s="94"/>
      <c r="BDQ401" s="94"/>
      <c r="BDR401" s="94"/>
      <c r="BDS401" s="94"/>
      <c r="BDT401" s="94"/>
      <c r="BDU401" s="94"/>
      <c r="BDV401" s="94"/>
      <c r="BDW401" s="94"/>
      <c r="BDX401" s="94"/>
      <c r="BDY401" s="94"/>
      <c r="BDZ401" s="94"/>
      <c r="BEA401" s="94"/>
      <c r="BEB401" s="94"/>
      <c r="BEC401" s="94"/>
      <c r="BED401" s="94"/>
      <c r="BEE401" s="94"/>
      <c r="BEF401" s="94"/>
      <c r="BEG401" s="94"/>
      <c r="BEH401" s="94"/>
      <c r="BEI401" s="94"/>
      <c r="BEJ401" s="94"/>
      <c r="BEK401" s="94"/>
      <c r="BEL401" s="94"/>
      <c r="BEM401" s="94"/>
      <c r="BEN401" s="94"/>
      <c r="BEO401" s="94"/>
      <c r="BEP401" s="94"/>
      <c r="BEQ401" s="94"/>
      <c r="BER401" s="94"/>
      <c r="BES401" s="94"/>
      <c r="BET401" s="94"/>
      <c r="BEU401" s="94"/>
      <c r="BEV401" s="94"/>
      <c r="BEW401" s="94"/>
      <c r="BEX401" s="94"/>
      <c r="BEY401" s="94"/>
      <c r="BEZ401" s="94"/>
      <c r="BFA401" s="94"/>
      <c r="BFB401" s="94"/>
      <c r="BFC401" s="94"/>
      <c r="BFD401" s="94"/>
      <c r="BFE401" s="94"/>
      <c r="BFF401" s="94"/>
      <c r="BFG401" s="94"/>
      <c r="BFH401" s="94"/>
      <c r="BFI401" s="94"/>
      <c r="BFJ401" s="94"/>
      <c r="BFK401" s="94"/>
      <c r="BFL401" s="94"/>
      <c r="BFM401" s="94"/>
      <c r="BFN401" s="94"/>
      <c r="BFO401" s="94"/>
      <c r="BFP401" s="94"/>
      <c r="BFQ401" s="94"/>
      <c r="BFR401" s="94"/>
      <c r="BFS401" s="94"/>
      <c r="BFT401" s="94"/>
      <c r="BFU401" s="94"/>
      <c r="BFV401" s="94"/>
      <c r="BFW401" s="94"/>
      <c r="BFX401" s="94"/>
      <c r="BFY401" s="94"/>
      <c r="BFZ401" s="94"/>
      <c r="BGA401" s="94"/>
      <c r="BGB401" s="94"/>
      <c r="BGC401" s="94"/>
      <c r="BGD401" s="94"/>
      <c r="BGE401" s="94"/>
      <c r="BGF401" s="94"/>
      <c r="BGG401" s="94"/>
      <c r="BGH401" s="94"/>
      <c r="BGI401" s="94"/>
      <c r="BGJ401" s="94"/>
      <c r="BGK401" s="94"/>
      <c r="BGL401" s="94"/>
      <c r="BGM401" s="94"/>
      <c r="BGN401" s="94"/>
      <c r="BGO401" s="94"/>
      <c r="BGP401" s="94"/>
      <c r="BGQ401" s="94"/>
      <c r="BGR401" s="94"/>
      <c r="BGS401" s="94"/>
      <c r="BGT401" s="94"/>
      <c r="BGU401" s="94"/>
      <c r="BGV401" s="94"/>
      <c r="BGW401" s="94"/>
      <c r="BGX401" s="94"/>
      <c r="BGY401" s="94"/>
      <c r="BGZ401" s="94"/>
      <c r="BHA401" s="94"/>
      <c r="BHB401" s="94"/>
      <c r="BHC401" s="94"/>
      <c r="BHD401" s="94"/>
      <c r="BHE401" s="94"/>
      <c r="BHF401" s="94"/>
      <c r="BHG401" s="94"/>
      <c r="BHH401" s="94"/>
      <c r="BHI401" s="94"/>
      <c r="BHJ401" s="94"/>
      <c r="BHK401" s="94"/>
      <c r="BHL401" s="94"/>
      <c r="BHM401" s="94"/>
      <c r="BHN401" s="94"/>
      <c r="BHO401" s="94"/>
      <c r="BHP401" s="94"/>
      <c r="BHQ401" s="94"/>
      <c r="BHR401" s="94"/>
      <c r="BHS401" s="94"/>
      <c r="BHT401" s="94"/>
      <c r="BHU401" s="94"/>
      <c r="BHV401" s="94"/>
      <c r="BHW401" s="94"/>
      <c r="BHX401" s="94"/>
      <c r="BHY401" s="94"/>
      <c r="BHZ401" s="94"/>
      <c r="BIA401" s="94"/>
      <c r="BIB401" s="94"/>
      <c r="BIC401" s="94"/>
      <c r="BID401" s="94"/>
      <c r="BIE401" s="94"/>
      <c r="BIF401" s="94"/>
      <c r="BIG401" s="94"/>
      <c r="BIH401" s="94"/>
      <c r="BII401" s="94"/>
      <c r="BIJ401" s="94"/>
      <c r="BIK401" s="94"/>
      <c r="BIL401" s="94"/>
      <c r="BIM401" s="94"/>
      <c r="BIN401" s="94"/>
      <c r="BIO401" s="94"/>
      <c r="BIP401" s="94"/>
      <c r="BIQ401" s="94"/>
      <c r="BIR401" s="94"/>
      <c r="BIS401" s="94"/>
      <c r="BIT401" s="94"/>
      <c r="BIU401" s="94"/>
      <c r="BIV401" s="94"/>
      <c r="BIW401" s="94"/>
      <c r="BIX401" s="94"/>
      <c r="BIY401" s="94"/>
      <c r="BIZ401" s="94"/>
      <c r="BJA401" s="94"/>
      <c r="BJB401" s="94"/>
      <c r="BJC401" s="94"/>
      <c r="BJD401" s="94"/>
      <c r="BJE401" s="94"/>
      <c r="BJF401" s="94"/>
      <c r="BJG401" s="94"/>
      <c r="BJH401" s="94"/>
      <c r="BJI401" s="94"/>
      <c r="BJJ401" s="94"/>
      <c r="BJK401" s="94"/>
      <c r="BJL401" s="94"/>
      <c r="BJM401" s="94"/>
      <c r="BJN401" s="94"/>
      <c r="BJO401" s="94"/>
      <c r="BJP401" s="94"/>
      <c r="BJQ401" s="94"/>
      <c r="BJR401" s="94"/>
      <c r="BJS401" s="94"/>
      <c r="BJT401" s="94"/>
      <c r="BJU401" s="94"/>
      <c r="BJV401" s="94"/>
      <c r="BJW401" s="94"/>
      <c r="BJX401" s="94"/>
      <c r="BJY401" s="94"/>
      <c r="BJZ401" s="94"/>
      <c r="BKA401" s="94"/>
      <c r="BKB401" s="94"/>
      <c r="BKC401" s="94"/>
      <c r="BKD401" s="94"/>
      <c r="BKE401" s="94"/>
      <c r="BKF401" s="94"/>
      <c r="BKG401" s="94"/>
      <c r="BKH401" s="94"/>
      <c r="BKI401" s="94"/>
      <c r="BKJ401" s="94"/>
      <c r="BKK401" s="94"/>
      <c r="BKL401" s="94"/>
      <c r="BKM401" s="94"/>
      <c r="BKN401" s="94"/>
      <c r="BKO401" s="94"/>
      <c r="BKP401" s="94"/>
      <c r="BKQ401" s="94"/>
      <c r="BKR401" s="94"/>
      <c r="BKS401" s="94"/>
      <c r="BKT401" s="94"/>
      <c r="BKU401" s="94"/>
      <c r="BKV401" s="94"/>
      <c r="BKW401" s="94"/>
      <c r="BKX401" s="94"/>
      <c r="BKY401" s="94"/>
      <c r="BKZ401" s="94"/>
      <c r="BLA401" s="94"/>
      <c r="BLB401" s="94"/>
      <c r="BLC401" s="94"/>
      <c r="BLD401" s="94"/>
      <c r="BLE401" s="94"/>
      <c r="BLF401" s="94"/>
      <c r="BLG401" s="94"/>
      <c r="BLH401" s="94"/>
      <c r="BLI401" s="94"/>
      <c r="BLJ401" s="94"/>
      <c r="BLK401" s="94"/>
      <c r="BLL401" s="94"/>
      <c r="BLM401" s="94"/>
      <c r="BLN401" s="94"/>
      <c r="BLO401" s="94"/>
      <c r="BLP401" s="94"/>
      <c r="BLQ401" s="94"/>
      <c r="BLR401" s="94"/>
      <c r="BLS401" s="94"/>
      <c r="BLT401" s="94"/>
      <c r="BLU401" s="94"/>
      <c r="BLV401" s="94"/>
      <c r="BLW401" s="94"/>
      <c r="BLX401" s="94"/>
      <c r="BLY401" s="94"/>
      <c r="BLZ401" s="94"/>
      <c r="BMA401" s="94"/>
      <c r="BMB401" s="94"/>
      <c r="BMC401" s="94"/>
      <c r="BMD401" s="94"/>
      <c r="BME401" s="94"/>
      <c r="BMF401" s="94"/>
      <c r="BMG401" s="94"/>
      <c r="BMH401" s="94"/>
      <c r="BMI401" s="94"/>
      <c r="BMJ401" s="94"/>
      <c r="BMK401" s="94"/>
      <c r="BML401" s="94"/>
      <c r="BMM401" s="94"/>
      <c r="BMN401" s="94"/>
      <c r="BMO401" s="94"/>
      <c r="BMP401" s="94"/>
      <c r="BMQ401" s="94"/>
      <c r="BMR401" s="94"/>
      <c r="BMS401" s="94"/>
      <c r="BMT401" s="94"/>
      <c r="BMU401" s="94"/>
      <c r="BMV401" s="94"/>
      <c r="BMW401" s="94"/>
      <c r="BMX401" s="94"/>
      <c r="BMY401" s="94"/>
      <c r="BMZ401" s="94"/>
      <c r="BNA401" s="94"/>
      <c r="BNB401" s="94"/>
      <c r="BNC401" s="94"/>
      <c r="BND401" s="94"/>
      <c r="BNE401" s="94"/>
      <c r="BNF401" s="94"/>
      <c r="BNG401" s="94"/>
      <c r="BNH401" s="94"/>
      <c r="BNI401" s="94"/>
      <c r="BNJ401" s="94"/>
      <c r="BNK401" s="94"/>
      <c r="BNL401" s="94"/>
      <c r="BNM401" s="94"/>
      <c r="BNN401" s="94"/>
      <c r="BNO401" s="94"/>
      <c r="BNP401" s="94"/>
      <c r="BNQ401" s="94"/>
      <c r="BNR401" s="94"/>
      <c r="BNS401" s="94"/>
      <c r="BNT401" s="94"/>
      <c r="BNU401" s="94"/>
      <c r="BNV401" s="94"/>
      <c r="BNW401" s="94"/>
      <c r="BNX401" s="94"/>
      <c r="BNY401" s="94"/>
      <c r="BNZ401" s="94"/>
      <c r="BOA401" s="94"/>
      <c r="BOB401" s="94"/>
      <c r="BOC401" s="94"/>
      <c r="BOD401" s="94"/>
      <c r="BOE401" s="94"/>
      <c r="BOF401" s="94"/>
      <c r="BOG401" s="94"/>
      <c r="BOH401" s="94"/>
      <c r="BOI401" s="94"/>
      <c r="BOJ401" s="94"/>
      <c r="BOK401" s="94"/>
      <c r="BOL401" s="94"/>
      <c r="BOM401" s="94"/>
      <c r="BON401" s="94"/>
      <c r="BOO401" s="94"/>
      <c r="BOP401" s="94"/>
      <c r="BOQ401" s="94"/>
      <c r="BOR401" s="94"/>
      <c r="BOS401" s="94"/>
      <c r="BOT401" s="94"/>
      <c r="BOU401" s="94"/>
      <c r="BOV401" s="94"/>
      <c r="BOW401" s="94"/>
      <c r="BOX401" s="94"/>
      <c r="BOY401" s="94"/>
      <c r="BOZ401" s="94"/>
      <c r="BPA401" s="94"/>
      <c r="BPB401" s="94"/>
      <c r="BPC401" s="94"/>
      <c r="BPD401" s="94"/>
      <c r="BPE401" s="94"/>
      <c r="BPF401" s="94"/>
      <c r="BPG401" s="94"/>
      <c r="BPH401" s="94"/>
      <c r="BPI401" s="94"/>
      <c r="BPJ401" s="94"/>
      <c r="BPK401" s="94"/>
      <c r="BPL401" s="94"/>
      <c r="BPM401" s="94"/>
      <c r="BPN401" s="94"/>
      <c r="BPO401" s="94"/>
      <c r="BPP401" s="94"/>
      <c r="BPQ401" s="94"/>
      <c r="BPR401" s="94"/>
      <c r="BPS401" s="94"/>
      <c r="BPT401" s="94"/>
      <c r="BPU401" s="94"/>
      <c r="BPV401" s="94"/>
      <c r="BPW401" s="94"/>
      <c r="BPX401" s="94"/>
      <c r="BPY401" s="94"/>
      <c r="BPZ401" s="94"/>
      <c r="BQA401" s="94"/>
      <c r="BQB401" s="94"/>
      <c r="BQC401" s="94"/>
      <c r="BQD401" s="94"/>
      <c r="BQE401" s="94"/>
      <c r="BQF401" s="94"/>
      <c r="BQG401" s="94"/>
      <c r="BQH401" s="94"/>
      <c r="BQI401" s="94"/>
      <c r="BQJ401" s="94"/>
      <c r="BQK401" s="94"/>
      <c r="BQL401" s="94"/>
      <c r="BQM401" s="94"/>
      <c r="BQN401" s="94"/>
      <c r="BQO401" s="94"/>
      <c r="BQP401" s="94"/>
      <c r="BQQ401" s="94"/>
      <c r="BQR401" s="94"/>
      <c r="BQS401" s="94"/>
      <c r="BQT401" s="94"/>
      <c r="BQU401" s="94"/>
      <c r="BQV401" s="94"/>
      <c r="BQW401" s="94"/>
      <c r="BQX401" s="94"/>
      <c r="BQY401" s="94"/>
      <c r="BQZ401" s="94"/>
      <c r="BRA401" s="94"/>
      <c r="BRB401" s="94"/>
      <c r="BRC401" s="94"/>
      <c r="BRD401" s="94"/>
      <c r="BRE401" s="94"/>
      <c r="BRF401" s="94"/>
      <c r="BRG401" s="94"/>
      <c r="BRH401" s="94"/>
      <c r="BRI401" s="94"/>
      <c r="BRJ401" s="94"/>
      <c r="BRK401" s="94"/>
      <c r="BRL401" s="94"/>
      <c r="BRM401" s="94"/>
      <c r="BRN401" s="94"/>
      <c r="BRO401" s="94"/>
      <c r="BRP401" s="94"/>
      <c r="BRQ401" s="94"/>
      <c r="BRR401" s="94"/>
      <c r="BRS401" s="94"/>
      <c r="BRT401" s="94"/>
      <c r="BRU401" s="94"/>
      <c r="BRV401" s="94"/>
      <c r="BRW401" s="94"/>
      <c r="BRX401" s="94"/>
      <c r="BRY401" s="94"/>
      <c r="BRZ401" s="94"/>
      <c r="BSA401" s="94"/>
      <c r="BSB401" s="94"/>
      <c r="BSC401" s="94"/>
      <c r="BSD401" s="94"/>
      <c r="BSE401" s="94"/>
      <c r="BSF401" s="94"/>
      <c r="BSG401" s="94"/>
      <c r="BSH401" s="94"/>
      <c r="BSI401" s="94"/>
      <c r="BSJ401" s="94"/>
      <c r="BSK401" s="94"/>
      <c r="BSL401" s="94"/>
      <c r="BSM401" s="94"/>
      <c r="BSN401" s="94"/>
      <c r="BSO401" s="94"/>
      <c r="BSP401" s="94"/>
      <c r="BSQ401" s="94"/>
      <c r="BSR401" s="94"/>
      <c r="BSS401" s="94"/>
      <c r="BST401" s="94"/>
      <c r="BSU401" s="94"/>
      <c r="BSV401" s="94"/>
      <c r="BSW401" s="94"/>
      <c r="BSX401" s="94"/>
      <c r="BSY401" s="94"/>
      <c r="BSZ401" s="94"/>
      <c r="BTA401" s="94"/>
      <c r="BTB401" s="94"/>
      <c r="BTC401" s="94"/>
      <c r="BTD401" s="94"/>
      <c r="BTE401" s="94"/>
      <c r="BTF401" s="94"/>
      <c r="BTG401" s="94"/>
      <c r="BTH401" s="94"/>
      <c r="BTI401" s="94"/>
      <c r="BTJ401" s="94"/>
      <c r="BTK401" s="94"/>
      <c r="BTL401" s="94"/>
      <c r="BTM401" s="94"/>
      <c r="BTN401" s="94"/>
      <c r="BTO401" s="94"/>
      <c r="BTP401" s="94"/>
      <c r="BTQ401" s="94"/>
      <c r="BTR401" s="94"/>
      <c r="BTS401" s="94"/>
      <c r="BTT401" s="94"/>
      <c r="BTU401" s="94"/>
      <c r="BTV401" s="94"/>
      <c r="BTW401" s="94"/>
      <c r="BTX401" s="94"/>
      <c r="BTY401" s="94"/>
      <c r="BTZ401" s="94"/>
      <c r="BUA401" s="94"/>
      <c r="BUB401" s="94"/>
      <c r="BUC401" s="94"/>
      <c r="BUD401" s="94"/>
      <c r="BUE401" s="94"/>
      <c r="BUF401" s="94"/>
      <c r="BUG401" s="94"/>
      <c r="BUH401" s="94"/>
      <c r="BUI401" s="94"/>
      <c r="BUJ401" s="94"/>
      <c r="BUK401" s="94"/>
      <c r="BUL401" s="94"/>
      <c r="BUM401" s="94"/>
      <c r="BUN401" s="94"/>
      <c r="BUO401" s="94"/>
      <c r="BUP401" s="94"/>
      <c r="BUQ401" s="94"/>
      <c r="BUR401" s="94"/>
      <c r="BUS401" s="94"/>
      <c r="BUT401" s="94"/>
      <c r="BUU401" s="94"/>
      <c r="BUV401" s="94"/>
      <c r="BUW401" s="94"/>
      <c r="BUX401" s="94"/>
      <c r="BUY401" s="94"/>
      <c r="BUZ401" s="94"/>
      <c r="BVA401" s="94"/>
      <c r="BVB401" s="94"/>
      <c r="BVC401" s="94"/>
      <c r="BVD401" s="94"/>
      <c r="BVE401" s="94"/>
      <c r="BVF401" s="94"/>
      <c r="BVG401" s="94"/>
      <c r="BVH401" s="94"/>
      <c r="BVI401" s="94"/>
      <c r="BVJ401" s="94"/>
      <c r="BVK401" s="94"/>
      <c r="BVL401" s="94"/>
      <c r="BVM401" s="94"/>
      <c r="BVN401" s="94"/>
      <c r="BVO401" s="94"/>
      <c r="BVP401" s="94"/>
      <c r="BVQ401" s="94"/>
      <c r="BVR401" s="94"/>
      <c r="BVS401" s="94"/>
      <c r="BVT401" s="94"/>
      <c r="BVU401" s="94"/>
      <c r="BVV401" s="94"/>
      <c r="BVW401" s="94"/>
      <c r="BVX401" s="94"/>
      <c r="BVY401" s="94"/>
      <c r="BVZ401" s="94"/>
      <c r="BWA401" s="94"/>
      <c r="BWB401" s="94"/>
      <c r="BWC401" s="94"/>
      <c r="BWD401" s="94"/>
      <c r="BWE401" s="94"/>
      <c r="BWF401" s="94"/>
      <c r="BWG401" s="94"/>
      <c r="BWH401" s="94"/>
      <c r="BWI401" s="94"/>
      <c r="BWJ401" s="94"/>
      <c r="BWK401" s="94"/>
      <c r="BWL401" s="94"/>
      <c r="BWM401" s="94"/>
      <c r="BWN401" s="94"/>
      <c r="BWO401" s="94"/>
      <c r="BWP401" s="94"/>
      <c r="BWQ401" s="94"/>
      <c r="BWR401" s="94"/>
      <c r="BWS401" s="94"/>
      <c r="BWT401" s="94"/>
      <c r="BWU401" s="94"/>
      <c r="BWV401" s="94"/>
      <c r="BWW401" s="94"/>
      <c r="BWX401" s="94"/>
      <c r="BWY401" s="94"/>
      <c r="BWZ401" s="94"/>
      <c r="BXA401" s="94"/>
      <c r="BXB401" s="94"/>
      <c r="BXC401" s="94"/>
      <c r="BXD401" s="94"/>
      <c r="BXE401" s="94"/>
      <c r="BXF401" s="94"/>
      <c r="BXG401" s="94"/>
      <c r="BXH401" s="94"/>
      <c r="BXI401" s="94"/>
      <c r="BXJ401" s="94"/>
      <c r="BXK401" s="94"/>
      <c r="BXL401" s="94"/>
      <c r="BXM401" s="94"/>
      <c r="BXN401" s="94"/>
      <c r="BXO401" s="94"/>
      <c r="BXP401" s="94"/>
      <c r="BXQ401" s="94"/>
      <c r="BXR401" s="94"/>
      <c r="BXS401" s="94"/>
      <c r="BXT401" s="94"/>
      <c r="BXU401" s="94"/>
      <c r="BXV401" s="94"/>
      <c r="BXW401" s="94"/>
      <c r="BXX401" s="94"/>
      <c r="BXY401" s="94"/>
      <c r="BXZ401" s="94"/>
      <c r="BYA401" s="94"/>
      <c r="BYB401" s="94"/>
      <c r="BYC401" s="94"/>
      <c r="BYD401" s="94"/>
      <c r="BYE401" s="94"/>
      <c r="BYF401" s="94"/>
      <c r="BYG401" s="94"/>
      <c r="BYH401" s="94"/>
      <c r="BYI401" s="94"/>
      <c r="BYJ401" s="94"/>
      <c r="BYK401" s="94"/>
      <c r="BYL401" s="94"/>
      <c r="BYM401" s="94"/>
      <c r="BYN401" s="94"/>
      <c r="BYO401" s="94"/>
      <c r="BYP401" s="94"/>
      <c r="BYQ401" s="94"/>
      <c r="BYR401" s="94"/>
      <c r="BYS401" s="94"/>
      <c r="BYT401" s="94"/>
      <c r="BYU401" s="94"/>
      <c r="BYV401" s="94"/>
      <c r="BYW401" s="94"/>
      <c r="BYX401" s="94"/>
      <c r="BYY401" s="94"/>
      <c r="BYZ401" s="94"/>
      <c r="BZA401" s="94"/>
      <c r="BZB401" s="94"/>
      <c r="BZC401" s="94"/>
      <c r="BZD401" s="94"/>
      <c r="BZE401" s="94"/>
      <c r="BZF401" s="94"/>
      <c r="BZG401" s="94"/>
      <c r="BZH401" s="94"/>
      <c r="BZI401" s="94"/>
      <c r="BZJ401" s="94"/>
      <c r="BZK401" s="94"/>
      <c r="BZL401" s="94"/>
      <c r="BZM401" s="94"/>
      <c r="BZN401" s="94"/>
      <c r="BZO401" s="94"/>
      <c r="BZP401" s="94"/>
      <c r="BZQ401" s="94"/>
      <c r="BZR401" s="94"/>
      <c r="BZS401" s="94"/>
      <c r="BZT401" s="94"/>
      <c r="BZU401" s="94"/>
      <c r="BZV401" s="94"/>
      <c r="BZW401" s="94"/>
      <c r="BZX401" s="94"/>
      <c r="BZY401" s="94"/>
      <c r="BZZ401" s="94"/>
      <c r="CAA401" s="94"/>
      <c r="CAB401" s="94"/>
      <c r="CAC401" s="94"/>
      <c r="CAD401" s="94"/>
      <c r="CAE401" s="94"/>
      <c r="CAF401" s="94"/>
      <c r="CAG401" s="94"/>
      <c r="CAH401" s="94"/>
      <c r="CAI401" s="94"/>
      <c r="CAJ401" s="94"/>
      <c r="CAK401" s="94"/>
      <c r="CAL401" s="94"/>
      <c r="CAM401" s="94"/>
      <c r="CAN401" s="94"/>
      <c r="CAO401" s="94"/>
      <c r="CAP401" s="94"/>
      <c r="CAQ401" s="94"/>
      <c r="CAR401" s="94"/>
      <c r="CAS401" s="94"/>
      <c r="CAT401" s="94"/>
      <c r="CAU401" s="94"/>
      <c r="CAV401" s="94"/>
      <c r="CAW401" s="94"/>
      <c r="CAX401" s="94"/>
      <c r="CAY401" s="94"/>
      <c r="CAZ401" s="94"/>
      <c r="CBA401" s="94"/>
      <c r="CBB401" s="94"/>
      <c r="CBC401" s="94"/>
      <c r="CBD401" s="94"/>
      <c r="CBE401" s="94"/>
      <c r="CBF401" s="94"/>
      <c r="CBG401" s="94"/>
      <c r="CBH401" s="94"/>
      <c r="CBI401" s="94"/>
      <c r="CBJ401" s="94"/>
      <c r="CBK401" s="94"/>
      <c r="CBL401" s="94"/>
      <c r="CBM401" s="94"/>
      <c r="CBN401" s="94"/>
      <c r="CBO401" s="94"/>
      <c r="CBP401" s="94"/>
      <c r="CBQ401" s="94"/>
      <c r="CBR401" s="94"/>
      <c r="CBS401" s="94"/>
      <c r="CBT401" s="94"/>
      <c r="CBU401" s="94"/>
      <c r="CBV401" s="94"/>
      <c r="CBW401" s="94"/>
      <c r="CBX401" s="94"/>
      <c r="CBY401" s="94"/>
      <c r="CBZ401" s="94"/>
      <c r="CCA401" s="94"/>
      <c r="CCB401" s="94"/>
      <c r="CCC401" s="94"/>
      <c r="CCD401" s="94"/>
      <c r="CCE401" s="94"/>
      <c r="CCF401" s="94"/>
      <c r="CCG401" s="94"/>
      <c r="CCH401" s="94"/>
      <c r="CCI401" s="94"/>
      <c r="CCJ401" s="94"/>
      <c r="CCK401" s="94"/>
      <c r="CCL401" s="94"/>
      <c r="CCM401" s="94"/>
      <c r="CCN401" s="94"/>
      <c r="CCO401" s="94"/>
      <c r="CCP401" s="94"/>
      <c r="CCQ401" s="94"/>
      <c r="CCR401" s="94"/>
      <c r="CCS401" s="94"/>
      <c r="CCT401" s="94"/>
      <c r="CCU401" s="94"/>
      <c r="CCV401" s="94"/>
      <c r="CCW401" s="94"/>
      <c r="CCX401" s="94"/>
      <c r="CCY401" s="94"/>
      <c r="CCZ401" s="94"/>
      <c r="CDA401" s="94"/>
      <c r="CDB401" s="94"/>
      <c r="CDC401" s="94"/>
      <c r="CDD401" s="94"/>
      <c r="CDE401" s="94"/>
      <c r="CDF401" s="94"/>
      <c r="CDG401" s="94"/>
      <c r="CDH401" s="94"/>
      <c r="CDI401" s="94"/>
      <c r="CDJ401" s="94"/>
      <c r="CDK401" s="94"/>
      <c r="CDL401" s="94"/>
      <c r="CDM401" s="94"/>
      <c r="CDN401" s="94"/>
      <c r="CDO401" s="94"/>
      <c r="CDP401" s="94"/>
      <c r="CDQ401" s="94"/>
      <c r="CDR401" s="94"/>
      <c r="CDS401" s="94"/>
      <c r="CDT401" s="94"/>
      <c r="CDU401" s="94"/>
      <c r="CDV401" s="94"/>
      <c r="CDW401" s="94"/>
      <c r="CDX401" s="94"/>
      <c r="CDY401" s="94"/>
      <c r="CDZ401" s="94"/>
      <c r="CEA401" s="94"/>
      <c r="CEB401" s="94"/>
      <c r="CEC401" s="94"/>
      <c r="CED401" s="94"/>
      <c r="CEE401" s="94"/>
      <c r="CEF401" s="94"/>
      <c r="CEG401" s="94"/>
      <c r="CEH401" s="94"/>
      <c r="CEI401" s="94"/>
      <c r="CEJ401" s="94"/>
      <c r="CEK401" s="94"/>
      <c r="CEL401" s="94"/>
      <c r="CEM401" s="94"/>
      <c r="CEN401" s="94"/>
      <c r="CEO401" s="94"/>
      <c r="CEP401" s="94"/>
      <c r="CEQ401" s="94"/>
      <c r="CER401" s="94"/>
      <c r="CES401" s="94"/>
      <c r="CET401" s="94"/>
      <c r="CEU401" s="94"/>
      <c r="CEV401" s="94"/>
      <c r="CEW401" s="94"/>
      <c r="CEX401" s="94"/>
      <c r="CEY401" s="94"/>
      <c r="CEZ401" s="94"/>
      <c r="CFA401" s="94"/>
      <c r="CFB401" s="94"/>
      <c r="CFC401" s="94"/>
      <c r="CFD401" s="94"/>
      <c r="CFE401" s="94"/>
      <c r="CFF401" s="94"/>
      <c r="CFG401" s="94"/>
      <c r="CFH401" s="94"/>
      <c r="CFI401" s="94"/>
      <c r="CFJ401" s="94"/>
      <c r="CFK401" s="94"/>
      <c r="CFL401" s="94"/>
      <c r="CFM401" s="94"/>
      <c r="CFN401" s="94"/>
      <c r="CFO401" s="94"/>
      <c r="CFP401" s="94"/>
      <c r="CFQ401" s="94"/>
      <c r="CFR401" s="94"/>
      <c r="CFS401" s="94"/>
      <c r="CFT401" s="94"/>
      <c r="CFU401" s="94"/>
      <c r="CFV401" s="94"/>
      <c r="CFW401" s="94"/>
      <c r="CFX401" s="94"/>
      <c r="CFY401" s="94"/>
      <c r="CFZ401" s="94"/>
      <c r="CGA401" s="94"/>
      <c r="CGB401" s="94"/>
      <c r="CGC401" s="94"/>
      <c r="CGD401" s="94"/>
      <c r="CGE401" s="94"/>
      <c r="CGF401" s="94"/>
      <c r="CGG401" s="94"/>
      <c r="CGH401" s="94"/>
      <c r="CGI401" s="94"/>
      <c r="CGJ401" s="94"/>
      <c r="CGK401" s="94"/>
      <c r="CGL401" s="94"/>
      <c r="CGM401" s="94"/>
      <c r="CGN401" s="94"/>
      <c r="CGO401" s="94"/>
      <c r="CGP401" s="94"/>
      <c r="CGQ401" s="94"/>
      <c r="CGR401" s="94"/>
      <c r="CGS401" s="94"/>
      <c r="CGT401" s="94"/>
      <c r="CGU401" s="94"/>
      <c r="CGV401" s="94"/>
      <c r="CGW401" s="94"/>
      <c r="CGX401" s="94"/>
      <c r="CGY401" s="94"/>
      <c r="CGZ401" s="94"/>
      <c r="CHA401" s="94"/>
      <c r="CHB401" s="94"/>
      <c r="CHC401" s="94"/>
      <c r="CHD401" s="94"/>
      <c r="CHE401" s="94"/>
      <c r="CHF401" s="94"/>
      <c r="CHG401" s="94"/>
      <c r="CHH401" s="94"/>
      <c r="CHI401" s="94"/>
      <c r="CHJ401" s="94"/>
      <c r="CHK401" s="94"/>
      <c r="CHL401" s="94"/>
      <c r="CHM401" s="94"/>
      <c r="CHN401" s="94"/>
      <c r="CHO401" s="94"/>
      <c r="CHP401" s="94"/>
      <c r="CHQ401" s="94"/>
      <c r="CHR401" s="94"/>
      <c r="CHS401" s="94"/>
      <c r="CHT401" s="94"/>
      <c r="CHU401" s="94"/>
      <c r="CHV401" s="94"/>
      <c r="CHW401" s="94"/>
      <c r="CHX401" s="94"/>
      <c r="CHY401" s="94"/>
      <c r="CHZ401" s="94"/>
      <c r="CIA401" s="94"/>
      <c r="CIB401" s="94"/>
      <c r="CIC401" s="94"/>
      <c r="CID401" s="94"/>
      <c r="CIE401" s="94"/>
      <c r="CIF401" s="94"/>
      <c r="CIG401" s="94"/>
      <c r="CIH401" s="94"/>
      <c r="CII401" s="94"/>
      <c r="CIJ401" s="94"/>
      <c r="CIK401" s="94"/>
      <c r="CIL401" s="94"/>
      <c r="CIM401" s="94"/>
      <c r="CIN401" s="94"/>
      <c r="CIO401" s="94"/>
      <c r="CIP401" s="94"/>
      <c r="CIQ401" s="94"/>
      <c r="CIR401" s="94"/>
      <c r="CIS401" s="94"/>
      <c r="CIT401" s="94"/>
      <c r="CIU401" s="94"/>
      <c r="CIV401" s="94"/>
      <c r="CIW401" s="94"/>
      <c r="CIX401" s="94"/>
      <c r="CIY401" s="94"/>
      <c r="CIZ401" s="94"/>
      <c r="CJA401" s="94"/>
      <c r="CJB401" s="94"/>
      <c r="CJC401" s="94"/>
      <c r="CJD401" s="94"/>
      <c r="CJE401" s="94"/>
      <c r="CJF401" s="94"/>
      <c r="CJG401" s="94"/>
      <c r="CJH401" s="94"/>
      <c r="CJI401" s="94"/>
      <c r="CJJ401" s="94"/>
      <c r="CJK401" s="94"/>
      <c r="CJL401" s="94"/>
      <c r="CJM401" s="94"/>
      <c r="CJN401" s="94"/>
      <c r="CJO401" s="94"/>
      <c r="CJP401" s="94"/>
      <c r="CJQ401" s="94"/>
      <c r="CJR401" s="94"/>
      <c r="CJS401" s="94"/>
      <c r="CJT401" s="94"/>
      <c r="CJU401" s="94"/>
      <c r="CJV401" s="94"/>
      <c r="CJW401" s="94"/>
      <c r="CJX401" s="94"/>
      <c r="CJY401" s="94"/>
      <c r="CJZ401" s="94"/>
      <c r="CKA401" s="94"/>
      <c r="CKB401" s="94"/>
      <c r="CKC401" s="94"/>
      <c r="CKD401" s="94"/>
      <c r="CKE401" s="94"/>
      <c r="CKF401" s="94"/>
      <c r="CKG401" s="94"/>
      <c r="CKH401" s="94"/>
      <c r="CKI401" s="94"/>
      <c r="CKJ401" s="94"/>
      <c r="CKK401" s="94"/>
      <c r="CKL401" s="94"/>
      <c r="CKM401" s="94"/>
      <c r="CKN401" s="94"/>
      <c r="CKO401" s="94"/>
      <c r="CKP401" s="94"/>
      <c r="CKQ401" s="94"/>
      <c r="CKR401" s="94"/>
      <c r="CKS401" s="94"/>
      <c r="CKT401" s="94"/>
      <c r="CKU401" s="94"/>
      <c r="CKV401" s="94"/>
      <c r="CKW401" s="94"/>
      <c r="CKX401" s="94"/>
      <c r="CKY401" s="94"/>
      <c r="CKZ401" s="94"/>
      <c r="CLA401" s="94"/>
      <c r="CLB401" s="94"/>
      <c r="CLC401" s="94"/>
      <c r="CLD401" s="94"/>
      <c r="CLE401" s="94"/>
      <c r="CLF401" s="94"/>
      <c r="CLG401" s="94"/>
      <c r="CLH401" s="94"/>
      <c r="CLI401" s="94"/>
      <c r="CLJ401" s="94"/>
      <c r="CLK401" s="94"/>
      <c r="CLL401" s="94"/>
      <c r="CLM401" s="94"/>
      <c r="CLN401" s="94"/>
      <c r="CLO401" s="94"/>
      <c r="CLP401" s="94"/>
      <c r="CLQ401" s="94"/>
      <c r="CLR401" s="94"/>
      <c r="CLS401" s="94"/>
      <c r="CLT401" s="94"/>
      <c r="CLU401" s="94"/>
      <c r="CLV401" s="94"/>
      <c r="CLW401" s="94"/>
      <c r="CLX401" s="94"/>
      <c r="CLY401" s="94"/>
      <c r="CLZ401" s="94"/>
      <c r="CMA401" s="94"/>
      <c r="CMB401" s="94"/>
      <c r="CMC401" s="94"/>
      <c r="CMD401" s="94"/>
      <c r="CME401" s="94"/>
      <c r="CMF401" s="94"/>
      <c r="CMG401" s="94"/>
      <c r="CMH401" s="94"/>
      <c r="CMI401" s="94"/>
      <c r="CMJ401" s="94"/>
      <c r="CMK401" s="94"/>
      <c r="CML401" s="94"/>
      <c r="CMM401" s="94"/>
      <c r="CMN401" s="94"/>
      <c r="CMO401" s="94"/>
      <c r="CMP401" s="94"/>
      <c r="CMQ401" s="94"/>
      <c r="CMR401" s="94"/>
      <c r="CMS401" s="94"/>
      <c r="CMT401" s="94"/>
      <c r="CMU401" s="94"/>
      <c r="CMV401" s="94"/>
      <c r="CMW401" s="94"/>
      <c r="CMX401" s="94"/>
      <c r="CMY401" s="94"/>
      <c r="CMZ401" s="94"/>
      <c r="CNA401" s="94"/>
      <c r="CNB401" s="94"/>
      <c r="CNC401" s="94"/>
      <c r="CND401" s="94"/>
      <c r="CNE401" s="94"/>
      <c r="CNF401" s="94"/>
      <c r="CNG401" s="94"/>
      <c r="CNH401" s="94"/>
      <c r="CNI401" s="94"/>
      <c r="CNJ401" s="94"/>
      <c r="CNK401" s="94"/>
      <c r="CNL401" s="94"/>
      <c r="CNM401" s="94"/>
      <c r="CNN401" s="94"/>
      <c r="CNO401" s="94"/>
      <c r="CNP401" s="94"/>
      <c r="CNQ401" s="94"/>
      <c r="CNR401" s="94"/>
      <c r="CNS401" s="94"/>
      <c r="CNT401" s="94"/>
      <c r="CNU401" s="94"/>
      <c r="CNV401" s="94"/>
      <c r="CNW401" s="94"/>
      <c r="CNX401" s="94"/>
      <c r="CNY401" s="94"/>
      <c r="CNZ401" s="94"/>
      <c r="COA401" s="94"/>
      <c r="COB401" s="94"/>
      <c r="COC401" s="94"/>
      <c r="COD401" s="94"/>
      <c r="COE401" s="94"/>
      <c r="COF401" s="94"/>
      <c r="COG401" s="94"/>
      <c r="COH401" s="94"/>
      <c r="COI401" s="94"/>
      <c r="COJ401" s="94"/>
      <c r="COK401" s="94"/>
      <c r="COL401" s="94"/>
      <c r="COM401" s="94"/>
      <c r="CON401" s="94"/>
      <c r="COO401" s="94"/>
      <c r="COP401" s="94"/>
      <c r="COQ401" s="94"/>
      <c r="COR401" s="94"/>
      <c r="COS401" s="94"/>
      <c r="COT401" s="94"/>
      <c r="COU401" s="94"/>
      <c r="COV401" s="94"/>
      <c r="COW401" s="94"/>
      <c r="COX401" s="94"/>
      <c r="COY401" s="94"/>
      <c r="COZ401" s="94"/>
      <c r="CPA401" s="94"/>
      <c r="CPB401" s="94"/>
      <c r="CPC401" s="94"/>
      <c r="CPD401" s="94"/>
      <c r="CPE401" s="94"/>
      <c r="CPF401" s="94"/>
      <c r="CPG401" s="94"/>
      <c r="CPH401" s="94"/>
      <c r="CPI401" s="94"/>
      <c r="CPJ401" s="94"/>
      <c r="CPK401" s="94"/>
      <c r="CPL401" s="94"/>
      <c r="CPM401" s="94"/>
      <c r="CPN401" s="94"/>
      <c r="CPO401" s="94"/>
      <c r="CPP401" s="94"/>
      <c r="CPQ401" s="94"/>
    </row>
    <row r="402" spans="1:2461" s="94" customFormat="1" ht="25.5" x14ac:dyDescent="0.2">
      <c r="A402" s="93"/>
      <c r="B402" s="169" t="s">
        <v>925</v>
      </c>
      <c r="C402" s="644" t="s">
        <v>328</v>
      </c>
      <c r="D402" s="181" t="s">
        <v>321</v>
      </c>
      <c r="E402" s="186" t="s">
        <v>49</v>
      </c>
      <c r="F402" s="181" t="s">
        <v>329</v>
      </c>
      <c r="G402" s="181" t="s">
        <v>46</v>
      </c>
      <c r="H402" s="184" t="s">
        <v>17</v>
      </c>
      <c r="I402" s="172" t="s">
        <v>1299</v>
      </c>
      <c r="J402" s="632" t="s">
        <v>1744</v>
      </c>
      <c r="K402" s="631" t="s">
        <v>1745</v>
      </c>
      <c r="L402" s="634" t="s">
        <v>1746</v>
      </c>
      <c r="M402" s="631">
        <v>0.59722222222222221</v>
      </c>
      <c r="N402" s="184" t="s">
        <v>1288</v>
      </c>
      <c r="O402" s="177">
        <v>2.5000000000000001E-2</v>
      </c>
      <c r="P402" s="177">
        <v>2.5000000000000001E-2</v>
      </c>
      <c r="Q402" s="174">
        <v>0.1</v>
      </c>
      <c r="R402" s="174">
        <v>0.75</v>
      </c>
      <c r="S402" s="174" t="s">
        <v>1426</v>
      </c>
      <c r="T402" s="424" t="s">
        <v>23</v>
      </c>
      <c r="U402" s="229" t="s">
        <v>1075</v>
      </c>
      <c r="V402" s="229" t="s">
        <v>1075</v>
      </c>
      <c r="W402" s="229" t="s">
        <v>1075</v>
      </c>
      <c r="X402" s="229" t="s">
        <v>1075</v>
      </c>
    </row>
    <row r="403" spans="1:2461" s="94" customFormat="1" ht="25.5" x14ac:dyDescent="0.2">
      <c r="A403" s="93"/>
      <c r="B403" s="169" t="s">
        <v>925</v>
      </c>
      <c r="C403" s="644" t="s">
        <v>330</v>
      </c>
      <c r="D403" s="181" t="s">
        <v>321</v>
      </c>
      <c r="E403" s="186" t="s">
        <v>49</v>
      </c>
      <c r="F403" s="181" t="s">
        <v>331</v>
      </c>
      <c r="G403" s="181" t="s">
        <v>46</v>
      </c>
      <c r="H403" s="184" t="s">
        <v>17</v>
      </c>
      <c r="I403" s="172" t="s">
        <v>1299</v>
      </c>
      <c r="J403" s="632" t="s">
        <v>1744</v>
      </c>
      <c r="K403" s="631" t="s">
        <v>1745</v>
      </c>
      <c r="L403" s="634" t="s">
        <v>1746</v>
      </c>
      <c r="M403" s="631">
        <v>0.59722222222222221</v>
      </c>
      <c r="N403" s="184" t="s">
        <v>1288</v>
      </c>
      <c r="O403" s="182">
        <v>0.05</v>
      </c>
      <c r="P403" s="182">
        <v>0.05</v>
      </c>
      <c r="Q403" s="174">
        <v>0.1</v>
      </c>
      <c r="R403" s="174">
        <v>0.75</v>
      </c>
      <c r="S403" s="174" t="s">
        <v>1426</v>
      </c>
      <c r="T403" s="424" t="s">
        <v>23</v>
      </c>
      <c r="U403" s="229" t="s">
        <v>1075</v>
      </c>
      <c r="V403" s="229" t="s">
        <v>1075</v>
      </c>
      <c r="W403" s="229" t="s">
        <v>1075</v>
      </c>
      <c r="X403" s="229" t="s">
        <v>1075</v>
      </c>
    </row>
    <row r="404" spans="1:2461" s="94" customFormat="1" ht="25.5" x14ac:dyDescent="0.2">
      <c r="A404" s="93"/>
      <c r="B404" s="169" t="s">
        <v>925</v>
      </c>
      <c r="C404" s="644" t="s">
        <v>332</v>
      </c>
      <c r="D404" s="181" t="s">
        <v>321</v>
      </c>
      <c r="E404" s="181" t="s">
        <v>15</v>
      </c>
      <c r="F404" s="181" t="s">
        <v>333</v>
      </c>
      <c r="G404" s="181" t="s">
        <v>15</v>
      </c>
      <c r="H404" s="184" t="s">
        <v>17</v>
      </c>
      <c r="I404" s="185" t="s">
        <v>688</v>
      </c>
      <c r="J404" s="632" t="s">
        <v>1750</v>
      </c>
      <c r="K404" s="631" t="s">
        <v>1745</v>
      </c>
      <c r="L404" s="632" t="s">
        <v>1746</v>
      </c>
      <c r="M404" s="631">
        <v>0.59722222222222221</v>
      </c>
      <c r="N404" s="307" t="s">
        <v>1125</v>
      </c>
      <c r="O404" s="182">
        <v>0.1</v>
      </c>
      <c r="P404" s="182">
        <v>0.05</v>
      </c>
      <c r="Q404" s="182">
        <v>0.1</v>
      </c>
      <c r="R404" s="174">
        <v>0.7</v>
      </c>
      <c r="S404" s="182" t="s">
        <v>797</v>
      </c>
      <c r="T404" s="424" t="s">
        <v>20</v>
      </c>
      <c r="U404" s="229" t="s">
        <v>1078</v>
      </c>
      <c r="V404" s="229" t="s">
        <v>1074</v>
      </c>
      <c r="W404" s="229" t="s">
        <v>1078</v>
      </c>
      <c r="X404" s="229" t="s">
        <v>1074</v>
      </c>
    </row>
    <row r="405" spans="1:2461" s="94" customFormat="1" ht="15" x14ac:dyDescent="0.2">
      <c r="A405" s="93"/>
      <c r="B405" s="169" t="s">
        <v>925</v>
      </c>
      <c r="C405" s="644" t="s">
        <v>334</v>
      </c>
      <c r="D405" s="181" t="s">
        <v>321</v>
      </c>
      <c r="E405" s="181" t="s">
        <v>15</v>
      </c>
      <c r="F405" s="181" t="s">
        <v>335</v>
      </c>
      <c r="G405" s="181" t="s">
        <v>15</v>
      </c>
      <c r="H405" s="633" t="s">
        <v>818</v>
      </c>
      <c r="I405" s="185" t="s">
        <v>785</v>
      </c>
      <c r="J405" s="631">
        <v>0.47916666666666669</v>
      </c>
      <c r="K405" s="631" t="s">
        <v>785</v>
      </c>
      <c r="L405" s="632" t="s">
        <v>1747</v>
      </c>
      <c r="M405" s="631">
        <v>0.59722222222222221</v>
      </c>
      <c r="N405" s="307" t="s">
        <v>1125</v>
      </c>
      <c r="O405" s="182">
        <v>0.1</v>
      </c>
      <c r="P405" s="182"/>
      <c r="Q405" s="182"/>
      <c r="R405" s="174">
        <v>0.7</v>
      </c>
      <c r="S405" s="182"/>
      <c r="T405" s="424"/>
      <c r="U405" s="229" t="s">
        <v>1078</v>
      </c>
      <c r="V405" s="229" t="s">
        <v>1074</v>
      </c>
      <c r="W405" s="229" t="s">
        <v>1078</v>
      </c>
      <c r="X405" s="229" t="s">
        <v>1074</v>
      </c>
    </row>
    <row r="406" spans="1:2461" s="94" customFormat="1" ht="15" x14ac:dyDescent="0.2">
      <c r="A406" s="93"/>
      <c r="B406" s="169" t="s">
        <v>924</v>
      </c>
      <c r="C406" s="644" t="s">
        <v>652</v>
      </c>
      <c r="D406" s="181" t="s">
        <v>321</v>
      </c>
      <c r="E406" s="181" t="s">
        <v>654</v>
      </c>
      <c r="F406" s="181" t="s">
        <v>653</v>
      </c>
      <c r="G406" s="181" t="s">
        <v>15</v>
      </c>
      <c r="H406" s="184"/>
      <c r="I406" s="185"/>
      <c r="J406" s="632" t="s">
        <v>1764</v>
      </c>
      <c r="K406" s="185"/>
      <c r="L406" s="326"/>
      <c r="M406" s="326"/>
      <c r="N406" s="307" t="s">
        <v>1125</v>
      </c>
      <c r="O406" s="182"/>
      <c r="P406" s="182"/>
      <c r="Q406" s="182"/>
      <c r="R406" s="174">
        <v>0.7</v>
      </c>
      <c r="S406" s="182"/>
      <c r="T406" s="424"/>
      <c r="U406" s="229" t="s">
        <v>690</v>
      </c>
      <c r="V406" s="229" t="s">
        <v>690</v>
      </c>
      <c r="W406" s="229" t="s">
        <v>690</v>
      </c>
      <c r="X406" s="229" t="s">
        <v>690</v>
      </c>
    </row>
    <row r="407" spans="1:2461" s="94" customFormat="1" ht="25.5" x14ac:dyDescent="0.2">
      <c r="A407" s="93"/>
      <c r="B407" s="169" t="s">
        <v>924</v>
      </c>
      <c r="C407" s="644" t="s">
        <v>677</v>
      </c>
      <c r="D407" s="181" t="s">
        <v>321</v>
      </c>
      <c r="E407" s="181" t="s">
        <v>15</v>
      </c>
      <c r="F407" s="181" t="s">
        <v>786</v>
      </c>
      <c r="G407" s="181" t="s">
        <v>15</v>
      </c>
      <c r="H407" s="184" t="s">
        <v>17</v>
      </c>
      <c r="I407" s="185" t="s">
        <v>688</v>
      </c>
      <c r="J407" s="632" t="s">
        <v>1750</v>
      </c>
      <c r="K407" s="631" t="s">
        <v>1745</v>
      </c>
      <c r="L407" s="632" t="s">
        <v>1746</v>
      </c>
      <c r="M407" s="631">
        <v>0.59722222222222221</v>
      </c>
      <c r="N407" s="307" t="s">
        <v>1125</v>
      </c>
      <c r="O407" s="182">
        <v>0.1</v>
      </c>
      <c r="P407" s="182">
        <v>0.05</v>
      </c>
      <c r="Q407" s="182">
        <v>0.1</v>
      </c>
      <c r="R407" s="174">
        <v>0.7</v>
      </c>
      <c r="S407" s="182" t="s">
        <v>797</v>
      </c>
      <c r="T407" s="424" t="s">
        <v>20</v>
      </c>
      <c r="U407" s="229" t="s">
        <v>1078</v>
      </c>
      <c r="V407" s="229" t="s">
        <v>1074</v>
      </c>
      <c r="W407" s="229" t="s">
        <v>1078</v>
      </c>
      <c r="X407" s="229" t="s">
        <v>1074</v>
      </c>
    </row>
    <row r="408" spans="1:2461" s="94" customFormat="1" ht="25.5" x14ac:dyDescent="0.2">
      <c r="A408" s="93"/>
      <c r="B408" s="169" t="s">
        <v>924</v>
      </c>
      <c r="C408" s="644" t="s">
        <v>678</v>
      </c>
      <c r="D408" s="181" t="s">
        <v>321</v>
      </c>
      <c r="E408" s="181" t="s">
        <v>15</v>
      </c>
      <c r="F408" s="181" t="s">
        <v>787</v>
      </c>
      <c r="G408" s="181" t="s">
        <v>15</v>
      </c>
      <c r="H408" s="184" t="s">
        <v>17</v>
      </c>
      <c r="I408" s="185" t="s">
        <v>688</v>
      </c>
      <c r="J408" s="632" t="s">
        <v>1750</v>
      </c>
      <c r="K408" s="631" t="s">
        <v>1745</v>
      </c>
      <c r="L408" s="632" t="s">
        <v>1746</v>
      </c>
      <c r="M408" s="631">
        <v>0.59722222222222221</v>
      </c>
      <c r="N408" s="307" t="s">
        <v>1125</v>
      </c>
      <c r="O408" s="182">
        <v>0.1</v>
      </c>
      <c r="P408" s="182">
        <v>0.05</v>
      </c>
      <c r="Q408" s="182">
        <v>0.1</v>
      </c>
      <c r="R408" s="174">
        <v>0.7</v>
      </c>
      <c r="S408" s="182" t="s">
        <v>797</v>
      </c>
      <c r="T408" s="424" t="s">
        <v>20</v>
      </c>
      <c r="U408" s="229" t="s">
        <v>1078</v>
      </c>
      <c r="V408" s="229" t="s">
        <v>1074</v>
      </c>
      <c r="W408" s="229" t="s">
        <v>1078</v>
      </c>
      <c r="X408" s="229" t="s">
        <v>1074</v>
      </c>
    </row>
    <row r="409" spans="1:2461" s="94" customFormat="1" ht="15" x14ac:dyDescent="0.2">
      <c r="A409" s="93"/>
      <c r="B409" s="169" t="s">
        <v>924</v>
      </c>
      <c r="C409" s="434" t="s">
        <v>707</v>
      </c>
      <c r="D409" s="170" t="s">
        <v>321</v>
      </c>
      <c r="E409" s="170" t="s">
        <v>15</v>
      </c>
      <c r="F409" s="170" t="s">
        <v>781</v>
      </c>
      <c r="G409" s="170" t="s">
        <v>15</v>
      </c>
      <c r="H409" s="633" t="s">
        <v>818</v>
      </c>
      <c r="I409" s="172" t="s">
        <v>785</v>
      </c>
      <c r="J409" s="631">
        <v>0.47916666666666669</v>
      </c>
      <c r="K409" s="631" t="s">
        <v>785</v>
      </c>
      <c r="L409" s="632" t="s">
        <v>1747</v>
      </c>
      <c r="M409" s="631">
        <v>0.59722222222222221</v>
      </c>
      <c r="N409" s="307" t="s">
        <v>1125</v>
      </c>
      <c r="O409" s="174">
        <v>0.1</v>
      </c>
      <c r="P409" s="174"/>
      <c r="Q409" s="174"/>
      <c r="R409" s="174">
        <v>0.7</v>
      </c>
      <c r="S409" s="174"/>
      <c r="T409" s="175"/>
      <c r="U409" s="229" t="s">
        <v>1078</v>
      </c>
      <c r="V409" s="229" t="s">
        <v>1074</v>
      </c>
      <c r="W409" s="229" t="s">
        <v>1078</v>
      </c>
      <c r="X409" s="229" t="s">
        <v>1074</v>
      </c>
    </row>
    <row r="410" spans="1:2461" s="94" customFormat="1" ht="15" x14ac:dyDescent="0.2">
      <c r="A410" s="93"/>
      <c r="B410" s="169" t="s">
        <v>924</v>
      </c>
      <c r="C410" s="434" t="s">
        <v>748</v>
      </c>
      <c r="D410" s="170" t="s">
        <v>321</v>
      </c>
      <c r="E410" s="170" t="s">
        <v>15</v>
      </c>
      <c r="F410" s="170" t="s">
        <v>780</v>
      </c>
      <c r="G410" s="170" t="s">
        <v>15</v>
      </c>
      <c r="H410" s="633" t="s">
        <v>818</v>
      </c>
      <c r="I410" s="172" t="s">
        <v>785</v>
      </c>
      <c r="J410" s="631">
        <v>0.47916666666666669</v>
      </c>
      <c r="K410" s="631" t="s">
        <v>785</v>
      </c>
      <c r="L410" s="632" t="s">
        <v>1747</v>
      </c>
      <c r="M410" s="631">
        <v>0.59722222222222221</v>
      </c>
      <c r="N410" s="307" t="s">
        <v>1125</v>
      </c>
      <c r="O410" s="174">
        <v>0.1</v>
      </c>
      <c r="P410" s="174"/>
      <c r="Q410" s="174"/>
      <c r="R410" s="174">
        <v>0.7</v>
      </c>
      <c r="S410" s="174"/>
      <c r="T410" s="175"/>
      <c r="U410" s="229" t="s">
        <v>1078</v>
      </c>
      <c r="V410" s="229" t="s">
        <v>1074</v>
      </c>
      <c r="W410" s="229" t="s">
        <v>1078</v>
      </c>
      <c r="X410" s="229" t="s">
        <v>1074</v>
      </c>
    </row>
    <row r="411" spans="1:2461" s="94" customFormat="1" ht="15" x14ac:dyDescent="0.2">
      <c r="A411" s="93"/>
      <c r="B411" s="169" t="s">
        <v>924</v>
      </c>
      <c r="C411" s="434" t="s">
        <v>782</v>
      </c>
      <c r="D411" s="170" t="s">
        <v>321</v>
      </c>
      <c r="E411" s="170" t="s">
        <v>15</v>
      </c>
      <c r="F411" s="170" t="s">
        <v>783</v>
      </c>
      <c r="G411" s="170" t="s">
        <v>15</v>
      </c>
      <c r="H411" s="633" t="s">
        <v>818</v>
      </c>
      <c r="I411" s="172" t="s">
        <v>785</v>
      </c>
      <c r="J411" s="631">
        <v>0.47916666666666669</v>
      </c>
      <c r="K411" s="631" t="s">
        <v>785</v>
      </c>
      <c r="L411" s="632" t="s">
        <v>1747</v>
      </c>
      <c r="M411" s="631">
        <v>0.59722222222222221</v>
      </c>
      <c r="N411" s="307" t="s">
        <v>1125</v>
      </c>
      <c r="O411" s="174">
        <v>0.1</v>
      </c>
      <c r="P411" s="174"/>
      <c r="Q411" s="174"/>
      <c r="R411" s="174">
        <v>0.7</v>
      </c>
      <c r="S411" s="174"/>
      <c r="T411" s="175"/>
      <c r="U411" s="229" t="s">
        <v>1078</v>
      </c>
      <c r="V411" s="229" t="s">
        <v>1074</v>
      </c>
      <c r="W411" s="229" t="s">
        <v>1078</v>
      </c>
      <c r="X411" s="229" t="s">
        <v>1074</v>
      </c>
    </row>
    <row r="412" spans="1:2461" s="94" customFormat="1" ht="32.25" customHeight="1" x14ac:dyDescent="0.2">
      <c r="A412" s="93"/>
      <c r="B412" s="169" t="s">
        <v>924</v>
      </c>
      <c r="C412" s="434" t="s">
        <v>909</v>
      </c>
      <c r="D412" s="170" t="s">
        <v>321</v>
      </c>
      <c r="E412" s="170" t="s">
        <v>15</v>
      </c>
      <c r="F412" s="170" t="s">
        <v>908</v>
      </c>
      <c r="G412" s="170" t="s">
        <v>15</v>
      </c>
      <c r="H412" s="633" t="s">
        <v>818</v>
      </c>
      <c r="I412" s="172" t="s">
        <v>785</v>
      </c>
      <c r="J412" s="631">
        <v>0.47916666666666669</v>
      </c>
      <c r="K412" s="631" t="s">
        <v>785</v>
      </c>
      <c r="L412" s="632" t="s">
        <v>1747</v>
      </c>
      <c r="M412" s="631">
        <v>0.59722222222222221</v>
      </c>
      <c r="N412" s="307" t="s">
        <v>1125</v>
      </c>
      <c r="O412" s="174">
        <v>0.1</v>
      </c>
      <c r="P412" s="174"/>
      <c r="Q412" s="174"/>
      <c r="R412" s="174">
        <v>0.7</v>
      </c>
      <c r="S412" s="174"/>
      <c r="T412" s="175"/>
      <c r="U412" s="229" t="s">
        <v>1078</v>
      </c>
      <c r="V412" s="229" t="s">
        <v>1074</v>
      </c>
      <c r="W412" s="229" t="s">
        <v>1078</v>
      </c>
      <c r="X412" s="229" t="s">
        <v>1074</v>
      </c>
    </row>
    <row r="413" spans="1:2461" s="94" customFormat="1" ht="29.25" customHeight="1" x14ac:dyDescent="0.2">
      <c r="A413" s="93"/>
      <c r="B413" s="169" t="s">
        <v>925</v>
      </c>
      <c r="C413" s="434" t="s">
        <v>336</v>
      </c>
      <c r="D413" s="170" t="s">
        <v>321</v>
      </c>
      <c r="E413" s="170" t="s">
        <v>15</v>
      </c>
      <c r="F413" s="170" t="s">
        <v>1675</v>
      </c>
      <c r="G413" s="170" t="s">
        <v>15</v>
      </c>
      <c r="H413" s="171" t="s">
        <v>17</v>
      </c>
      <c r="I413" s="172" t="s">
        <v>688</v>
      </c>
      <c r="J413" s="632" t="s">
        <v>1750</v>
      </c>
      <c r="K413" s="631" t="s">
        <v>1745</v>
      </c>
      <c r="L413" s="632" t="s">
        <v>1746</v>
      </c>
      <c r="M413" s="631">
        <v>0.59722222222222221</v>
      </c>
      <c r="N413" s="307" t="s">
        <v>1125</v>
      </c>
      <c r="O413" s="174">
        <v>0.2</v>
      </c>
      <c r="P413" s="174">
        <v>0.2</v>
      </c>
      <c r="Q413" s="174"/>
      <c r="R413" s="174">
        <v>0.7</v>
      </c>
      <c r="S413" s="174" t="s">
        <v>797</v>
      </c>
      <c r="T413" s="175" t="s">
        <v>23</v>
      </c>
      <c r="U413" s="229" t="s">
        <v>1078</v>
      </c>
      <c r="V413" s="229" t="s">
        <v>1074</v>
      </c>
      <c r="W413" s="229" t="s">
        <v>1078</v>
      </c>
      <c r="X413" s="229" t="s">
        <v>1074</v>
      </c>
    </row>
    <row r="414" spans="1:2461" s="94" customFormat="1" ht="29.25" customHeight="1" x14ac:dyDescent="0.2">
      <c r="A414" s="93"/>
      <c r="B414" s="169" t="s">
        <v>925</v>
      </c>
      <c r="C414" s="434" t="s">
        <v>337</v>
      </c>
      <c r="D414" s="170" t="s">
        <v>321</v>
      </c>
      <c r="E414" s="170" t="s">
        <v>15</v>
      </c>
      <c r="F414" s="170" t="s">
        <v>1675</v>
      </c>
      <c r="G414" s="170" t="s">
        <v>15</v>
      </c>
      <c r="H414" s="633" t="s">
        <v>818</v>
      </c>
      <c r="I414" s="172" t="s">
        <v>785</v>
      </c>
      <c r="J414" s="631">
        <v>0.47916666666666669</v>
      </c>
      <c r="K414" s="631" t="s">
        <v>785</v>
      </c>
      <c r="L414" s="632" t="s">
        <v>1747</v>
      </c>
      <c r="M414" s="631">
        <v>0.59722222222222221</v>
      </c>
      <c r="N414" s="307" t="s">
        <v>1125</v>
      </c>
      <c r="O414" s="174">
        <v>0.2</v>
      </c>
      <c r="P414" s="174"/>
      <c r="Q414" s="174"/>
      <c r="R414" s="174">
        <v>0.7</v>
      </c>
      <c r="S414" s="174"/>
      <c r="T414" s="175"/>
      <c r="U414" s="229" t="s">
        <v>1078</v>
      </c>
      <c r="V414" s="229" t="s">
        <v>1074</v>
      </c>
      <c r="W414" s="229" t="s">
        <v>1078</v>
      </c>
      <c r="X414" s="229" t="s">
        <v>1074</v>
      </c>
    </row>
    <row r="415" spans="1:2461" s="94" customFormat="1" ht="29.25" customHeight="1" x14ac:dyDescent="0.2">
      <c r="A415" s="93"/>
      <c r="B415" s="169" t="s">
        <v>924</v>
      </c>
      <c r="C415" s="434" t="s">
        <v>941</v>
      </c>
      <c r="D415" s="170" t="s">
        <v>321</v>
      </c>
      <c r="E415" s="170" t="s">
        <v>15</v>
      </c>
      <c r="F415" s="170" t="s">
        <v>1676</v>
      </c>
      <c r="G415" s="170" t="s">
        <v>15</v>
      </c>
      <c r="H415" s="633" t="s">
        <v>818</v>
      </c>
      <c r="I415" s="172" t="s">
        <v>785</v>
      </c>
      <c r="J415" s="631">
        <v>0.47916666666666669</v>
      </c>
      <c r="K415" s="631" t="s">
        <v>785</v>
      </c>
      <c r="L415" s="632" t="s">
        <v>1747</v>
      </c>
      <c r="M415" s="631">
        <v>0.59722222222222221</v>
      </c>
      <c r="N415" s="307" t="s">
        <v>1125</v>
      </c>
      <c r="O415" s="174">
        <v>0.2</v>
      </c>
      <c r="P415" s="174"/>
      <c r="Q415" s="174"/>
      <c r="R415" s="174">
        <v>0.7</v>
      </c>
      <c r="S415" s="174"/>
      <c r="T415" s="175"/>
      <c r="U415" s="229" t="s">
        <v>1078</v>
      </c>
      <c r="V415" s="229" t="s">
        <v>1074</v>
      </c>
      <c r="W415" s="229" t="s">
        <v>1078</v>
      </c>
      <c r="X415" s="229" t="s">
        <v>1074</v>
      </c>
    </row>
    <row r="416" spans="1:2461" s="94" customFormat="1" ht="29.25" customHeight="1" x14ac:dyDescent="0.2">
      <c r="A416" s="93"/>
      <c r="B416" s="169" t="s">
        <v>924</v>
      </c>
      <c r="C416" s="434" t="s">
        <v>942</v>
      </c>
      <c r="D416" s="170" t="s">
        <v>321</v>
      </c>
      <c r="E416" s="170" t="s">
        <v>15</v>
      </c>
      <c r="F416" s="170" t="s">
        <v>1680</v>
      </c>
      <c r="G416" s="170" t="s">
        <v>15</v>
      </c>
      <c r="H416" s="633" t="s">
        <v>818</v>
      </c>
      <c r="I416" s="172" t="s">
        <v>785</v>
      </c>
      <c r="J416" s="631">
        <v>0.47916666666666669</v>
      </c>
      <c r="K416" s="631" t="s">
        <v>785</v>
      </c>
      <c r="L416" s="632" t="s">
        <v>1747</v>
      </c>
      <c r="M416" s="631">
        <v>0.59722222222222221</v>
      </c>
      <c r="N416" s="307" t="s">
        <v>1125</v>
      </c>
      <c r="O416" s="174">
        <v>0.2</v>
      </c>
      <c r="P416" s="174"/>
      <c r="Q416" s="174"/>
      <c r="R416" s="174">
        <v>0.7</v>
      </c>
      <c r="S416" s="174"/>
      <c r="T416" s="175"/>
      <c r="U416" s="229" t="s">
        <v>1078</v>
      </c>
      <c r="V416" s="229" t="s">
        <v>1074</v>
      </c>
      <c r="W416" s="229" t="s">
        <v>1078</v>
      </c>
      <c r="X416" s="229" t="s">
        <v>1074</v>
      </c>
    </row>
    <row r="417" spans="1:2461" s="94" customFormat="1" ht="15" x14ac:dyDescent="0.2">
      <c r="A417" s="93"/>
      <c r="B417" s="169" t="s">
        <v>924</v>
      </c>
      <c r="C417" s="434" t="s">
        <v>930</v>
      </c>
      <c r="D417" s="170" t="s">
        <v>321</v>
      </c>
      <c r="E417" s="170" t="s">
        <v>46</v>
      </c>
      <c r="F417" s="190" t="s">
        <v>931</v>
      </c>
      <c r="G417" s="170" t="s">
        <v>46</v>
      </c>
      <c r="H417" s="633" t="s">
        <v>818</v>
      </c>
      <c r="I417" s="172">
        <v>0.47916666666666669</v>
      </c>
      <c r="J417" s="631">
        <v>0.47916666666666669</v>
      </c>
      <c r="K417" s="631"/>
      <c r="L417" s="632" t="s">
        <v>1747</v>
      </c>
      <c r="M417" s="631">
        <v>0.59722222222222221</v>
      </c>
      <c r="N417" s="307" t="s">
        <v>1125</v>
      </c>
      <c r="O417" s="174">
        <v>0.15</v>
      </c>
      <c r="P417" s="174"/>
      <c r="Q417" s="174"/>
      <c r="R417" s="174">
        <v>0.75</v>
      </c>
      <c r="S417" s="174"/>
      <c r="T417" s="175"/>
      <c r="U417" s="229" t="s">
        <v>1078</v>
      </c>
      <c r="V417" s="229" t="s">
        <v>1074</v>
      </c>
      <c r="W417" s="229" t="s">
        <v>1078</v>
      </c>
      <c r="X417" s="229" t="s">
        <v>1074</v>
      </c>
    </row>
    <row r="418" spans="1:2461" s="94" customFormat="1" ht="25.5" x14ac:dyDescent="0.2">
      <c r="A418" s="93"/>
      <c r="B418" s="169" t="s">
        <v>925</v>
      </c>
      <c r="C418" s="434" t="s">
        <v>338</v>
      </c>
      <c r="D418" s="170" t="s">
        <v>321</v>
      </c>
      <c r="E418" s="170" t="s">
        <v>63</v>
      </c>
      <c r="F418" s="170" t="s">
        <v>339</v>
      </c>
      <c r="G418" s="170" t="s">
        <v>810</v>
      </c>
      <c r="H418" s="171" t="s">
        <v>17</v>
      </c>
      <c r="I418" s="176" t="s">
        <v>688</v>
      </c>
      <c r="J418" s="632" t="s">
        <v>1750</v>
      </c>
      <c r="K418" s="631" t="s">
        <v>1745</v>
      </c>
      <c r="L418" s="632" t="s">
        <v>1746</v>
      </c>
      <c r="M418" s="631">
        <v>0.59722222222222221</v>
      </c>
      <c r="N418" s="173" t="s">
        <v>1125</v>
      </c>
      <c r="O418" s="174" t="s">
        <v>940</v>
      </c>
      <c r="P418" s="174" t="s">
        <v>940</v>
      </c>
      <c r="Q418" s="174" t="s">
        <v>73</v>
      </c>
      <c r="R418" s="174">
        <v>0.2</v>
      </c>
      <c r="S418" s="174" t="s">
        <v>797</v>
      </c>
      <c r="T418" s="175" t="s">
        <v>23</v>
      </c>
      <c r="U418" s="229" t="s">
        <v>690</v>
      </c>
      <c r="V418" s="229" t="s">
        <v>690</v>
      </c>
      <c r="W418" s="229" t="s">
        <v>1075</v>
      </c>
      <c r="X418" s="229" t="s">
        <v>1075</v>
      </c>
    </row>
    <row r="419" spans="1:2461" s="94" customFormat="1" x14ac:dyDescent="0.2">
      <c r="A419" s="93"/>
      <c r="B419" s="169" t="s">
        <v>925</v>
      </c>
      <c r="C419" s="434" t="s">
        <v>340</v>
      </c>
      <c r="D419" s="170" t="s">
        <v>321</v>
      </c>
      <c r="E419" s="170" t="s">
        <v>63</v>
      </c>
      <c r="F419" s="170" t="s">
        <v>76</v>
      </c>
      <c r="G419" s="170" t="s">
        <v>810</v>
      </c>
      <c r="H419" s="633" t="s">
        <v>818</v>
      </c>
      <c r="I419" s="172" t="s">
        <v>785</v>
      </c>
      <c r="J419" s="631">
        <v>0.47916666666666669</v>
      </c>
      <c r="K419" s="631"/>
      <c r="L419" s="632" t="s">
        <v>1747</v>
      </c>
      <c r="M419" s="631">
        <v>0.59722222222222221</v>
      </c>
      <c r="N419" s="173" t="s">
        <v>1125</v>
      </c>
      <c r="O419" s="174" t="s">
        <v>70</v>
      </c>
      <c r="P419" s="174"/>
      <c r="Q419" s="174"/>
      <c r="R419" s="174">
        <v>0.2</v>
      </c>
      <c r="S419" s="174"/>
      <c r="T419" s="175"/>
      <c r="U419" s="229" t="s">
        <v>690</v>
      </c>
      <c r="V419" s="229" t="s">
        <v>690</v>
      </c>
      <c r="W419" s="229" t="s">
        <v>1075</v>
      </c>
      <c r="X419" s="229" t="s">
        <v>1075</v>
      </c>
      <c r="AH419" s="93"/>
      <c r="AI419" s="93"/>
      <c r="AJ419" s="93"/>
      <c r="AK419" s="93"/>
      <c r="AL419" s="93"/>
      <c r="AM419" s="93"/>
      <c r="AN419" s="93"/>
      <c r="AO419" s="93"/>
      <c r="AP419" s="93"/>
      <c r="AQ419" s="93"/>
      <c r="AR419" s="93"/>
      <c r="AS419" s="93"/>
      <c r="AT419" s="93"/>
      <c r="AU419" s="93"/>
      <c r="AV419" s="93"/>
      <c r="AW419" s="93"/>
      <c r="AX419" s="93"/>
      <c r="AY419" s="93"/>
      <c r="AZ419" s="93"/>
      <c r="BA419" s="93"/>
      <c r="BB419" s="93"/>
      <c r="BC419" s="93"/>
      <c r="BD419" s="93"/>
      <c r="BE419" s="93"/>
      <c r="BF419" s="93"/>
      <c r="BG419" s="93"/>
      <c r="BH419" s="93"/>
      <c r="BI419" s="93"/>
      <c r="BJ419" s="93"/>
      <c r="BK419" s="93"/>
      <c r="BL419" s="93"/>
      <c r="BM419" s="93"/>
      <c r="BN419" s="93"/>
      <c r="BO419" s="93"/>
      <c r="BP419" s="93"/>
      <c r="BQ419" s="93"/>
      <c r="BR419" s="93"/>
      <c r="BS419" s="93"/>
      <c r="BT419" s="93"/>
      <c r="BU419" s="93"/>
      <c r="BV419" s="93"/>
      <c r="BW419" s="93"/>
      <c r="BX419" s="93"/>
      <c r="BY419" s="93"/>
      <c r="BZ419" s="93"/>
      <c r="CA419" s="93"/>
      <c r="CB419" s="93"/>
      <c r="CC419" s="93"/>
      <c r="CD419" s="93"/>
      <c r="CE419" s="93"/>
      <c r="CF419" s="93"/>
      <c r="CG419" s="93"/>
      <c r="CH419" s="93"/>
      <c r="CI419" s="93"/>
      <c r="CJ419" s="93"/>
      <c r="CK419" s="93"/>
      <c r="CL419" s="93"/>
      <c r="CM419" s="93"/>
      <c r="CN419" s="93"/>
      <c r="CO419" s="93"/>
      <c r="CP419" s="93"/>
      <c r="CQ419" s="93"/>
      <c r="CR419" s="93"/>
      <c r="CS419" s="93"/>
      <c r="CT419" s="93"/>
      <c r="CU419" s="93"/>
      <c r="CV419" s="93"/>
      <c r="CW419" s="93"/>
      <c r="CX419" s="93"/>
      <c r="CY419" s="93"/>
      <c r="CZ419" s="93"/>
      <c r="DA419" s="93"/>
      <c r="DB419" s="93"/>
      <c r="DC419" s="93"/>
      <c r="DD419" s="93"/>
      <c r="DE419" s="93"/>
      <c r="DF419" s="93"/>
      <c r="DG419" s="93"/>
      <c r="DH419" s="93"/>
      <c r="DI419" s="93"/>
      <c r="DJ419" s="93"/>
      <c r="DK419" s="93"/>
      <c r="DL419" s="93"/>
      <c r="DM419" s="93"/>
      <c r="DN419" s="93"/>
      <c r="DO419" s="93"/>
      <c r="DP419" s="93"/>
      <c r="DQ419" s="93"/>
      <c r="DR419" s="93"/>
      <c r="DS419" s="93"/>
      <c r="DT419" s="93"/>
      <c r="DU419" s="93"/>
      <c r="DV419" s="93"/>
      <c r="DW419" s="93"/>
      <c r="DX419" s="93"/>
      <c r="DY419" s="93"/>
      <c r="DZ419" s="93"/>
      <c r="EA419" s="93"/>
      <c r="EB419" s="93"/>
      <c r="EC419" s="93"/>
      <c r="ED419" s="93"/>
      <c r="EE419" s="93"/>
      <c r="EF419" s="93"/>
      <c r="EG419" s="93"/>
      <c r="EH419" s="93"/>
      <c r="EI419" s="93"/>
      <c r="EJ419" s="93"/>
      <c r="EK419" s="93"/>
      <c r="EL419" s="93"/>
      <c r="EM419" s="93"/>
      <c r="EN419" s="93"/>
      <c r="EO419" s="93"/>
      <c r="EP419" s="93"/>
      <c r="EQ419" s="93"/>
      <c r="ER419" s="93"/>
      <c r="ES419" s="93"/>
      <c r="ET419" s="93"/>
      <c r="EU419" s="93"/>
      <c r="EV419" s="93"/>
      <c r="EW419" s="93"/>
      <c r="EX419" s="93"/>
      <c r="EY419" s="93"/>
      <c r="EZ419" s="93"/>
      <c r="FA419" s="93"/>
      <c r="FB419" s="93"/>
      <c r="FC419" s="93"/>
      <c r="FD419" s="93"/>
      <c r="FE419" s="93"/>
      <c r="FF419" s="93"/>
      <c r="FG419" s="93"/>
      <c r="FH419" s="93"/>
      <c r="FI419" s="93"/>
      <c r="FJ419" s="93"/>
      <c r="FK419" s="93"/>
      <c r="FL419" s="93"/>
      <c r="FM419" s="93"/>
      <c r="FN419" s="93"/>
      <c r="FO419" s="93"/>
      <c r="FP419" s="93"/>
      <c r="FQ419" s="93"/>
      <c r="FR419" s="93"/>
      <c r="FS419" s="93"/>
      <c r="FT419" s="93"/>
      <c r="FU419" s="93"/>
      <c r="FV419" s="93"/>
      <c r="FW419" s="93"/>
      <c r="FX419" s="93"/>
      <c r="FY419" s="93"/>
      <c r="FZ419" s="93"/>
      <c r="GA419" s="93"/>
      <c r="GB419" s="93"/>
      <c r="GC419" s="93"/>
      <c r="GD419" s="93"/>
      <c r="GE419" s="93"/>
      <c r="GF419" s="93"/>
      <c r="GG419" s="93"/>
      <c r="GH419" s="93"/>
      <c r="GI419" s="93"/>
      <c r="GJ419" s="93"/>
      <c r="GK419" s="93"/>
      <c r="GL419" s="93"/>
      <c r="GM419" s="93"/>
      <c r="GN419" s="93"/>
      <c r="GO419" s="93"/>
      <c r="GP419" s="93"/>
      <c r="GQ419" s="93"/>
      <c r="GR419" s="93"/>
      <c r="GS419" s="93"/>
      <c r="GT419" s="93"/>
      <c r="GU419" s="93"/>
      <c r="GV419" s="93"/>
      <c r="GW419" s="93"/>
      <c r="GX419" s="93"/>
      <c r="GY419" s="93"/>
      <c r="GZ419" s="93"/>
      <c r="HA419" s="93"/>
      <c r="HB419" s="93"/>
      <c r="HC419" s="93"/>
      <c r="HD419" s="93"/>
      <c r="HE419" s="93"/>
      <c r="HF419" s="93"/>
      <c r="HG419" s="93"/>
      <c r="HH419" s="93"/>
      <c r="HI419" s="93"/>
      <c r="HJ419" s="93"/>
      <c r="HK419" s="93"/>
      <c r="HL419" s="93"/>
      <c r="HM419" s="93"/>
      <c r="HN419" s="93"/>
      <c r="HO419" s="93"/>
      <c r="HP419" s="93"/>
      <c r="HQ419" s="93"/>
      <c r="HR419" s="93"/>
      <c r="HS419" s="93"/>
      <c r="HT419" s="93"/>
      <c r="HU419" s="93"/>
      <c r="HV419" s="93"/>
      <c r="HW419" s="93"/>
      <c r="HX419" s="93"/>
      <c r="HY419" s="93"/>
      <c r="HZ419" s="93"/>
      <c r="IA419" s="93"/>
      <c r="IB419" s="93"/>
      <c r="IC419" s="93"/>
      <c r="ID419" s="93"/>
      <c r="IE419" s="93"/>
      <c r="IF419" s="93"/>
      <c r="IG419" s="93"/>
      <c r="IH419" s="93"/>
      <c r="II419" s="93"/>
      <c r="IJ419" s="93"/>
      <c r="IK419" s="93"/>
      <c r="IL419" s="93"/>
      <c r="IM419" s="93"/>
      <c r="IN419" s="93"/>
      <c r="IO419" s="93"/>
      <c r="IP419" s="93"/>
      <c r="IQ419" s="93"/>
      <c r="IR419" s="93"/>
      <c r="IS419" s="93"/>
      <c r="IT419" s="93"/>
      <c r="IU419" s="93"/>
      <c r="IV419" s="93"/>
      <c r="IW419" s="93"/>
      <c r="IX419" s="93"/>
      <c r="IY419" s="93"/>
      <c r="IZ419" s="93"/>
      <c r="JA419" s="93"/>
      <c r="JB419" s="93"/>
      <c r="JC419" s="93"/>
      <c r="JD419" s="93"/>
      <c r="JE419" s="93"/>
      <c r="JF419" s="93"/>
      <c r="JG419" s="93"/>
      <c r="JH419" s="93"/>
      <c r="JI419" s="93"/>
      <c r="JJ419" s="93"/>
      <c r="JK419" s="93"/>
      <c r="JL419" s="93"/>
      <c r="JM419" s="93"/>
      <c r="JN419" s="93"/>
      <c r="JO419" s="93"/>
      <c r="JP419" s="93"/>
      <c r="JQ419" s="93"/>
      <c r="JR419" s="93"/>
      <c r="JS419" s="93"/>
      <c r="JT419" s="93"/>
      <c r="JU419" s="93"/>
      <c r="JV419" s="93"/>
      <c r="JW419" s="93"/>
      <c r="JX419" s="93"/>
      <c r="JY419" s="93"/>
      <c r="JZ419" s="93"/>
      <c r="KA419" s="93"/>
      <c r="KB419" s="93"/>
      <c r="KC419" s="93"/>
      <c r="KD419" s="93"/>
      <c r="KE419" s="93"/>
      <c r="KF419" s="93"/>
      <c r="KG419" s="93"/>
      <c r="KH419" s="93"/>
      <c r="KI419" s="93"/>
      <c r="KJ419" s="93"/>
      <c r="KK419" s="93"/>
      <c r="KL419" s="93"/>
      <c r="KM419" s="93"/>
      <c r="KN419" s="93"/>
      <c r="KO419" s="93"/>
      <c r="KP419" s="93"/>
      <c r="KQ419" s="93"/>
      <c r="KR419" s="93"/>
      <c r="KS419" s="93"/>
      <c r="KT419" s="93"/>
      <c r="KU419" s="93"/>
      <c r="KV419" s="93"/>
      <c r="KW419" s="93"/>
      <c r="KX419" s="93"/>
      <c r="KY419" s="93"/>
      <c r="KZ419" s="93"/>
      <c r="LA419" s="93"/>
      <c r="LB419" s="93"/>
      <c r="LC419" s="93"/>
      <c r="LD419" s="93"/>
      <c r="LE419" s="93"/>
      <c r="LF419" s="93"/>
      <c r="LG419" s="93"/>
      <c r="LH419" s="93"/>
      <c r="LI419" s="93"/>
      <c r="LJ419" s="93"/>
      <c r="LK419" s="93"/>
      <c r="LL419" s="93"/>
      <c r="LM419" s="93"/>
      <c r="LN419" s="93"/>
      <c r="LO419" s="93"/>
      <c r="LP419" s="93"/>
      <c r="LQ419" s="93"/>
      <c r="LR419" s="93"/>
      <c r="LS419" s="93"/>
      <c r="LT419" s="93"/>
      <c r="LU419" s="93"/>
      <c r="LV419" s="93"/>
      <c r="LW419" s="93"/>
      <c r="LX419" s="93"/>
      <c r="LY419" s="93"/>
      <c r="LZ419" s="93"/>
      <c r="MA419" s="93"/>
      <c r="MB419" s="93"/>
      <c r="MC419" s="93"/>
      <c r="MD419" s="93"/>
      <c r="ME419" s="93"/>
      <c r="MF419" s="93"/>
      <c r="MG419" s="93"/>
      <c r="MH419" s="93"/>
      <c r="MI419" s="93"/>
      <c r="MJ419" s="93"/>
      <c r="MK419" s="93"/>
      <c r="ML419" s="93"/>
      <c r="MM419" s="93"/>
      <c r="MN419" s="93"/>
      <c r="MO419" s="93"/>
      <c r="MP419" s="93"/>
      <c r="MQ419" s="93"/>
      <c r="MR419" s="93"/>
      <c r="MS419" s="93"/>
      <c r="MT419" s="93"/>
      <c r="MU419" s="93"/>
      <c r="MV419" s="93"/>
      <c r="MW419" s="93"/>
      <c r="MX419" s="93"/>
      <c r="MY419" s="93"/>
      <c r="MZ419" s="93"/>
      <c r="NA419" s="93"/>
      <c r="NB419" s="93"/>
      <c r="NC419" s="93"/>
      <c r="ND419" s="93"/>
      <c r="NE419" s="93"/>
      <c r="NF419" s="93"/>
      <c r="NG419" s="93"/>
      <c r="NH419" s="93"/>
      <c r="NI419" s="93"/>
      <c r="NJ419" s="93"/>
      <c r="NK419" s="93"/>
      <c r="NL419" s="93"/>
      <c r="NM419" s="93"/>
      <c r="NN419" s="93"/>
      <c r="NO419" s="93"/>
      <c r="NP419" s="93"/>
      <c r="NQ419" s="93"/>
      <c r="NR419" s="93"/>
      <c r="NS419" s="93"/>
      <c r="NT419" s="93"/>
      <c r="NU419" s="93"/>
      <c r="NV419" s="93"/>
      <c r="NW419" s="93"/>
      <c r="NX419" s="93"/>
      <c r="NY419" s="93"/>
      <c r="NZ419" s="93"/>
      <c r="OA419" s="93"/>
      <c r="OB419" s="93"/>
      <c r="OC419" s="93"/>
      <c r="OD419" s="93"/>
      <c r="OE419" s="93"/>
      <c r="OF419" s="93"/>
      <c r="OG419" s="93"/>
      <c r="OH419" s="93"/>
      <c r="OI419" s="93"/>
      <c r="OJ419" s="93"/>
      <c r="OK419" s="93"/>
      <c r="OL419" s="93"/>
      <c r="OM419" s="93"/>
      <c r="ON419" s="93"/>
      <c r="OO419" s="93"/>
      <c r="OP419" s="93"/>
      <c r="OQ419" s="93"/>
      <c r="OR419" s="93"/>
      <c r="OS419" s="93"/>
      <c r="OT419" s="93"/>
      <c r="OU419" s="93"/>
      <c r="OV419" s="93"/>
      <c r="OW419" s="93"/>
      <c r="OX419" s="93"/>
      <c r="OY419" s="93"/>
      <c r="OZ419" s="93"/>
      <c r="PA419" s="93"/>
      <c r="PB419" s="93"/>
      <c r="PC419" s="93"/>
      <c r="PD419" s="93"/>
      <c r="PE419" s="93"/>
      <c r="PF419" s="93"/>
      <c r="PG419" s="93"/>
      <c r="PH419" s="93"/>
      <c r="PI419" s="93"/>
      <c r="PJ419" s="93"/>
      <c r="PK419" s="93"/>
      <c r="PL419" s="93"/>
      <c r="PM419" s="93"/>
      <c r="PN419" s="93"/>
      <c r="PO419" s="93"/>
      <c r="PP419" s="93"/>
      <c r="PQ419" s="93"/>
      <c r="PR419" s="93"/>
      <c r="PS419" s="93"/>
      <c r="PT419" s="93"/>
      <c r="PU419" s="93"/>
      <c r="PV419" s="93"/>
      <c r="PW419" s="93"/>
      <c r="PX419" s="93"/>
      <c r="PY419" s="93"/>
      <c r="PZ419" s="93"/>
      <c r="QA419" s="93"/>
      <c r="QB419" s="93"/>
      <c r="QC419" s="93"/>
      <c r="QD419" s="93"/>
      <c r="QE419" s="93"/>
      <c r="QF419" s="93"/>
      <c r="QG419" s="93"/>
      <c r="QH419" s="93"/>
      <c r="QI419" s="93"/>
      <c r="QJ419" s="93"/>
      <c r="QK419" s="93"/>
      <c r="QL419" s="93"/>
      <c r="QM419" s="93"/>
      <c r="QN419" s="93"/>
      <c r="QO419" s="93"/>
      <c r="QP419" s="93"/>
      <c r="QQ419" s="93"/>
      <c r="QR419" s="93"/>
      <c r="QS419" s="93"/>
      <c r="QT419" s="93"/>
      <c r="QU419" s="93"/>
      <c r="QV419" s="93"/>
      <c r="QW419" s="93"/>
      <c r="QX419" s="93"/>
      <c r="QY419" s="93"/>
      <c r="QZ419" s="93"/>
      <c r="RA419" s="93"/>
      <c r="RB419" s="93"/>
      <c r="RC419" s="93"/>
      <c r="RD419" s="93"/>
      <c r="RE419" s="93"/>
      <c r="RF419" s="93"/>
      <c r="RG419" s="93"/>
      <c r="RH419" s="93"/>
      <c r="RI419" s="93"/>
      <c r="RJ419" s="93"/>
      <c r="RK419" s="93"/>
      <c r="RL419" s="93"/>
      <c r="RM419" s="93"/>
      <c r="RN419" s="93"/>
      <c r="RO419" s="93"/>
      <c r="RP419" s="93"/>
      <c r="RQ419" s="93"/>
      <c r="RR419" s="93"/>
      <c r="RS419" s="93"/>
      <c r="RT419" s="93"/>
      <c r="RU419" s="93"/>
      <c r="RV419" s="93"/>
      <c r="RW419" s="93"/>
      <c r="RX419" s="93"/>
      <c r="RY419" s="93"/>
      <c r="RZ419" s="93"/>
      <c r="SA419" s="93"/>
      <c r="SB419" s="93"/>
      <c r="SC419" s="93"/>
      <c r="SD419" s="93"/>
      <c r="SE419" s="93"/>
      <c r="SF419" s="93"/>
      <c r="SG419" s="93"/>
      <c r="SH419" s="93"/>
      <c r="SI419" s="93"/>
      <c r="SJ419" s="93"/>
      <c r="SK419" s="93"/>
      <c r="SL419" s="93"/>
      <c r="SM419" s="93"/>
      <c r="SN419" s="93"/>
      <c r="SO419" s="93"/>
      <c r="SP419" s="93"/>
      <c r="SQ419" s="93"/>
      <c r="SR419" s="93"/>
      <c r="SS419" s="93"/>
      <c r="ST419" s="93"/>
      <c r="SU419" s="93"/>
      <c r="SV419" s="93"/>
      <c r="SW419" s="93"/>
      <c r="SX419" s="93"/>
      <c r="SY419" s="93"/>
      <c r="SZ419" s="93"/>
      <c r="TA419" s="93"/>
      <c r="TB419" s="93"/>
      <c r="TC419" s="93"/>
      <c r="TD419" s="93"/>
      <c r="TE419" s="93"/>
      <c r="TF419" s="93"/>
      <c r="TG419" s="93"/>
      <c r="TH419" s="93"/>
      <c r="TI419" s="93"/>
      <c r="TJ419" s="93"/>
      <c r="TK419" s="93"/>
      <c r="TL419" s="93"/>
      <c r="TM419" s="93"/>
      <c r="TN419" s="93"/>
      <c r="TO419" s="93"/>
      <c r="TP419" s="93"/>
      <c r="TQ419" s="93"/>
      <c r="TR419" s="93"/>
      <c r="TS419" s="93"/>
      <c r="TT419" s="93"/>
      <c r="TU419" s="93"/>
      <c r="TV419" s="93"/>
      <c r="TW419" s="93"/>
      <c r="TX419" s="93"/>
      <c r="TY419" s="93"/>
      <c r="TZ419" s="93"/>
      <c r="UA419" s="93"/>
      <c r="UB419" s="93"/>
      <c r="UC419" s="93"/>
      <c r="UD419" s="93"/>
      <c r="UE419" s="93"/>
      <c r="UF419" s="93"/>
      <c r="UG419" s="93"/>
      <c r="UH419" s="93"/>
      <c r="UI419" s="93"/>
      <c r="UJ419" s="93"/>
      <c r="UK419" s="93"/>
      <c r="UL419" s="93"/>
      <c r="UM419" s="93"/>
      <c r="UN419" s="93"/>
      <c r="UO419" s="93"/>
      <c r="UP419" s="93"/>
      <c r="UQ419" s="93"/>
      <c r="UR419" s="93"/>
      <c r="US419" s="93"/>
      <c r="UT419" s="93"/>
      <c r="UU419" s="93"/>
      <c r="UV419" s="93"/>
      <c r="UW419" s="93"/>
      <c r="UX419" s="93"/>
      <c r="UY419" s="93"/>
      <c r="UZ419" s="93"/>
      <c r="VA419" s="93"/>
      <c r="VB419" s="93"/>
      <c r="VC419" s="93"/>
      <c r="VD419" s="93"/>
      <c r="VE419" s="93"/>
      <c r="VF419" s="93"/>
      <c r="VG419" s="93"/>
      <c r="VH419" s="93"/>
      <c r="VI419" s="93"/>
      <c r="VJ419" s="93"/>
      <c r="VK419" s="93"/>
      <c r="VL419" s="93"/>
      <c r="VM419" s="93"/>
      <c r="VN419" s="93"/>
      <c r="VO419" s="93"/>
      <c r="VP419" s="93"/>
      <c r="VQ419" s="93"/>
      <c r="VR419" s="93"/>
      <c r="VS419" s="93"/>
      <c r="VT419" s="93"/>
      <c r="VU419" s="93"/>
      <c r="VV419" s="93"/>
      <c r="VW419" s="93"/>
      <c r="VX419" s="93"/>
      <c r="VY419" s="93"/>
      <c r="VZ419" s="93"/>
      <c r="WA419" s="93"/>
      <c r="WB419" s="93"/>
      <c r="WC419" s="93"/>
      <c r="WD419" s="93"/>
      <c r="WE419" s="93"/>
      <c r="WF419" s="93"/>
      <c r="WG419" s="93"/>
      <c r="WH419" s="93"/>
      <c r="WI419" s="93"/>
      <c r="WJ419" s="93"/>
      <c r="WK419" s="93"/>
      <c r="WL419" s="93"/>
      <c r="WM419" s="93"/>
      <c r="WN419" s="93"/>
      <c r="WO419" s="93"/>
      <c r="WP419" s="93"/>
      <c r="WQ419" s="93"/>
      <c r="WR419" s="93"/>
      <c r="WS419" s="93"/>
      <c r="WT419" s="93"/>
      <c r="WU419" s="93"/>
      <c r="WV419" s="93"/>
      <c r="WW419" s="93"/>
      <c r="WX419" s="93"/>
      <c r="WY419" s="93"/>
      <c r="WZ419" s="93"/>
      <c r="XA419" s="93"/>
      <c r="XB419" s="93"/>
      <c r="XC419" s="93"/>
      <c r="XD419" s="93"/>
      <c r="XE419" s="93"/>
      <c r="XF419" s="93"/>
      <c r="XG419" s="93"/>
      <c r="XH419" s="93"/>
      <c r="XI419" s="93"/>
      <c r="XJ419" s="93"/>
      <c r="XK419" s="93"/>
      <c r="XL419" s="93"/>
      <c r="XM419" s="93"/>
      <c r="XN419" s="93"/>
      <c r="XO419" s="93"/>
      <c r="XP419" s="93"/>
      <c r="XQ419" s="93"/>
      <c r="XR419" s="93"/>
      <c r="XS419" s="93"/>
      <c r="XT419" s="93"/>
      <c r="XU419" s="93"/>
      <c r="XV419" s="93"/>
      <c r="XW419" s="93"/>
      <c r="XX419" s="93"/>
      <c r="XY419" s="93"/>
      <c r="XZ419" s="93"/>
      <c r="YA419" s="93"/>
      <c r="YB419" s="93"/>
      <c r="YC419" s="93"/>
      <c r="YD419" s="93"/>
      <c r="YE419" s="93"/>
      <c r="YF419" s="93"/>
      <c r="YG419" s="93"/>
      <c r="YH419" s="93"/>
      <c r="YI419" s="93"/>
      <c r="YJ419" s="93"/>
      <c r="YK419" s="93"/>
      <c r="YL419" s="93"/>
      <c r="YM419" s="93"/>
      <c r="YN419" s="93"/>
      <c r="YO419" s="93"/>
      <c r="YP419" s="93"/>
      <c r="YQ419" s="93"/>
      <c r="YR419" s="93"/>
      <c r="YS419" s="93"/>
      <c r="YT419" s="93"/>
      <c r="YU419" s="93"/>
      <c r="YV419" s="93"/>
      <c r="YW419" s="93"/>
      <c r="YX419" s="93"/>
      <c r="YY419" s="93"/>
      <c r="YZ419" s="93"/>
      <c r="ZA419" s="93"/>
      <c r="ZB419" s="93"/>
      <c r="ZC419" s="93"/>
      <c r="ZD419" s="93"/>
      <c r="ZE419" s="93"/>
      <c r="ZF419" s="93"/>
      <c r="ZG419" s="93"/>
      <c r="ZH419" s="93"/>
      <c r="ZI419" s="93"/>
      <c r="ZJ419" s="93"/>
      <c r="ZK419" s="93"/>
      <c r="ZL419" s="93"/>
      <c r="ZM419" s="93"/>
      <c r="ZN419" s="93"/>
      <c r="ZO419" s="93"/>
      <c r="ZP419" s="93"/>
      <c r="ZQ419" s="93"/>
      <c r="ZR419" s="93"/>
      <c r="ZS419" s="93"/>
      <c r="ZT419" s="93"/>
      <c r="ZU419" s="93"/>
      <c r="ZV419" s="93"/>
      <c r="ZW419" s="93"/>
      <c r="ZX419" s="93"/>
      <c r="ZY419" s="93"/>
      <c r="ZZ419" s="93"/>
      <c r="AAA419" s="93"/>
      <c r="AAB419" s="93"/>
      <c r="AAC419" s="93"/>
      <c r="AAD419" s="93"/>
      <c r="AAE419" s="93"/>
      <c r="AAF419" s="93"/>
      <c r="AAG419" s="93"/>
      <c r="AAH419" s="93"/>
      <c r="AAI419" s="93"/>
      <c r="AAJ419" s="93"/>
      <c r="AAK419" s="93"/>
      <c r="AAL419" s="93"/>
      <c r="AAM419" s="93"/>
      <c r="AAN419" s="93"/>
      <c r="AAO419" s="93"/>
      <c r="AAP419" s="93"/>
      <c r="AAQ419" s="93"/>
      <c r="AAR419" s="93"/>
      <c r="AAS419" s="93"/>
      <c r="AAT419" s="93"/>
      <c r="AAU419" s="93"/>
      <c r="AAV419" s="93"/>
      <c r="AAW419" s="93"/>
      <c r="AAX419" s="93"/>
      <c r="AAY419" s="93"/>
      <c r="AAZ419" s="93"/>
      <c r="ABA419" s="93"/>
      <c r="ABB419" s="93"/>
      <c r="ABC419" s="93"/>
      <c r="ABD419" s="93"/>
      <c r="ABE419" s="93"/>
      <c r="ABF419" s="93"/>
      <c r="ABG419" s="93"/>
      <c r="ABH419" s="93"/>
      <c r="ABI419" s="93"/>
      <c r="ABJ419" s="93"/>
      <c r="ABK419" s="93"/>
      <c r="ABL419" s="93"/>
      <c r="ABM419" s="93"/>
      <c r="ABN419" s="93"/>
      <c r="ABO419" s="93"/>
      <c r="ABP419" s="93"/>
      <c r="ABQ419" s="93"/>
      <c r="ABR419" s="93"/>
      <c r="ABS419" s="93"/>
      <c r="ABT419" s="93"/>
      <c r="ABU419" s="93"/>
      <c r="ABV419" s="93"/>
      <c r="ABW419" s="93"/>
      <c r="ABX419" s="93"/>
      <c r="ABY419" s="93"/>
      <c r="ABZ419" s="93"/>
      <c r="ACA419" s="93"/>
      <c r="ACB419" s="93"/>
      <c r="ACC419" s="93"/>
      <c r="ACD419" s="93"/>
      <c r="ACE419" s="93"/>
      <c r="ACF419" s="93"/>
      <c r="ACG419" s="93"/>
      <c r="ACH419" s="93"/>
      <c r="ACI419" s="93"/>
      <c r="ACJ419" s="93"/>
      <c r="ACK419" s="93"/>
      <c r="ACL419" s="93"/>
      <c r="ACM419" s="93"/>
      <c r="ACN419" s="93"/>
      <c r="ACO419" s="93"/>
      <c r="ACP419" s="93"/>
      <c r="ACQ419" s="93"/>
      <c r="ACR419" s="93"/>
      <c r="ACS419" s="93"/>
      <c r="ACT419" s="93"/>
      <c r="ACU419" s="93"/>
      <c r="ACV419" s="93"/>
      <c r="ACW419" s="93"/>
      <c r="ACX419" s="93"/>
      <c r="ACY419" s="93"/>
      <c r="ACZ419" s="93"/>
      <c r="ADA419" s="93"/>
      <c r="ADB419" s="93"/>
      <c r="ADC419" s="93"/>
      <c r="ADD419" s="93"/>
      <c r="ADE419" s="93"/>
      <c r="ADF419" s="93"/>
      <c r="ADG419" s="93"/>
      <c r="ADH419" s="93"/>
      <c r="ADI419" s="93"/>
      <c r="ADJ419" s="93"/>
      <c r="ADK419" s="93"/>
      <c r="ADL419" s="93"/>
      <c r="ADM419" s="93"/>
      <c r="ADN419" s="93"/>
      <c r="ADO419" s="93"/>
      <c r="ADP419" s="93"/>
      <c r="ADQ419" s="93"/>
      <c r="ADR419" s="93"/>
      <c r="ADS419" s="93"/>
      <c r="ADT419" s="93"/>
      <c r="ADU419" s="93"/>
      <c r="ADV419" s="93"/>
      <c r="ADW419" s="93"/>
      <c r="ADX419" s="93"/>
      <c r="ADY419" s="93"/>
      <c r="ADZ419" s="93"/>
      <c r="AEA419" s="93"/>
      <c r="AEB419" s="93"/>
      <c r="AEC419" s="93"/>
      <c r="AED419" s="93"/>
      <c r="AEE419" s="93"/>
      <c r="AEF419" s="93"/>
      <c r="AEG419" s="93"/>
      <c r="AEH419" s="93"/>
      <c r="AEI419" s="93"/>
      <c r="AEJ419" s="93"/>
      <c r="AEK419" s="93"/>
      <c r="AEL419" s="93"/>
      <c r="AEM419" s="93"/>
      <c r="AEN419" s="93"/>
      <c r="AEO419" s="93"/>
      <c r="AEP419" s="93"/>
      <c r="AEQ419" s="93"/>
      <c r="AER419" s="93"/>
      <c r="AES419" s="93"/>
      <c r="AET419" s="93"/>
      <c r="AEU419" s="93"/>
      <c r="AEV419" s="93"/>
      <c r="AEW419" s="93"/>
      <c r="AEX419" s="93"/>
      <c r="AEY419" s="93"/>
      <c r="AEZ419" s="93"/>
      <c r="AFA419" s="93"/>
      <c r="AFB419" s="93"/>
      <c r="AFC419" s="93"/>
      <c r="AFD419" s="93"/>
      <c r="AFE419" s="93"/>
      <c r="AFF419" s="93"/>
      <c r="AFG419" s="93"/>
      <c r="AFH419" s="93"/>
      <c r="AFI419" s="93"/>
      <c r="AFJ419" s="93"/>
      <c r="AFK419" s="93"/>
      <c r="AFL419" s="93"/>
      <c r="AFM419" s="93"/>
      <c r="AFN419" s="93"/>
      <c r="AFO419" s="93"/>
      <c r="AFP419" s="93"/>
      <c r="AFQ419" s="93"/>
      <c r="AFR419" s="93"/>
      <c r="AFS419" s="93"/>
      <c r="AFT419" s="93"/>
      <c r="AFU419" s="93"/>
      <c r="AFV419" s="93"/>
      <c r="AFW419" s="93"/>
      <c r="AFX419" s="93"/>
      <c r="AFY419" s="93"/>
      <c r="AFZ419" s="93"/>
      <c r="AGA419" s="93"/>
      <c r="AGB419" s="93"/>
      <c r="AGC419" s="93"/>
      <c r="AGD419" s="93"/>
      <c r="AGE419" s="93"/>
      <c r="AGF419" s="93"/>
      <c r="AGG419" s="93"/>
      <c r="AGH419" s="93"/>
      <c r="AGI419" s="93"/>
      <c r="AGJ419" s="93"/>
      <c r="AGK419" s="93"/>
      <c r="AGL419" s="93"/>
      <c r="AGM419" s="93"/>
      <c r="AGN419" s="93"/>
      <c r="AGO419" s="93"/>
      <c r="AGP419" s="93"/>
      <c r="AGQ419" s="93"/>
      <c r="AGR419" s="93"/>
      <c r="AGS419" s="93"/>
      <c r="AGT419" s="93"/>
      <c r="AGU419" s="93"/>
      <c r="AGV419" s="93"/>
      <c r="AGW419" s="93"/>
      <c r="AGX419" s="93"/>
      <c r="AGY419" s="93"/>
      <c r="AGZ419" s="93"/>
      <c r="AHA419" s="93"/>
      <c r="AHB419" s="93"/>
      <c r="AHC419" s="93"/>
      <c r="AHD419" s="93"/>
      <c r="AHE419" s="93"/>
      <c r="AHF419" s="93"/>
      <c r="AHG419" s="93"/>
      <c r="AHH419" s="93"/>
      <c r="AHI419" s="93"/>
      <c r="AHJ419" s="93"/>
      <c r="AHK419" s="93"/>
      <c r="AHL419" s="93"/>
      <c r="AHM419" s="93"/>
      <c r="AHN419" s="93"/>
      <c r="AHO419" s="93"/>
      <c r="AHP419" s="93"/>
      <c r="AHQ419" s="93"/>
      <c r="AHR419" s="93"/>
      <c r="AHS419" s="93"/>
      <c r="AHT419" s="93"/>
      <c r="AHU419" s="93"/>
      <c r="AHV419" s="93"/>
      <c r="AHW419" s="93"/>
      <c r="AHX419" s="93"/>
      <c r="AHY419" s="93"/>
      <c r="AHZ419" s="93"/>
      <c r="AIA419" s="93"/>
      <c r="AIB419" s="93"/>
      <c r="AIC419" s="93"/>
      <c r="AID419" s="93"/>
      <c r="AIE419" s="93"/>
      <c r="AIF419" s="93"/>
      <c r="AIG419" s="93"/>
      <c r="AIH419" s="93"/>
      <c r="AII419" s="93"/>
      <c r="AIJ419" s="93"/>
      <c r="AIK419" s="93"/>
      <c r="AIL419" s="93"/>
      <c r="AIM419" s="93"/>
      <c r="AIN419" s="93"/>
      <c r="AIO419" s="93"/>
      <c r="AIP419" s="93"/>
      <c r="AIQ419" s="93"/>
      <c r="AIR419" s="93"/>
      <c r="AIS419" s="93"/>
      <c r="AIT419" s="93"/>
      <c r="AIU419" s="93"/>
      <c r="AIV419" s="93"/>
      <c r="AIW419" s="93"/>
      <c r="AIX419" s="93"/>
      <c r="AIY419" s="93"/>
      <c r="AIZ419" s="93"/>
      <c r="AJA419" s="93"/>
      <c r="AJB419" s="93"/>
      <c r="AJC419" s="93"/>
      <c r="AJD419" s="93"/>
      <c r="AJE419" s="93"/>
      <c r="AJF419" s="93"/>
      <c r="AJG419" s="93"/>
      <c r="AJH419" s="93"/>
      <c r="AJI419" s="93"/>
      <c r="AJJ419" s="93"/>
      <c r="AJK419" s="93"/>
      <c r="AJL419" s="93"/>
      <c r="AJM419" s="93"/>
      <c r="AJN419" s="93"/>
      <c r="AJO419" s="93"/>
      <c r="AJP419" s="93"/>
      <c r="AJQ419" s="93"/>
      <c r="AJR419" s="93"/>
      <c r="AJS419" s="93"/>
      <c r="AJT419" s="93"/>
      <c r="AJU419" s="93"/>
      <c r="AJV419" s="93"/>
      <c r="AJW419" s="93"/>
      <c r="AJX419" s="93"/>
      <c r="AJY419" s="93"/>
      <c r="AJZ419" s="93"/>
      <c r="AKA419" s="93"/>
      <c r="AKB419" s="93"/>
      <c r="AKC419" s="93"/>
      <c r="AKD419" s="93"/>
      <c r="AKE419" s="93"/>
      <c r="AKF419" s="93"/>
      <c r="AKG419" s="93"/>
      <c r="AKH419" s="93"/>
      <c r="AKI419" s="93"/>
      <c r="AKJ419" s="93"/>
      <c r="AKK419" s="93"/>
      <c r="AKL419" s="93"/>
      <c r="AKM419" s="93"/>
      <c r="AKN419" s="93"/>
      <c r="AKO419" s="93"/>
      <c r="AKP419" s="93"/>
      <c r="AKQ419" s="93"/>
      <c r="AKR419" s="93"/>
      <c r="AKS419" s="93"/>
      <c r="AKT419" s="93"/>
      <c r="AKU419" s="93"/>
      <c r="AKV419" s="93"/>
      <c r="AKW419" s="93"/>
      <c r="AKX419" s="93"/>
      <c r="AKY419" s="93"/>
      <c r="AKZ419" s="93"/>
      <c r="ALA419" s="93"/>
      <c r="ALB419" s="93"/>
      <c r="ALC419" s="93"/>
      <c r="ALD419" s="93"/>
      <c r="ALE419" s="93"/>
      <c r="ALF419" s="93"/>
      <c r="ALG419" s="93"/>
      <c r="ALH419" s="93"/>
      <c r="ALI419" s="93"/>
      <c r="ALJ419" s="93"/>
      <c r="ALK419" s="93"/>
      <c r="ALL419" s="93"/>
      <c r="ALM419" s="93"/>
      <c r="ALN419" s="93"/>
      <c r="ALO419" s="93"/>
      <c r="ALP419" s="93"/>
      <c r="ALQ419" s="93"/>
      <c r="ALR419" s="93"/>
      <c r="ALS419" s="93"/>
      <c r="ALT419" s="93"/>
      <c r="ALU419" s="93"/>
      <c r="ALV419" s="93"/>
      <c r="ALW419" s="93"/>
      <c r="ALX419" s="93"/>
      <c r="ALY419" s="93"/>
      <c r="ALZ419" s="93"/>
      <c r="AMA419" s="93"/>
      <c r="AMB419" s="93"/>
      <c r="AMC419" s="93"/>
      <c r="AMD419" s="93"/>
      <c r="AME419" s="93"/>
      <c r="AMF419" s="93"/>
      <c r="AMG419" s="93"/>
      <c r="AMH419" s="93"/>
      <c r="AMI419" s="93"/>
      <c r="AMJ419" s="93"/>
      <c r="AMK419" s="93"/>
      <c r="AML419" s="93"/>
      <c r="AMM419" s="93"/>
      <c r="AMN419" s="93"/>
      <c r="AMO419" s="93"/>
      <c r="AMP419" s="93"/>
      <c r="AMQ419" s="93"/>
      <c r="AMR419" s="93"/>
      <c r="AMS419" s="93"/>
      <c r="AMT419" s="93"/>
      <c r="AMU419" s="93"/>
      <c r="AMV419" s="93"/>
      <c r="AMW419" s="93"/>
      <c r="AMX419" s="93"/>
      <c r="AMY419" s="93"/>
      <c r="AMZ419" s="93"/>
      <c r="ANA419" s="93"/>
      <c r="ANB419" s="93"/>
      <c r="ANC419" s="93"/>
      <c r="AND419" s="93"/>
      <c r="ANE419" s="93"/>
      <c r="ANF419" s="93"/>
      <c r="ANG419" s="93"/>
      <c r="ANH419" s="93"/>
      <c r="ANI419" s="93"/>
      <c r="ANJ419" s="93"/>
      <c r="ANK419" s="93"/>
      <c r="ANL419" s="93"/>
      <c r="ANM419" s="93"/>
      <c r="ANN419" s="93"/>
      <c r="ANO419" s="93"/>
      <c r="ANP419" s="93"/>
      <c r="ANQ419" s="93"/>
      <c r="ANR419" s="93"/>
      <c r="ANS419" s="93"/>
      <c r="ANT419" s="93"/>
      <c r="ANU419" s="93"/>
      <c r="ANV419" s="93"/>
      <c r="ANW419" s="93"/>
      <c r="ANX419" s="93"/>
      <c r="ANY419" s="93"/>
      <c r="ANZ419" s="93"/>
      <c r="AOA419" s="93"/>
      <c r="AOB419" s="93"/>
      <c r="AOC419" s="93"/>
      <c r="AOD419" s="93"/>
      <c r="AOE419" s="93"/>
      <c r="AOF419" s="93"/>
      <c r="AOG419" s="93"/>
      <c r="AOH419" s="93"/>
      <c r="AOI419" s="93"/>
      <c r="AOJ419" s="93"/>
      <c r="AOK419" s="93"/>
      <c r="AOL419" s="93"/>
      <c r="AOM419" s="93"/>
      <c r="AON419" s="93"/>
      <c r="AOO419" s="93"/>
      <c r="AOP419" s="93"/>
      <c r="AOQ419" s="93"/>
      <c r="AOR419" s="93"/>
      <c r="AOS419" s="93"/>
      <c r="AOT419" s="93"/>
      <c r="AOU419" s="93"/>
      <c r="AOV419" s="93"/>
      <c r="AOW419" s="93"/>
      <c r="AOX419" s="93"/>
      <c r="AOY419" s="93"/>
      <c r="AOZ419" s="93"/>
      <c r="APA419" s="93"/>
      <c r="APB419" s="93"/>
      <c r="APC419" s="93"/>
      <c r="APD419" s="93"/>
      <c r="APE419" s="93"/>
      <c r="APF419" s="93"/>
      <c r="APG419" s="93"/>
      <c r="APH419" s="93"/>
      <c r="API419" s="93"/>
      <c r="APJ419" s="93"/>
      <c r="APK419" s="93"/>
      <c r="APL419" s="93"/>
      <c r="APM419" s="93"/>
      <c r="APN419" s="93"/>
      <c r="APO419" s="93"/>
      <c r="APP419" s="93"/>
      <c r="APQ419" s="93"/>
      <c r="APR419" s="93"/>
      <c r="APS419" s="93"/>
      <c r="APT419" s="93"/>
      <c r="APU419" s="93"/>
      <c r="APV419" s="93"/>
      <c r="APW419" s="93"/>
      <c r="APX419" s="93"/>
      <c r="APY419" s="93"/>
      <c r="APZ419" s="93"/>
      <c r="AQA419" s="93"/>
      <c r="AQB419" s="93"/>
      <c r="AQC419" s="93"/>
      <c r="AQD419" s="93"/>
      <c r="AQE419" s="93"/>
      <c r="AQF419" s="93"/>
      <c r="AQG419" s="93"/>
      <c r="AQH419" s="93"/>
      <c r="AQI419" s="93"/>
      <c r="AQJ419" s="93"/>
      <c r="AQK419" s="93"/>
      <c r="AQL419" s="93"/>
      <c r="AQM419" s="93"/>
      <c r="AQN419" s="93"/>
      <c r="AQO419" s="93"/>
      <c r="AQP419" s="93"/>
      <c r="AQQ419" s="93"/>
      <c r="AQR419" s="93"/>
      <c r="AQS419" s="93"/>
      <c r="AQT419" s="93"/>
      <c r="AQU419" s="93"/>
      <c r="AQV419" s="93"/>
      <c r="AQW419" s="93"/>
      <c r="AQX419" s="93"/>
      <c r="AQY419" s="93"/>
      <c r="AQZ419" s="93"/>
      <c r="ARA419" s="93"/>
      <c r="ARB419" s="93"/>
      <c r="ARC419" s="93"/>
      <c r="ARD419" s="93"/>
      <c r="ARE419" s="93"/>
      <c r="ARF419" s="93"/>
      <c r="ARG419" s="93"/>
      <c r="ARH419" s="93"/>
      <c r="ARI419" s="93"/>
      <c r="ARJ419" s="93"/>
      <c r="ARK419" s="93"/>
      <c r="ARL419" s="93"/>
      <c r="ARM419" s="93"/>
      <c r="ARN419" s="93"/>
      <c r="ARO419" s="93"/>
      <c r="ARP419" s="93"/>
      <c r="ARQ419" s="93"/>
      <c r="ARR419" s="93"/>
      <c r="ARS419" s="93"/>
      <c r="ART419" s="93"/>
      <c r="ARU419" s="93"/>
      <c r="ARV419" s="93"/>
      <c r="ARW419" s="93"/>
      <c r="ARX419" s="93"/>
      <c r="ARY419" s="93"/>
      <c r="ARZ419" s="93"/>
      <c r="ASA419" s="93"/>
      <c r="ASB419" s="93"/>
      <c r="ASC419" s="93"/>
      <c r="ASD419" s="93"/>
      <c r="ASE419" s="93"/>
      <c r="ASF419" s="93"/>
      <c r="ASG419" s="93"/>
      <c r="ASH419" s="93"/>
      <c r="ASI419" s="93"/>
      <c r="ASJ419" s="93"/>
      <c r="ASK419" s="93"/>
      <c r="ASL419" s="93"/>
      <c r="ASM419" s="93"/>
      <c r="ASN419" s="93"/>
      <c r="ASO419" s="93"/>
      <c r="ASP419" s="93"/>
      <c r="ASQ419" s="93"/>
      <c r="ASR419" s="93"/>
      <c r="ASS419" s="93"/>
      <c r="AST419" s="93"/>
      <c r="ASU419" s="93"/>
      <c r="ASV419" s="93"/>
      <c r="ASW419" s="93"/>
      <c r="ASX419" s="93"/>
      <c r="ASY419" s="93"/>
      <c r="ASZ419" s="93"/>
      <c r="ATA419" s="93"/>
      <c r="ATB419" s="93"/>
      <c r="ATC419" s="93"/>
      <c r="ATD419" s="93"/>
      <c r="ATE419" s="93"/>
      <c r="ATF419" s="93"/>
      <c r="ATG419" s="93"/>
      <c r="ATH419" s="93"/>
      <c r="ATI419" s="93"/>
      <c r="ATJ419" s="93"/>
      <c r="ATK419" s="93"/>
      <c r="ATL419" s="93"/>
      <c r="ATM419" s="93"/>
      <c r="ATN419" s="93"/>
      <c r="ATO419" s="93"/>
      <c r="ATP419" s="93"/>
      <c r="ATQ419" s="93"/>
      <c r="ATR419" s="93"/>
      <c r="ATS419" s="93"/>
      <c r="ATT419" s="93"/>
      <c r="ATU419" s="93"/>
      <c r="ATV419" s="93"/>
      <c r="ATW419" s="93"/>
      <c r="ATX419" s="93"/>
      <c r="ATY419" s="93"/>
      <c r="ATZ419" s="93"/>
      <c r="AUA419" s="93"/>
      <c r="AUB419" s="93"/>
      <c r="AUC419" s="93"/>
      <c r="AUD419" s="93"/>
      <c r="AUE419" s="93"/>
      <c r="AUF419" s="93"/>
      <c r="AUG419" s="93"/>
      <c r="AUH419" s="93"/>
      <c r="AUI419" s="93"/>
      <c r="AUJ419" s="93"/>
      <c r="AUK419" s="93"/>
      <c r="AUL419" s="93"/>
      <c r="AUM419" s="93"/>
      <c r="AUN419" s="93"/>
      <c r="AUO419" s="93"/>
      <c r="AUP419" s="93"/>
      <c r="AUQ419" s="93"/>
      <c r="AUR419" s="93"/>
      <c r="AUS419" s="93"/>
      <c r="AUT419" s="93"/>
      <c r="AUU419" s="93"/>
      <c r="AUV419" s="93"/>
      <c r="AUW419" s="93"/>
      <c r="AUX419" s="93"/>
      <c r="AUY419" s="93"/>
      <c r="AUZ419" s="93"/>
      <c r="AVA419" s="93"/>
      <c r="AVB419" s="93"/>
      <c r="AVC419" s="93"/>
      <c r="AVD419" s="93"/>
      <c r="AVE419" s="93"/>
      <c r="AVF419" s="93"/>
      <c r="AVG419" s="93"/>
      <c r="AVH419" s="93"/>
      <c r="AVI419" s="93"/>
      <c r="AVJ419" s="93"/>
      <c r="AVK419" s="93"/>
      <c r="AVL419" s="93"/>
      <c r="AVM419" s="93"/>
      <c r="AVN419" s="93"/>
      <c r="AVO419" s="93"/>
      <c r="AVP419" s="93"/>
      <c r="AVQ419" s="93"/>
      <c r="AVR419" s="93"/>
      <c r="AVS419" s="93"/>
      <c r="AVT419" s="93"/>
      <c r="AVU419" s="93"/>
      <c r="AVV419" s="93"/>
      <c r="AVW419" s="93"/>
      <c r="AVX419" s="93"/>
      <c r="AVY419" s="93"/>
      <c r="AVZ419" s="93"/>
      <c r="AWA419" s="93"/>
      <c r="AWB419" s="93"/>
      <c r="AWC419" s="93"/>
      <c r="AWD419" s="93"/>
      <c r="AWE419" s="93"/>
      <c r="AWF419" s="93"/>
      <c r="AWG419" s="93"/>
      <c r="AWH419" s="93"/>
      <c r="AWI419" s="93"/>
      <c r="AWJ419" s="93"/>
      <c r="AWK419" s="93"/>
      <c r="AWL419" s="93"/>
      <c r="AWM419" s="93"/>
      <c r="AWN419" s="93"/>
      <c r="AWO419" s="93"/>
      <c r="AWP419" s="93"/>
      <c r="AWQ419" s="93"/>
      <c r="AWR419" s="93"/>
      <c r="AWS419" s="93"/>
      <c r="AWT419" s="93"/>
      <c r="AWU419" s="93"/>
      <c r="AWV419" s="93"/>
      <c r="AWW419" s="93"/>
      <c r="AWX419" s="93"/>
      <c r="AWY419" s="93"/>
      <c r="AWZ419" s="93"/>
      <c r="AXA419" s="93"/>
      <c r="AXB419" s="93"/>
      <c r="AXC419" s="93"/>
      <c r="AXD419" s="93"/>
      <c r="AXE419" s="93"/>
      <c r="AXF419" s="93"/>
      <c r="AXG419" s="93"/>
      <c r="AXH419" s="93"/>
      <c r="AXI419" s="93"/>
      <c r="AXJ419" s="93"/>
      <c r="AXK419" s="93"/>
      <c r="AXL419" s="93"/>
      <c r="AXM419" s="93"/>
      <c r="AXN419" s="93"/>
      <c r="AXO419" s="93"/>
      <c r="AXP419" s="93"/>
      <c r="AXQ419" s="93"/>
      <c r="AXR419" s="93"/>
      <c r="AXS419" s="93"/>
      <c r="AXT419" s="93"/>
      <c r="AXU419" s="93"/>
      <c r="AXV419" s="93"/>
      <c r="AXW419" s="93"/>
      <c r="AXX419" s="93"/>
      <c r="AXY419" s="93"/>
      <c r="AXZ419" s="93"/>
      <c r="AYA419" s="93"/>
      <c r="AYB419" s="93"/>
      <c r="AYC419" s="93"/>
      <c r="AYD419" s="93"/>
      <c r="AYE419" s="93"/>
      <c r="AYF419" s="93"/>
      <c r="AYG419" s="93"/>
      <c r="AYH419" s="93"/>
      <c r="AYI419" s="93"/>
      <c r="AYJ419" s="93"/>
      <c r="AYK419" s="93"/>
      <c r="AYL419" s="93"/>
      <c r="AYM419" s="93"/>
      <c r="AYN419" s="93"/>
      <c r="AYO419" s="93"/>
      <c r="AYP419" s="93"/>
      <c r="AYQ419" s="93"/>
      <c r="AYR419" s="93"/>
      <c r="AYS419" s="93"/>
      <c r="AYT419" s="93"/>
      <c r="AYU419" s="93"/>
      <c r="AYV419" s="93"/>
      <c r="AYW419" s="93"/>
      <c r="AYX419" s="93"/>
      <c r="AYY419" s="93"/>
      <c r="AYZ419" s="93"/>
      <c r="AZA419" s="93"/>
      <c r="AZB419" s="93"/>
      <c r="AZC419" s="93"/>
      <c r="AZD419" s="93"/>
      <c r="AZE419" s="93"/>
      <c r="AZF419" s="93"/>
      <c r="AZG419" s="93"/>
      <c r="AZH419" s="93"/>
      <c r="AZI419" s="93"/>
      <c r="AZJ419" s="93"/>
      <c r="AZK419" s="93"/>
      <c r="AZL419" s="93"/>
      <c r="AZM419" s="93"/>
      <c r="AZN419" s="93"/>
      <c r="AZO419" s="93"/>
      <c r="AZP419" s="93"/>
      <c r="AZQ419" s="93"/>
      <c r="AZR419" s="93"/>
      <c r="AZS419" s="93"/>
      <c r="AZT419" s="93"/>
      <c r="AZU419" s="93"/>
      <c r="AZV419" s="93"/>
      <c r="AZW419" s="93"/>
      <c r="AZX419" s="93"/>
      <c r="AZY419" s="93"/>
      <c r="AZZ419" s="93"/>
      <c r="BAA419" s="93"/>
      <c r="BAB419" s="93"/>
      <c r="BAC419" s="93"/>
      <c r="BAD419" s="93"/>
      <c r="BAE419" s="93"/>
      <c r="BAF419" s="93"/>
      <c r="BAG419" s="93"/>
      <c r="BAH419" s="93"/>
      <c r="BAI419" s="93"/>
      <c r="BAJ419" s="93"/>
      <c r="BAK419" s="93"/>
      <c r="BAL419" s="93"/>
      <c r="BAM419" s="93"/>
      <c r="BAN419" s="93"/>
      <c r="BAO419" s="93"/>
      <c r="BAP419" s="93"/>
      <c r="BAQ419" s="93"/>
      <c r="BAR419" s="93"/>
      <c r="BAS419" s="93"/>
      <c r="BAT419" s="93"/>
      <c r="BAU419" s="93"/>
      <c r="BAV419" s="93"/>
      <c r="BAW419" s="93"/>
      <c r="BAX419" s="93"/>
      <c r="BAY419" s="93"/>
      <c r="BAZ419" s="93"/>
      <c r="BBA419" s="93"/>
      <c r="BBB419" s="93"/>
      <c r="BBC419" s="93"/>
      <c r="BBD419" s="93"/>
      <c r="BBE419" s="93"/>
      <c r="BBF419" s="93"/>
      <c r="BBG419" s="93"/>
      <c r="BBH419" s="93"/>
      <c r="BBI419" s="93"/>
      <c r="BBJ419" s="93"/>
      <c r="BBK419" s="93"/>
      <c r="BBL419" s="93"/>
      <c r="BBM419" s="93"/>
      <c r="BBN419" s="93"/>
      <c r="BBO419" s="93"/>
      <c r="BBP419" s="93"/>
      <c r="BBQ419" s="93"/>
      <c r="BBR419" s="93"/>
      <c r="BBS419" s="93"/>
      <c r="BBT419" s="93"/>
      <c r="BBU419" s="93"/>
      <c r="BBV419" s="93"/>
      <c r="BBW419" s="93"/>
      <c r="BBX419" s="93"/>
      <c r="BBY419" s="93"/>
      <c r="BBZ419" s="93"/>
      <c r="BCA419" s="93"/>
      <c r="BCB419" s="93"/>
      <c r="BCC419" s="93"/>
      <c r="BCD419" s="93"/>
      <c r="BCE419" s="93"/>
      <c r="BCF419" s="93"/>
      <c r="BCG419" s="93"/>
      <c r="BCH419" s="93"/>
      <c r="BCI419" s="93"/>
      <c r="BCJ419" s="93"/>
      <c r="BCK419" s="93"/>
      <c r="BCL419" s="93"/>
      <c r="BCM419" s="93"/>
      <c r="BCN419" s="93"/>
      <c r="BCO419" s="93"/>
      <c r="BCP419" s="93"/>
      <c r="BCQ419" s="93"/>
      <c r="BCR419" s="93"/>
      <c r="BCS419" s="93"/>
      <c r="BCT419" s="93"/>
      <c r="BCU419" s="93"/>
      <c r="BCV419" s="93"/>
      <c r="BCW419" s="93"/>
      <c r="BCX419" s="93"/>
      <c r="BCY419" s="93"/>
      <c r="BCZ419" s="93"/>
      <c r="BDA419" s="93"/>
      <c r="BDB419" s="93"/>
      <c r="BDC419" s="93"/>
      <c r="BDD419" s="93"/>
      <c r="BDE419" s="93"/>
      <c r="BDF419" s="93"/>
      <c r="BDG419" s="93"/>
      <c r="BDH419" s="93"/>
      <c r="BDI419" s="93"/>
      <c r="BDJ419" s="93"/>
      <c r="BDK419" s="93"/>
      <c r="BDL419" s="93"/>
      <c r="BDM419" s="93"/>
      <c r="BDN419" s="93"/>
      <c r="BDO419" s="93"/>
      <c r="BDP419" s="93"/>
      <c r="BDQ419" s="93"/>
      <c r="BDR419" s="93"/>
      <c r="BDS419" s="93"/>
      <c r="BDT419" s="93"/>
      <c r="BDU419" s="93"/>
      <c r="BDV419" s="93"/>
      <c r="BDW419" s="93"/>
      <c r="BDX419" s="93"/>
      <c r="BDY419" s="93"/>
      <c r="BDZ419" s="93"/>
      <c r="BEA419" s="93"/>
      <c r="BEB419" s="93"/>
      <c r="BEC419" s="93"/>
      <c r="BED419" s="93"/>
      <c r="BEE419" s="93"/>
      <c r="BEF419" s="93"/>
      <c r="BEG419" s="93"/>
      <c r="BEH419" s="93"/>
      <c r="BEI419" s="93"/>
      <c r="BEJ419" s="93"/>
      <c r="BEK419" s="93"/>
      <c r="BEL419" s="93"/>
      <c r="BEM419" s="93"/>
      <c r="BEN419" s="93"/>
      <c r="BEO419" s="93"/>
      <c r="BEP419" s="93"/>
      <c r="BEQ419" s="93"/>
      <c r="BER419" s="93"/>
      <c r="BES419" s="93"/>
      <c r="BET419" s="93"/>
      <c r="BEU419" s="93"/>
      <c r="BEV419" s="93"/>
      <c r="BEW419" s="93"/>
      <c r="BEX419" s="93"/>
      <c r="BEY419" s="93"/>
      <c r="BEZ419" s="93"/>
      <c r="BFA419" s="93"/>
      <c r="BFB419" s="93"/>
      <c r="BFC419" s="93"/>
      <c r="BFD419" s="93"/>
      <c r="BFE419" s="93"/>
      <c r="BFF419" s="93"/>
      <c r="BFG419" s="93"/>
      <c r="BFH419" s="93"/>
      <c r="BFI419" s="93"/>
      <c r="BFJ419" s="93"/>
      <c r="BFK419" s="93"/>
      <c r="BFL419" s="93"/>
      <c r="BFM419" s="93"/>
      <c r="BFN419" s="93"/>
      <c r="BFO419" s="93"/>
      <c r="BFP419" s="93"/>
      <c r="BFQ419" s="93"/>
      <c r="BFR419" s="93"/>
      <c r="BFS419" s="93"/>
      <c r="BFT419" s="93"/>
      <c r="BFU419" s="93"/>
      <c r="BFV419" s="93"/>
      <c r="BFW419" s="93"/>
      <c r="BFX419" s="93"/>
      <c r="BFY419" s="93"/>
      <c r="BFZ419" s="93"/>
      <c r="BGA419" s="93"/>
      <c r="BGB419" s="93"/>
      <c r="BGC419" s="93"/>
      <c r="BGD419" s="93"/>
      <c r="BGE419" s="93"/>
      <c r="BGF419" s="93"/>
      <c r="BGG419" s="93"/>
      <c r="BGH419" s="93"/>
      <c r="BGI419" s="93"/>
      <c r="BGJ419" s="93"/>
      <c r="BGK419" s="93"/>
      <c r="BGL419" s="93"/>
      <c r="BGM419" s="93"/>
      <c r="BGN419" s="93"/>
      <c r="BGO419" s="93"/>
      <c r="BGP419" s="93"/>
      <c r="BGQ419" s="93"/>
      <c r="BGR419" s="93"/>
      <c r="BGS419" s="93"/>
      <c r="BGT419" s="93"/>
      <c r="BGU419" s="93"/>
      <c r="BGV419" s="93"/>
      <c r="BGW419" s="93"/>
      <c r="BGX419" s="93"/>
      <c r="BGY419" s="93"/>
      <c r="BGZ419" s="93"/>
      <c r="BHA419" s="93"/>
      <c r="BHB419" s="93"/>
      <c r="BHC419" s="93"/>
      <c r="BHD419" s="93"/>
      <c r="BHE419" s="93"/>
      <c r="BHF419" s="93"/>
      <c r="BHG419" s="93"/>
      <c r="BHH419" s="93"/>
      <c r="BHI419" s="93"/>
      <c r="BHJ419" s="93"/>
      <c r="BHK419" s="93"/>
      <c r="BHL419" s="93"/>
      <c r="BHM419" s="93"/>
      <c r="BHN419" s="93"/>
      <c r="BHO419" s="93"/>
      <c r="BHP419" s="93"/>
      <c r="BHQ419" s="93"/>
      <c r="BHR419" s="93"/>
      <c r="BHS419" s="93"/>
      <c r="BHT419" s="93"/>
      <c r="BHU419" s="93"/>
      <c r="BHV419" s="93"/>
      <c r="BHW419" s="93"/>
      <c r="BHX419" s="93"/>
      <c r="BHY419" s="93"/>
      <c r="BHZ419" s="93"/>
      <c r="BIA419" s="93"/>
      <c r="BIB419" s="93"/>
      <c r="BIC419" s="93"/>
      <c r="BID419" s="93"/>
      <c r="BIE419" s="93"/>
      <c r="BIF419" s="93"/>
      <c r="BIG419" s="93"/>
      <c r="BIH419" s="93"/>
      <c r="BII419" s="93"/>
      <c r="BIJ419" s="93"/>
      <c r="BIK419" s="93"/>
      <c r="BIL419" s="93"/>
      <c r="BIM419" s="93"/>
      <c r="BIN419" s="93"/>
      <c r="BIO419" s="93"/>
      <c r="BIP419" s="93"/>
      <c r="BIQ419" s="93"/>
      <c r="BIR419" s="93"/>
      <c r="BIS419" s="93"/>
      <c r="BIT419" s="93"/>
      <c r="BIU419" s="93"/>
      <c r="BIV419" s="93"/>
      <c r="BIW419" s="93"/>
      <c r="BIX419" s="93"/>
      <c r="BIY419" s="93"/>
      <c r="BIZ419" s="93"/>
      <c r="BJA419" s="93"/>
      <c r="BJB419" s="93"/>
      <c r="BJC419" s="93"/>
      <c r="BJD419" s="93"/>
      <c r="BJE419" s="93"/>
      <c r="BJF419" s="93"/>
      <c r="BJG419" s="93"/>
      <c r="BJH419" s="93"/>
      <c r="BJI419" s="93"/>
      <c r="BJJ419" s="93"/>
      <c r="BJK419" s="93"/>
      <c r="BJL419" s="93"/>
      <c r="BJM419" s="93"/>
      <c r="BJN419" s="93"/>
      <c r="BJO419" s="93"/>
      <c r="BJP419" s="93"/>
      <c r="BJQ419" s="93"/>
      <c r="BJR419" s="93"/>
      <c r="BJS419" s="93"/>
      <c r="BJT419" s="93"/>
      <c r="BJU419" s="93"/>
      <c r="BJV419" s="93"/>
      <c r="BJW419" s="93"/>
      <c r="BJX419" s="93"/>
      <c r="BJY419" s="93"/>
      <c r="BJZ419" s="93"/>
      <c r="BKA419" s="93"/>
      <c r="BKB419" s="93"/>
      <c r="BKC419" s="93"/>
      <c r="BKD419" s="93"/>
      <c r="BKE419" s="93"/>
      <c r="BKF419" s="93"/>
      <c r="BKG419" s="93"/>
      <c r="BKH419" s="93"/>
      <c r="BKI419" s="93"/>
      <c r="BKJ419" s="93"/>
      <c r="BKK419" s="93"/>
      <c r="BKL419" s="93"/>
      <c r="BKM419" s="93"/>
      <c r="BKN419" s="93"/>
      <c r="BKO419" s="93"/>
      <c r="BKP419" s="93"/>
      <c r="BKQ419" s="93"/>
      <c r="BKR419" s="93"/>
      <c r="BKS419" s="93"/>
      <c r="BKT419" s="93"/>
      <c r="BKU419" s="93"/>
      <c r="BKV419" s="93"/>
      <c r="BKW419" s="93"/>
      <c r="BKX419" s="93"/>
      <c r="BKY419" s="93"/>
      <c r="BKZ419" s="93"/>
      <c r="BLA419" s="93"/>
      <c r="BLB419" s="93"/>
      <c r="BLC419" s="93"/>
      <c r="BLD419" s="93"/>
      <c r="BLE419" s="93"/>
      <c r="BLF419" s="93"/>
      <c r="BLG419" s="93"/>
      <c r="BLH419" s="93"/>
      <c r="BLI419" s="93"/>
      <c r="BLJ419" s="93"/>
      <c r="BLK419" s="93"/>
      <c r="BLL419" s="93"/>
      <c r="BLM419" s="93"/>
      <c r="BLN419" s="93"/>
      <c r="BLO419" s="93"/>
      <c r="BLP419" s="93"/>
      <c r="BLQ419" s="93"/>
      <c r="BLR419" s="93"/>
      <c r="BLS419" s="93"/>
      <c r="BLT419" s="93"/>
      <c r="BLU419" s="93"/>
      <c r="BLV419" s="93"/>
      <c r="BLW419" s="93"/>
      <c r="BLX419" s="93"/>
      <c r="BLY419" s="93"/>
      <c r="BLZ419" s="93"/>
      <c r="BMA419" s="93"/>
      <c r="BMB419" s="93"/>
      <c r="BMC419" s="93"/>
      <c r="BMD419" s="93"/>
      <c r="BME419" s="93"/>
      <c r="BMF419" s="93"/>
      <c r="BMG419" s="93"/>
      <c r="BMH419" s="93"/>
      <c r="BMI419" s="93"/>
      <c r="BMJ419" s="93"/>
      <c r="BMK419" s="93"/>
      <c r="BML419" s="93"/>
      <c r="BMM419" s="93"/>
      <c r="BMN419" s="93"/>
      <c r="BMO419" s="93"/>
      <c r="BMP419" s="93"/>
      <c r="BMQ419" s="93"/>
      <c r="BMR419" s="93"/>
      <c r="BMS419" s="93"/>
      <c r="BMT419" s="93"/>
      <c r="BMU419" s="93"/>
      <c r="BMV419" s="93"/>
      <c r="BMW419" s="93"/>
      <c r="BMX419" s="93"/>
      <c r="BMY419" s="93"/>
      <c r="BMZ419" s="93"/>
      <c r="BNA419" s="93"/>
      <c r="BNB419" s="93"/>
      <c r="BNC419" s="93"/>
      <c r="BND419" s="93"/>
      <c r="BNE419" s="93"/>
      <c r="BNF419" s="93"/>
      <c r="BNG419" s="93"/>
      <c r="BNH419" s="93"/>
      <c r="BNI419" s="93"/>
      <c r="BNJ419" s="93"/>
      <c r="BNK419" s="93"/>
      <c r="BNL419" s="93"/>
      <c r="BNM419" s="93"/>
      <c r="BNN419" s="93"/>
      <c r="BNO419" s="93"/>
      <c r="BNP419" s="93"/>
      <c r="BNQ419" s="93"/>
      <c r="BNR419" s="93"/>
      <c r="BNS419" s="93"/>
      <c r="BNT419" s="93"/>
      <c r="BNU419" s="93"/>
      <c r="BNV419" s="93"/>
      <c r="BNW419" s="93"/>
      <c r="BNX419" s="93"/>
      <c r="BNY419" s="93"/>
      <c r="BNZ419" s="93"/>
      <c r="BOA419" s="93"/>
      <c r="BOB419" s="93"/>
      <c r="BOC419" s="93"/>
      <c r="BOD419" s="93"/>
      <c r="BOE419" s="93"/>
      <c r="BOF419" s="93"/>
      <c r="BOG419" s="93"/>
      <c r="BOH419" s="93"/>
      <c r="BOI419" s="93"/>
      <c r="BOJ419" s="93"/>
      <c r="BOK419" s="93"/>
      <c r="BOL419" s="93"/>
      <c r="BOM419" s="93"/>
      <c r="BON419" s="93"/>
      <c r="BOO419" s="93"/>
      <c r="BOP419" s="93"/>
      <c r="BOQ419" s="93"/>
      <c r="BOR419" s="93"/>
      <c r="BOS419" s="93"/>
      <c r="BOT419" s="93"/>
      <c r="BOU419" s="93"/>
      <c r="BOV419" s="93"/>
      <c r="BOW419" s="93"/>
      <c r="BOX419" s="93"/>
      <c r="BOY419" s="93"/>
      <c r="BOZ419" s="93"/>
      <c r="BPA419" s="93"/>
      <c r="BPB419" s="93"/>
      <c r="BPC419" s="93"/>
      <c r="BPD419" s="93"/>
      <c r="BPE419" s="93"/>
      <c r="BPF419" s="93"/>
      <c r="BPG419" s="93"/>
      <c r="BPH419" s="93"/>
      <c r="BPI419" s="93"/>
      <c r="BPJ419" s="93"/>
      <c r="BPK419" s="93"/>
      <c r="BPL419" s="93"/>
      <c r="BPM419" s="93"/>
      <c r="BPN419" s="93"/>
      <c r="BPO419" s="93"/>
      <c r="BPP419" s="93"/>
      <c r="BPQ419" s="93"/>
      <c r="BPR419" s="93"/>
      <c r="BPS419" s="93"/>
      <c r="BPT419" s="93"/>
      <c r="BPU419" s="93"/>
      <c r="BPV419" s="93"/>
      <c r="BPW419" s="93"/>
      <c r="BPX419" s="93"/>
      <c r="BPY419" s="93"/>
      <c r="BPZ419" s="93"/>
      <c r="BQA419" s="93"/>
      <c r="BQB419" s="93"/>
      <c r="BQC419" s="93"/>
      <c r="BQD419" s="93"/>
      <c r="BQE419" s="93"/>
      <c r="BQF419" s="93"/>
      <c r="BQG419" s="93"/>
      <c r="BQH419" s="93"/>
      <c r="BQI419" s="93"/>
      <c r="BQJ419" s="93"/>
      <c r="BQK419" s="93"/>
      <c r="BQL419" s="93"/>
      <c r="BQM419" s="93"/>
      <c r="BQN419" s="93"/>
      <c r="BQO419" s="93"/>
      <c r="BQP419" s="93"/>
      <c r="BQQ419" s="93"/>
      <c r="BQR419" s="93"/>
      <c r="BQS419" s="93"/>
      <c r="BQT419" s="93"/>
      <c r="BQU419" s="93"/>
      <c r="BQV419" s="93"/>
      <c r="BQW419" s="93"/>
      <c r="BQX419" s="93"/>
      <c r="BQY419" s="93"/>
      <c r="BQZ419" s="93"/>
      <c r="BRA419" s="93"/>
      <c r="BRB419" s="93"/>
      <c r="BRC419" s="93"/>
      <c r="BRD419" s="93"/>
      <c r="BRE419" s="93"/>
      <c r="BRF419" s="93"/>
      <c r="BRG419" s="93"/>
      <c r="BRH419" s="93"/>
      <c r="BRI419" s="93"/>
      <c r="BRJ419" s="93"/>
      <c r="BRK419" s="93"/>
      <c r="BRL419" s="93"/>
      <c r="BRM419" s="93"/>
      <c r="BRN419" s="93"/>
      <c r="BRO419" s="93"/>
      <c r="BRP419" s="93"/>
      <c r="BRQ419" s="93"/>
      <c r="BRR419" s="93"/>
      <c r="BRS419" s="93"/>
      <c r="BRT419" s="93"/>
      <c r="BRU419" s="93"/>
      <c r="BRV419" s="93"/>
      <c r="BRW419" s="93"/>
      <c r="BRX419" s="93"/>
      <c r="BRY419" s="93"/>
      <c r="BRZ419" s="93"/>
      <c r="BSA419" s="93"/>
      <c r="BSB419" s="93"/>
      <c r="BSC419" s="93"/>
      <c r="BSD419" s="93"/>
      <c r="BSE419" s="93"/>
      <c r="BSF419" s="93"/>
      <c r="BSG419" s="93"/>
      <c r="BSH419" s="93"/>
      <c r="BSI419" s="93"/>
      <c r="BSJ419" s="93"/>
      <c r="BSK419" s="93"/>
      <c r="BSL419" s="93"/>
      <c r="BSM419" s="93"/>
      <c r="BSN419" s="93"/>
      <c r="BSO419" s="93"/>
      <c r="BSP419" s="93"/>
      <c r="BSQ419" s="93"/>
      <c r="BSR419" s="93"/>
      <c r="BSS419" s="93"/>
      <c r="BST419" s="93"/>
      <c r="BSU419" s="93"/>
      <c r="BSV419" s="93"/>
      <c r="BSW419" s="93"/>
      <c r="BSX419" s="93"/>
      <c r="BSY419" s="93"/>
      <c r="BSZ419" s="93"/>
      <c r="BTA419" s="93"/>
      <c r="BTB419" s="93"/>
      <c r="BTC419" s="93"/>
      <c r="BTD419" s="93"/>
      <c r="BTE419" s="93"/>
      <c r="BTF419" s="93"/>
      <c r="BTG419" s="93"/>
      <c r="BTH419" s="93"/>
      <c r="BTI419" s="93"/>
      <c r="BTJ419" s="93"/>
      <c r="BTK419" s="93"/>
      <c r="BTL419" s="93"/>
      <c r="BTM419" s="93"/>
      <c r="BTN419" s="93"/>
      <c r="BTO419" s="93"/>
      <c r="BTP419" s="93"/>
      <c r="BTQ419" s="93"/>
      <c r="BTR419" s="93"/>
      <c r="BTS419" s="93"/>
      <c r="BTT419" s="93"/>
      <c r="BTU419" s="93"/>
      <c r="BTV419" s="93"/>
      <c r="BTW419" s="93"/>
      <c r="BTX419" s="93"/>
      <c r="BTY419" s="93"/>
      <c r="BTZ419" s="93"/>
      <c r="BUA419" s="93"/>
      <c r="BUB419" s="93"/>
      <c r="BUC419" s="93"/>
      <c r="BUD419" s="93"/>
      <c r="BUE419" s="93"/>
      <c r="BUF419" s="93"/>
      <c r="BUG419" s="93"/>
      <c r="BUH419" s="93"/>
      <c r="BUI419" s="93"/>
      <c r="BUJ419" s="93"/>
      <c r="BUK419" s="93"/>
      <c r="BUL419" s="93"/>
      <c r="BUM419" s="93"/>
      <c r="BUN419" s="93"/>
      <c r="BUO419" s="93"/>
      <c r="BUP419" s="93"/>
      <c r="BUQ419" s="93"/>
      <c r="BUR419" s="93"/>
      <c r="BUS419" s="93"/>
      <c r="BUT419" s="93"/>
      <c r="BUU419" s="93"/>
      <c r="BUV419" s="93"/>
      <c r="BUW419" s="93"/>
      <c r="BUX419" s="93"/>
      <c r="BUY419" s="93"/>
      <c r="BUZ419" s="93"/>
      <c r="BVA419" s="93"/>
      <c r="BVB419" s="93"/>
      <c r="BVC419" s="93"/>
      <c r="BVD419" s="93"/>
      <c r="BVE419" s="93"/>
      <c r="BVF419" s="93"/>
      <c r="BVG419" s="93"/>
      <c r="BVH419" s="93"/>
      <c r="BVI419" s="93"/>
      <c r="BVJ419" s="93"/>
      <c r="BVK419" s="93"/>
      <c r="BVL419" s="93"/>
      <c r="BVM419" s="93"/>
      <c r="BVN419" s="93"/>
      <c r="BVO419" s="93"/>
      <c r="BVP419" s="93"/>
      <c r="BVQ419" s="93"/>
      <c r="BVR419" s="93"/>
      <c r="BVS419" s="93"/>
      <c r="BVT419" s="93"/>
      <c r="BVU419" s="93"/>
      <c r="BVV419" s="93"/>
      <c r="BVW419" s="93"/>
      <c r="BVX419" s="93"/>
      <c r="BVY419" s="93"/>
      <c r="BVZ419" s="93"/>
      <c r="BWA419" s="93"/>
      <c r="BWB419" s="93"/>
      <c r="BWC419" s="93"/>
      <c r="BWD419" s="93"/>
      <c r="BWE419" s="93"/>
      <c r="BWF419" s="93"/>
      <c r="BWG419" s="93"/>
      <c r="BWH419" s="93"/>
      <c r="BWI419" s="93"/>
      <c r="BWJ419" s="93"/>
      <c r="BWK419" s="93"/>
      <c r="BWL419" s="93"/>
      <c r="BWM419" s="93"/>
      <c r="BWN419" s="93"/>
      <c r="BWO419" s="93"/>
      <c r="BWP419" s="93"/>
      <c r="BWQ419" s="93"/>
      <c r="BWR419" s="93"/>
      <c r="BWS419" s="93"/>
      <c r="BWT419" s="93"/>
      <c r="BWU419" s="93"/>
      <c r="BWV419" s="93"/>
      <c r="BWW419" s="93"/>
      <c r="BWX419" s="93"/>
      <c r="BWY419" s="93"/>
      <c r="BWZ419" s="93"/>
      <c r="BXA419" s="93"/>
      <c r="BXB419" s="93"/>
      <c r="BXC419" s="93"/>
      <c r="BXD419" s="93"/>
      <c r="BXE419" s="93"/>
      <c r="BXF419" s="93"/>
      <c r="BXG419" s="93"/>
      <c r="BXH419" s="93"/>
      <c r="BXI419" s="93"/>
      <c r="BXJ419" s="93"/>
      <c r="BXK419" s="93"/>
      <c r="BXL419" s="93"/>
      <c r="BXM419" s="93"/>
      <c r="BXN419" s="93"/>
      <c r="BXO419" s="93"/>
      <c r="BXP419" s="93"/>
      <c r="BXQ419" s="93"/>
      <c r="BXR419" s="93"/>
      <c r="BXS419" s="93"/>
      <c r="BXT419" s="93"/>
      <c r="BXU419" s="93"/>
      <c r="BXV419" s="93"/>
      <c r="BXW419" s="93"/>
      <c r="BXX419" s="93"/>
      <c r="BXY419" s="93"/>
      <c r="BXZ419" s="93"/>
      <c r="BYA419" s="93"/>
      <c r="BYB419" s="93"/>
      <c r="BYC419" s="93"/>
      <c r="BYD419" s="93"/>
      <c r="BYE419" s="93"/>
      <c r="BYF419" s="93"/>
      <c r="BYG419" s="93"/>
      <c r="BYH419" s="93"/>
      <c r="BYI419" s="93"/>
      <c r="BYJ419" s="93"/>
      <c r="BYK419" s="93"/>
      <c r="BYL419" s="93"/>
      <c r="BYM419" s="93"/>
      <c r="BYN419" s="93"/>
      <c r="BYO419" s="93"/>
      <c r="BYP419" s="93"/>
      <c r="BYQ419" s="93"/>
      <c r="BYR419" s="93"/>
      <c r="BYS419" s="93"/>
      <c r="BYT419" s="93"/>
      <c r="BYU419" s="93"/>
      <c r="BYV419" s="93"/>
      <c r="BYW419" s="93"/>
      <c r="BYX419" s="93"/>
      <c r="BYY419" s="93"/>
      <c r="BYZ419" s="93"/>
      <c r="BZA419" s="93"/>
      <c r="BZB419" s="93"/>
      <c r="BZC419" s="93"/>
      <c r="BZD419" s="93"/>
      <c r="BZE419" s="93"/>
      <c r="BZF419" s="93"/>
      <c r="BZG419" s="93"/>
      <c r="BZH419" s="93"/>
      <c r="BZI419" s="93"/>
      <c r="BZJ419" s="93"/>
      <c r="BZK419" s="93"/>
      <c r="BZL419" s="93"/>
      <c r="BZM419" s="93"/>
      <c r="BZN419" s="93"/>
      <c r="BZO419" s="93"/>
      <c r="BZP419" s="93"/>
      <c r="BZQ419" s="93"/>
      <c r="BZR419" s="93"/>
      <c r="BZS419" s="93"/>
      <c r="BZT419" s="93"/>
      <c r="BZU419" s="93"/>
      <c r="BZV419" s="93"/>
      <c r="BZW419" s="93"/>
      <c r="BZX419" s="93"/>
      <c r="BZY419" s="93"/>
      <c r="BZZ419" s="93"/>
      <c r="CAA419" s="93"/>
      <c r="CAB419" s="93"/>
      <c r="CAC419" s="93"/>
      <c r="CAD419" s="93"/>
      <c r="CAE419" s="93"/>
      <c r="CAF419" s="93"/>
      <c r="CAG419" s="93"/>
      <c r="CAH419" s="93"/>
      <c r="CAI419" s="93"/>
      <c r="CAJ419" s="93"/>
      <c r="CAK419" s="93"/>
      <c r="CAL419" s="93"/>
      <c r="CAM419" s="93"/>
      <c r="CAN419" s="93"/>
      <c r="CAO419" s="93"/>
      <c r="CAP419" s="93"/>
      <c r="CAQ419" s="93"/>
      <c r="CAR419" s="93"/>
      <c r="CAS419" s="93"/>
      <c r="CAT419" s="93"/>
      <c r="CAU419" s="93"/>
      <c r="CAV419" s="93"/>
      <c r="CAW419" s="93"/>
      <c r="CAX419" s="93"/>
      <c r="CAY419" s="93"/>
      <c r="CAZ419" s="93"/>
      <c r="CBA419" s="93"/>
      <c r="CBB419" s="93"/>
      <c r="CBC419" s="93"/>
      <c r="CBD419" s="93"/>
      <c r="CBE419" s="93"/>
      <c r="CBF419" s="93"/>
      <c r="CBG419" s="93"/>
      <c r="CBH419" s="93"/>
      <c r="CBI419" s="93"/>
      <c r="CBJ419" s="93"/>
      <c r="CBK419" s="93"/>
      <c r="CBL419" s="93"/>
      <c r="CBM419" s="93"/>
      <c r="CBN419" s="93"/>
      <c r="CBO419" s="93"/>
      <c r="CBP419" s="93"/>
      <c r="CBQ419" s="93"/>
      <c r="CBR419" s="93"/>
      <c r="CBS419" s="93"/>
      <c r="CBT419" s="93"/>
      <c r="CBU419" s="93"/>
      <c r="CBV419" s="93"/>
      <c r="CBW419" s="93"/>
      <c r="CBX419" s="93"/>
      <c r="CBY419" s="93"/>
      <c r="CBZ419" s="93"/>
      <c r="CCA419" s="93"/>
      <c r="CCB419" s="93"/>
      <c r="CCC419" s="93"/>
      <c r="CCD419" s="93"/>
      <c r="CCE419" s="93"/>
      <c r="CCF419" s="93"/>
      <c r="CCG419" s="93"/>
      <c r="CCH419" s="93"/>
      <c r="CCI419" s="93"/>
      <c r="CCJ419" s="93"/>
      <c r="CCK419" s="93"/>
      <c r="CCL419" s="93"/>
      <c r="CCM419" s="93"/>
      <c r="CCN419" s="93"/>
      <c r="CCO419" s="93"/>
      <c r="CCP419" s="93"/>
      <c r="CCQ419" s="93"/>
      <c r="CCR419" s="93"/>
      <c r="CCS419" s="93"/>
      <c r="CCT419" s="93"/>
      <c r="CCU419" s="93"/>
      <c r="CCV419" s="93"/>
      <c r="CCW419" s="93"/>
      <c r="CCX419" s="93"/>
      <c r="CCY419" s="93"/>
      <c r="CCZ419" s="93"/>
      <c r="CDA419" s="93"/>
      <c r="CDB419" s="93"/>
      <c r="CDC419" s="93"/>
      <c r="CDD419" s="93"/>
      <c r="CDE419" s="93"/>
      <c r="CDF419" s="93"/>
      <c r="CDG419" s="93"/>
      <c r="CDH419" s="93"/>
      <c r="CDI419" s="93"/>
      <c r="CDJ419" s="93"/>
      <c r="CDK419" s="93"/>
      <c r="CDL419" s="93"/>
      <c r="CDM419" s="93"/>
      <c r="CDN419" s="93"/>
      <c r="CDO419" s="93"/>
      <c r="CDP419" s="93"/>
      <c r="CDQ419" s="93"/>
      <c r="CDR419" s="93"/>
      <c r="CDS419" s="93"/>
      <c r="CDT419" s="93"/>
      <c r="CDU419" s="93"/>
      <c r="CDV419" s="93"/>
      <c r="CDW419" s="93"/>
      <c r="CDX419" s="93"/>
      <c r="CDY419" s="93"/>
      <c r="CDZ419" s="93"/>
      <c r="CEA419" s="93"/>
      <c r="CEB419" s="93"/>
      <c r="CEC419" s="93"/>
      <c r="CED419" s="93"/>
      <c r="CEE419" s="93"/>
      <c r="CEF419" s="93"/>
      <c r="CEG419" s="93"/>
      <c r="CEH419" s="93"/>
      <c r="CEI419" s="93"/>
      <c r="CEJ419" s="93"/>
      <c r="CEK419" s="93"/>
      <c r="CEL419" s="93"/>
      <c r="CEM419" s="93"/>
      <c r="CEN419" s="93"/>
      <c r="CEO419" s="93"/>
      <c r="CEP419" s="93"/>
      <c r="CEQ419" s="93"/>
      <c r="CER419" s="93"/>
      <c r="CES419" s="93"/>
      <c r="CET419" s="93"/>
      <c r="CEU419" s="93"/>
      <c r="CEV419" s="93"/>
      <c r="CEW419" s="93"/>
      <c r="CEX419" s="93"/>
      <c r="CEY419" s="93"/>
      <c r="CEZ419" s="93"/>
      <c r="CFA419" s="93"/>
      <c r="CFB419" s="93"/>
      <c r="CFC419" s="93"/>
      <c r="CFD419" s="93"/>
      <c r="CFE419" s="93"/>
      <c r="CFF419" s="93"/>
      <c r="CFG419" s="93"/>
      <c r="CFH419" s="93"/>
      <c r="CFI419" s="93"/>
      <c r="CFJ419" s="93"/>
      <c r="CFK419" s="93"/>
      <c r="CFL419" s="93"/>
      <c r="CFM419" s="93"/>
      <c r="CFN419" s="93"/>
      <c r="CFO419" s="93"/>
      <c r="CFP419" s="93"/>
      <c r="CFQ419" s="93"/>
      <c r="CFR419" s="93"/>
      <c r="CFS419" s="93"/>
      <c r="CFT419" s="93"/>
      <c r="CFU419" s="93"/>
      <c r="CFV419" s="93"/>
      <c r="CFW419" s="93"/>
      <c r="CFX419" s="93"/>
      <c r="CFY419" s="93"/>
      <c r="CFZ419" s="93"/>
      <c r="CGA419" s="93"/>
      <c r="CGB419" s="93"/>
      <c r="CGC419" s="93"/>
      <c r="CGD419" s="93"/>
      <c r="CGE419" s="93"/>
      <c r="CGF419" s="93"/>
      <c r="CGG419" s="93"/>
      <c r="CGH419" s="93"/>
      <c r="CGI419" s="93"/>
      <c r="CGJ419" s="93"/>
      <c r="CGK419" s="93"/>
      <c r="CGL419" s="93"/>
      <c r="CGM419" s="93"/>
      <c r="CGN419" s="93"/>
      <c r="CGO419" s="93"/>
      <c r="CGP419" s="93"/>
      <c r="CGQ419" s="93"/>
      <c r="CGR419" s="93"/>
      <c r="CGS419" s="93"/>
      <c r="CGT419" s="93"/>
      <c r="CGU419" s="93"/>
      <c r="CGV419" s="93"/>
      <c r="CGW419" s="93"/>
      <c r="CGX419" s="93"/>
      <c r="CGY419" s="93"/>
      <c r="CGZ419" s="93"/>
      <c r="CHA419" s="93"/>
      <c r="CHB419" s="93"/>
      <c r="CHC419" s="93"/>
      <c r="CHD419" s="93"/>
      <c r="CHE419" s="93"/>
      <c r="CHF419" s="93"/>
      <c r="CHG419" s="93"/>
      <c r="CHH419" s="93"/>
      <c r="CHI419" s="93"/>
      <c r="CHJ419" s="93"/>
      <c r="CHK419" s="93"/>
      <c r="CHL419" s="93"/>
      <c r="CHM419" s="93"/>
      <c r="CHN419" s="93"/>
      <c r="CHO419" s="93"/>
      <c r="CHP419" s="93"/>
      <c r="CHQ419" s="93"/>
      <c r="CHR419" s="93"/>
      <c r="CHS419" s="93"/>
      <c r="CHT419" s="93"/>
      <c r="CHU419" s="93"/>
      <c r="CHV419" s="93"/>
      <c r="CHW419" s="93"/>
      <c r="CHX419" s="93"/>
      <c r="CHY419" s="93"/>
      <c r="CHZ419" s="93"/>
      <c r="CIA419" s="93"/>
      <c r="CIB419" s="93"/>
      <c r="CIC419" s="93"/>
      <c r="CID419" s="93"/>
      <c r="CIE419" s="93"/>
      <c r="CIF419" s="93"/>
      <c r="CIG419" s="93"/>
      <c r="CIH419" s="93"/>
      <c r="CII419" s="93"/>
      <c r="CIJ419" s="93"/>
      <c r="CIK419" s="93"/>
      <c r="CIL419" s="93"/>
      <c r="CIM419" s="93"/>
      <c r="CIN419" s="93"/>
      <c r="CIO419" s="93"/>
      <c r="CIP419" s="93"/>
      <c r="CIQ419" s="93"/>
      <c r="CIR419" s="93"/>
      <c r="CIS419" s="93"/>
      <c r="CIT419" s="93"/>
      <c r="CIU419" s="93"/>
      <c r="CIV419" s="93"/>
      <c r="CIW419" s="93"/>
      <c r="CIX419" s="93"/>
      <c r="CIY419" s="93"/>
      <c r="CIZ419" s="93"/>
      <c r="CJA419" s="93"/>
      <c r="CJB419" s="93"/>
      <c r="CJC419" s="93"/>
      <c r="CJD419" s="93"/>
      <c r="CJE419" s="93"/>
      <c r="CJF419" s="93"/>
      <c r="CJG419" s="93"/>
      <c r="CJH419" s="93"/>
      <c r="CJI419" s="93"/>
      <c r="CJJ419" s="93"/>
      <c r="CJK419" s="93"/>
      <c r="CJL419" s="93"/>
      <c r="CJM419" s="93"/>
      <c r="CJN419" s="93"/>
      <c r="CJO419" s="93"/>
      <c r="CJP419" s="93"/>
      <c r="CJQ419" s="93"/>
      <c r="CJR419" s="93"/>
      <c r="CJS419" s="93"/>
      <c r="CJT419" s="93"/>
      <c r="CJU419" s="93"/>
      <c r="CJV419" s="93"/>
      <c r="CJW419" s="93"/>
      <c r="CJX419" s="93"/>
      <c r="CJY419" s="93"/>
      <c r="CJZ419" s="93"/>
      <c r="CKA419" s="93"/>
      <c r="CKB419" s="93"/>
      <c r="CKC419" s="93"/>
      <c r="CKD419" s="93"/>
      <c r="CKE419" s="93"/>
      <c r="CKF419" s="93"/>
      <c r="CKG419" s="93"/>
      <c r="CKH419" s="93"/>
      <c r="CKI419" s="93"/>
      <c r="CKJ419" s="93"/>
      <c r="CKK419" s="93"/>
      <c r="CKL419" s="93"/>
      <c r="CKM419" s="93"/>
      <c r="CKN419" s="93"/>
      <c r="CKO419" s="93"/>
      <c r="CKP419" s="93"/>
      <c r="CKQ419" s="93"/>
      <c r="CKR419" s="93"/>
      <c r="CKS419" s="93"/>
      <c r="CKT419" s="93"/>
      <c r="CKU419" s="93"/>
      <c r="CKV419" s="93"/>
      <c r="CKW419" s="93"/>
      <c r="CKX419" s="93"/>
      <c r="CKY419" s="93"/>
      <c r="CKZ419" s="93"/>
      <c r="CLA419" s="93"/>
      <c r="CLB419" s="93"/>
      <c r="CLC419" s="93"/>
      <c r="CLD419" s="93"/>
      <c r="CLE419" s="93"/>
      <c r="CLF419" s="93"/>
      <c r="CLG419" s="93"/>
      <c r="CLH419" s="93"/>
      <c r="CLI419" s="93"/>
      <c r="CLJ419" s="93"/>
      <c r="CLK419" s="93"/>
      <c r="CLL419" s="93"/>
      <c r="CLM419" s="93"/>
      <c r="CLN419" s="93"/>
      <c r="CLO419" s="93"/>
      <c r="CLP419" s="93"/>
      <c r="CLQ419" s="93"/>
      <c r="CLR419" s="93"/>
      <c r="CLS419" s="93"/>
      <c r="CLT419" s="93"/>
      <c r="CLU419" s="93"/>
      <c r="CLV419" s="93"/>
      <c r="CLW419" s="93"/>
      <c r="CLX419" s="93"/>
      <c r="CLY419" s="93"/>
      <c r="CLZ419" s="93"/>
      <c r="CMA419" s="93"/>
      <c r="CMB419" s="93"/>
      <c r="CMC419" s="93"/>
      <c r="CMD419" s="93"/>
      <c r="CME419" s="93"/>
      <c r="CMF419" s="93"/>
      <c r="CMG419" s="93"/>
      <c r="CMH419" s="93"/>
      <c r="CMI419" s="93"/>
      <c r="CMJ419" s="93"/>
      <c r="CMK419" s="93"/>
      <c r="CML419" s="93"/>
      <c r="CMM419" s="93"/>
      <c r="CMN419" s="93"/>
      <c r="CMO419" s="93"/>
      <c r="CMP419" s="93"/>
      <c r="CMQ419" s="93"/>
      <c r="CMR419" s="93"/>
      <c r="CMS419" s="93"/>
      <c r="CMT419" s="93"/>
      <c r="CMU419" s="93"/>
      <c r="CMV419" s="93"/>
      <c r="CMW419" s="93"/>
      <c r="CMX419" s="93"/>
      <c r="CMY419" s="93"/>
      <c r="CMZ419" s="93"/>
      <c r="CNA419" s="93"/>
      <c r="CNB419" s="93"/>
      <c r="CNC419" s="93"/>
      <c r="CND419" s="93"/>
      <c r="CNE419" s="93"/>
      <c r="CNF419" s="93"/>
      <c r="CNG419" s="93"/>
      <c r="CNH419" s="93"/>
      <c r="CNI419" s="93"/>
      <c r="CNJ419" s="93"/>
      <c r="CNK419" s="93"/>
      <c r="CNL419" s="93"/>
      <c r="CNM419" s="93"/>
      <c r="CNN419" s="93"/>
      <c r="CNO419" s="93"/>
      <c r="CNP419" s="93"/>
      <c r="CNQ419" s="93"/>
      <c r="CNR419" s="93"/>
      <c r="CNS419" s="93"/>
      <c r="CNT419" s="93"/>
      <c r="CNU419" s="93"/>
      <c r="CNV419" s="93"/>
      <c r="CNW419" s="93"/>
      <c r="CNX419" s="93"/>
      <c r="CNY419" s="93"/>
      <c r="CNZ419" s="93"/>
      <c r="COA419" s="93"/>
      <c r="COB419" s="93"/>
      <c r="COC419" s="93"/>
      <c r="COD419" s="93"/>
      <c r="COE419" s="93"/>
      <c r="COF419" s="93"/>
      <c r="COG419" s="93"/>
      <c r="COH419" s="93"/>
      <c r="COI419" s="93"/>
      <c r="COJ419" s="93"/>
      <c r="COK419" s="93"/>
      <c r="COL419" s="93"/>
      <c r="COM419" s="93"/>
      <c r="CON419" s="93"/>
      <c r="COO419" s="93"/>
      <c r="COP419" s="93"/>
      <c r="COQ419" s="93"/>
      <c r="COR419" s="93"/>
      <c r="COS419" s="93"/>
      <c r="COT419" s="93"/>
      <c r="COU419" s="93"/>
      <c r="COV419" s="93"/>
      <c r="COW419" s="93"/>
      <c r="COX419" s="93"/>
      <c r="COY419" s="93"/>
      <c r="COZ419" s="93"/>
      <c r="CPA419" s="93"/>
      <c r="CPB419" s="93"/>
      <c r="CPC419" s="93"/>
      <c r="CPD419" s="93"/>
      <c r="CPE419" s="93"/>
      <c r="CPF419" s="93"/>
      <c r="CPG419" s="93"/>
      <c r="CPH419" s="93"/>
      <c r="CPI419" s="93"/>
      <c r="CPJ419" s="93"/>
      <c r="CPK419" s="93"/>
      <c r="CPL419" s="93"/>
      <c r="CPM419" s="93"/>
      <c r="CPN419" s="93"/>
      <c r="CPO419" s="93"/>
      <c r="CPP419" s="93"/>
      <c r="CPQ419" s="93"/>
    </row>
    <row r="420" spans="1:2461" s="94" customFormat="1" x14ac:dyDescent="0.2">
      <c r="A420" s="93"/>
      <c r="B420" s="169" t="s">
        <v>924</v>
      </c>
      <c r="C420" s="434" t="s">
        <v>364</v>
      </c>
      <c r="D420" s="170" t="s">
        <v>321</v>
      </c>
      <c r="E420" s="170" t="s">
        <v>63</v>
      </c>
      <c r="F420" s="170" t="s">
        <v>765</v>
      </c>
      <c r="G420" s="170" t="s">
        <v>810</v>
      </c>
      <c r="H420" s="633" t="s">
        <v>818</v>
      </c>
      <c r="I420" s="172" t="s">
        <v>785</v>
      </c>
      <c r="J420" s="631">
        <v>0.47916666666666669</v>
      </c>
      <c r="K420" s="631"/>
      <c r="L420" s="632" t="s">
        <v>1747</v>
      </c>
      <c r="M420" s="631">
        <v>0.59722222222222221</v>
      </c>
      <c r="N420" s="173" t="s">
        <v>1125</v>
      </c>
      <c r="O420" s="174" t="s">
        <v>70</v>
      </c>
      <c r="P420" s="174"/>
      <c r="Q420" s="174"/>
      <c r="R420" s="174">
        <v>0.2</v>
      </c>
      <c r="S420" s="174"/>
      <c r="T420" s="175"/>
      <c r="U420" s="229" t="s">
        <v>690</v>
      </c>
      <c r="V420" s="229" t="s">
        <v>690</v>
      </c>
      <c r="W420" s="229" t="s">
        <v>1075</v>
      </c>
      <c r="X420" s="229" t="s">
        <v>1075</v>
      </c>
    </row>
    <row r="421" spans="1:2461" s="93" customFormat="1" x14ac:dyDescent="0.2">
      <c r="B421" s="169" t="s">
        <v>925</v>
      </c>
      <c r="C421" s="434" t="s">
        <v>341</v>
      </c>
      <c r="D421" s="170" t="s">
        <v>321</v>
      </c>
      <c r="E421" s="170" t="s">
        <v>63</v>
      </c>
      <c r="F421" s="170" t="s">
        <v>342</v>
      </c>
      <c r="G421" s="170" t="s">
        <v>810</v>
      </c>
      <c r="H421" s="633" t="s">
        <v>818</v>
      </c>
      <c r="I421" s="172" t="s">
        <v>785</v>
      </c>
      <c r="J421" s="631">
        <v>0.47916666666666669</v>
      </c>
      <c r="K421" s="631"/>
      <c r="L421" s="632" t="s">
        <v>1747</v>
      </c>
      <c r="M421" s="631">
        <v>0.59722222222222221</v>
      </c>
      <c r="N421" s="173" t="s">
        <v>1125</v>
      </c>
      <c r="O421" s="174" t="s">
        <v>70</v>
      </c>
      <c r="P421" s="174"/>
      <c r="Q421" s="174"/>
      <c r="R421" s="174">
        <v>0.2</v>
      </c>
      <c r="S421" s="174"/>
      <c r="T421" s="175"/>
      <c r="U421" s="229" t="s">
        <v>690</v>
      </c>
      <c r="V421" s="229" t="s">
        <v>690</v>
      </c>
      <c r="W421" s="229" t="s">
        <v>1075</v>
      </c>
      <c r="X421" s="229" t="s">
        <v>1075</v>
      </c>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94"/>
      <c r="EM421" s="94"/>
      <c r="EN421" s="94"/>
      <c r="EO421" s="94"/>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c r="FL421" s="94"/>
      <c r="FM421" s="94"/>
      <c r="FN421" s="94"/>
      <c r="FO421" s="94"/>
      <c r="FP421" s="94"/>
      <c r="FQ421" s="94"/>
      <c r="FR421" s="94"/>
      <c r="FS421" s="94"/>
      <c r="FT421" s="94"/>
      <c r="FU421" s="94"/>
      <c r="FV421" s="94"/>
      <c r="FW421" s="94"/>
      <c r="FX421" s="94"/>
      <c r="FY421" s="94"/>
      <c r="FZ421" s="94"/>
      <c r="GA421" s="94"/>
      <c r="GB421" s="94"/>
      <c r="GC421" s="94"/>
      <c r="GD421" s="94"/>
      <c r="GE421" s="94"/>
      <c r="GF421" s="94"/>
      <c r="GG421" s="94"/>
      <c r="GH421" s="94"/>
      <c r="GI421" s="94"/>
      <c r="GJ421" s="94"/>
      <c r="GK421" s="94"/>
      <c r="GL421" s="94"/>
      <c r="GM421" s="94"/>
      <c r="GN421" s="94"/>
      <c r="GO421" s="94"/>
      <c r="GP421" s="94"/>
      <c r="GQ421" s="94"/>
      <c r="GR421" s="94"/>
      <c r="GS421" s="94"/>
      <c r="GT421" s="94"/>
      <c r="GU421" s="94"/>
      <c r="GV421" s="94"/>
      <c r="GW421" s="94"/>
      <c r="GX421" s="94"/>
      <c r="GY421" s="94"/>
      <c r="GZ421" s="94"/>
      <c r="HA421" s="94"/>
      <c r="HB421" s="94"/>
      <c r="HC421" s="94"/>
      <c r="HD421" s="94"/>
      <c r="HE421" s="94"/>
      <c r="HF421" s="94"/>
      <c r="HG421" s="94"/>
      <c r="HH421" s="94"/>
      <c r="HI421" s="94"/>
      <c r="HJ421" s="94"/>
      <c r="HK421" s="94"/>
      <c r="HL421" s="94"/>
      <c r="HM421" s="94"/>
      <c r="HN421" s="94"/>
      <c r="HO421" s="94"/>
      <c r="HP421" s="94"/>
      <c r="HQ421" s="94"/>
      <c r="HR421" s="94"/>
      <c r="HS421" s="94"/>
      <c r="HT421" s="94"/>
      <c r="HU421" s="94"/>
      <c r="HV421" s="94"/>
      <c r="HW421" s="94"/>
      <c r="HX421" s="94"/>
      <c r="HY421" s="94"/>
      <c r="HZ421" s="94"/>
      <c r="IA421" s="94"/>
      <c r="IB421" s="94"/>
      <c r="IC421" s="94"/>
      <c r="ID421" s="94"/>
      <c r="IE421" s="94"/>
      <c r="IF421" s="94"/>
      <c r="IG421" s="94"/>
      <c r="IH421" s="94"/>
      <c r="II421" s="94"/>
      <c r="IJ421" s="94"/>
      <c r="IK421" s="94"/>
      <c r="IL421" s="94"/>
      <c r="IM421" s="94"/>
      <c r="IN421" s="94"/>
      <c r="IO421" s="94"/>
      <c r="IP421" s="94"/>
      <c r="IQ421" s="94"/>
      <c r="IR421" s="94"/>
      <c r="IS421" s="94"/>
      <c r="IT421" s="94"/>
      <c r="IU421" s="94"/>
      <c r="IV421" s="94"/>
      <c r="IW421" s="94"/>
      <c r="IX421" s="94"/>
      <c r="IY421" s="94"/>
      <c r="IZ421" s="94"/>
      <c r="JA421" s="94"/>
      <c r="JB421" s="94"/>
      <c r="JC421" s="94"/>
      <c r="JD421" s="94"/>
      <c r="JE421" s="94"/>
      <c r="JF421" s="94"/>
      <c r="JG421" s="94"/>
      <c r="JH421" s="94"/>
      <c r="JI421" s="94"/>
      <c r="JJ421" s="94"/>
      <c r="JK421" s="94"/>
      <c r="JL421" s="94"/>
      <c r="JM421" s="94"/>
      <c r="JN421" s="94"/>
      <c r="JO421" s="94"/>
      <c r="JP421" s="94"/>
      <c r="JQ421" s="94"/>
      <c r="JR421" s="94"/>
      <c r="JS421" s="94"/>
      <c r="JT421" s="94"/>
      <c r="JU421" s="94"/>
      <c r="JV421" s="94"/>
      <c r="JW421" s="94"/>
      <c r="JX421" s="94"/>
      <c r="JY421" s="94"/>
      <c r="JZ421" s="94"/>
      <c r="KA421" s="94"/>
      <c r="KB421" s="94"/>
      <c r="KC421" s="94"/>
      <c r="KD421" s="94"/>
      <c r="KE421" s="94"/>
      <c r="KF421" s="94"/>
      <c r="KG421" s="94"/>
      <c r="KH421" s="94"/>
      <c r="KI421" s="94"/>
      <c r="KJ421" s="94"/>
      <c r="KK421" s="94"/>
      <c r="KL421" s="94"/>
      <c r="KM421" s="94"/>
      <c r="KN421" s="94"/>
      <c r="KO421" s="94"/>
      <c r="KP421" s="94"/>
      <c r="KQ421" s="94"/>
      <c r="KR421" s="94"/>
      <c r="KS421" s="94"/>
      <c r="KT421" s="94"/>
      <c r="KU421" s="94"/>
      <c r="KV421" s="94"/>
      <c r="KW421" s="94"/>
      <c r="KX421" s="94"/>
      <c r="KY421" s="94"/>
      <c r="KZ421" s="94"/>
      <c r="LA421" s="94"/>
      <c r="LB421" s="94"/>
      <c r="LC421" s="94"/>
      <c r="LD421" s="94"/>
      <c r="LE421" s="94"/>
      <c r="LF421" s="94"/>
      <c r="LG421" s="94"/>
      <c r="LH421" s="94"/>
      <c r="LI421" s="94"/>
      <c r="LJ421" s="94"/>
      <c r="LK421" s="94"/>
      <c r="LL421" s="94"/>
      <c r="LM421" s="94"/>
      <c r="LN421" s="94"/>
      <c r="LO421" s="94"/>
      <c r="LP421" s="94"/>
      <c r="LQ421" s="94"/>
      <c r="LR421" s="94"/>
      <c r="LS421" s="94"/>
      <c r="LT421" s="94"/>
      <c r="LU421" s="94"/>
      <c r="LV421" s="94"/>
      <c r="LW421" s="94"/>
      <c r="LX421" s="94"/>
      <c r="LY421" s="94"/>
      <c r="LZ421" s="94"/>
      <c r="MA421" s="94"/>
      <c r="MB421" s="94"/>
      <c r="MC421" s="94"/>
      <c r="MD421" s="94"/>
      <c r="ME421" s="94"/>
      <c r="MF421" s="94"/>
      <c r="MG421" s="94"/>
      <c r="MH421" s="94"/>
      <c r="MI421" s="94"/>
      <c r="MJ421" s="94"/>
      <c r="MK421" s="94"/>
      <c r="ML421" s="94"/>
      <c r="MM421" s="94"/>
      <c r="MN421" s="94"/>
      <c r="MO421" s="94"/>
      <c r="MP421" s="94"/>
      <c r="MQ421" s="94"/>
      <c r="MR421" s="94"/>
      <c r="MS421" s="94"/>
      <c r="MT421" s="94"/>
      <c r="MU421" s="94"/>
      <c r="MV421" s="94"/>
      <c r="MW421" s="94"/>
      <c r="MX421" s="94"/>
      <c r="MY421" s="94"/>
      <c r="MZ421" s="94"/>
      <c r="NA421" s="94"/>
      <c r="NB421" s="94"/>
      <c r="NC421" s="94"/>
      <c r="ND421" s="94"/>
      <c r="NE421" s="94"/>
      <c r="NF421" s="94"/>
      <c r="NG421" s="94"/>
      <c r="NH421" s="94"/>
      <c r="NI421" s="94"/>
      <c r="NJ421" s="94"/>
      <c r="NK421" s="94"/>
      <c r="NL421" s="94"/>
      <c r="NM421" s="94"/>
      <c r="NN421" s="94"/>
      <c r="NO421" s="94"/>
      <c r="NP421" s="94"/>
      <c r="NQ421" s="94"/>
      <c r="NR421" s="94"/>
      <c r="NS421" s="94"/>
      <c r="NT421" s="94"/>
      <c r="NU421" s="94"/>
      <c r="NV421" s="94"/>
      <c r="NW421" s="94"/>
      <c r="NX421" s="94"/>
      <c r="NY421" s="94"/>
      <c r="NZ421" s="94"/>
      <c r="OA421" s="94"/>
      <c r="OB421" s="94"/>
      <c r="OC421" s="94"/>
      <c r="OD421" s="94"/>
      <c r="OE421" s="94"/>
      <c r="OF421" s="94"/>
      <c r="OG421" s="94"/>
      <c r="OH421" s="94"/>
      <c r="OI421" s="94"/>
      <c r="OJ421" s="94"/>
      <c r="OK421" s="94"/>
      <c r="OL421" s="94"/>
      <c r="OM421" s="94"/>
      <c r="ON421" s="94"/>
      <c r="OO421" s="94"/>
      <c r="OP421" s="94"/>
      <c r="OQ421" s="94"/>
      <c r="OR421" s="94"/>
      <c r="OS421" s="94"/>
      <c r="OT421" s="94"/>
      <c r="OU421" s="94"/>
      <c r="OV421" s="94"/>
      <c r="OW421" s="94"/>
      <c r="OX421" s="94"/>
      <c r="OY421" s="94"/>
      <c r="OZ421" s="94"/>
      <c r="PA421" s="94"/>
      <c r="PB421" s="94"/>
      <c r="PC421" s="94"/>
      <c r="PD421" s="94"/>
      <c r="PE421" s="94"/>
      <c r="PF421" s="94"/>
      <c r="PG421" s="94"/>
      <c r="PH421" s="94"/>
      <c r="PI421" s="94"/>
      <c r="PJ421" s="94"/>
      <c r="PK421" s="94"/>
      <c r="PL421" s="94"/>
      <c r="PM421" s="94"/>
      <c r="PN421" s="94"/>
      <c r="PO421" s="94"/>
      <c r="PP421" s="94"/>
      <c r="PQ421" s="94"/>
      <c r="PR421" s="94"/>
      <c r="PS421" s="94"/>
      <c r="PT421" s="94"/>
      <c r="PU421" s="94"/>
      <c r="PV421" s="94"/>
      <c r="PW421" s="94"/>
      <c r="PX421" s="94"/>
      <c r="PY421" s="94"/>
      <c r="PZ421" s="94"/>
      <c r="QA421" s="94"/>
      <c r="QB421" s="94"/>
      <c r="QC421" s="94"/>
      <c r="QD421" s="94"/>
      <c r="QE421" s="94"/>
      <c r="QF421" s="94"/>
      <c r="QG421" s="94"/>
      <c r="QH421" s="94"/>
      <c r="QI421" s="94"/>
      <c r="QJ421" s="94"/>
      <c r="QK421" s="94"/>
      <c r="QL421" s="94"/>
      <c r="QM421" s="94"/>
      <c r="QN421" s="94"/>
      <c r="QO421" s="94"/>
      <c r="QP421" s="94"/>
      <c r="QQ421" s="94"/>
      <c r="QR421" s="94"/>
      <c r="QS421" s="94"/>
      <c r="QT421" s="94"/>
      <c r="QU421" s="94"/>
      <c r="QV421" s="94"/>
      <c r="QW421" s="94"/>
      <c r="QX421" s="94"/>
      <c r="QY421" s="94"/>
      <c r="QZ421" s="94"/>
      <c r="RA421" s="94"/>
      <c r="RB421" s="94"/>
      <c r="RC421" s="94"/>
      <c r="RD421" s="94"/>
      <c r="RE421" s="94"/>
      <c r="RF421" s="94"/>
      <c r="RG421" s="94"/>
      <c r="RH421" s="94"/>
      <c r="RI421" s="94"/>
      <c r="RJ421" s="94"/>
      <c r="RK421" s="94"/>
      <c r="RL421" s="94"/>
      <c r="RM421" s="94"/>
      <c r="RN421" s="94"/>
      <c r="RO421" s="94"/>
      <c r="RP421" s="94"/>
      <c r="RQ421" s="94"/>
      <c r="RR421" s="94"/>
      <c r="RS421" s="94"/>
      <c r="RT421" s="94"/>
      <c r="RU421" s="94"/>
      <c r="RV421" s="94"/>
      <c r="RW421" s="94"/>
      <c r="RX421" s="94"/>
      <c r="RY421" s="94"/>
      <c r="RZ421" s="94"/>
      <c r="SA421" s="94"/>
      <c r="SB421" s="94"/>
      <c r="SC421" s="94"/>
      <c r="SD421" s="94"/>
      <c r="SE421" s="94"/>
      <c r="SF421" s="94"/>
      <c r="SG421" s="94"/>
      <c r="SH421" s="94"/>
      <c r="SI421" s="94"/>
      <c r="SJ421" s="94"/>
      <c r="SK421" s="94"/>
      <c r="SL421" s="94"/>
      <c r="SM421" s="94"/>
      <c r="SN421" s="94"/>
      <c r="SO421" s="94"/>
      <c r="SP421" s="94"/>
      <c r="SQ421" s="94"/>
      <c r="SR421" s="94"/>
      <c r="SS421" s="94"/>
      <c r="ST421" s="94"/>
      <c r="SU421" s="94"/>
      <c r="SV421" s="94"/>
      <c r="SW421" s="94"/>
      <c r="SX421" s="94"/>
      <c r="SY421" s="94"/>
      <c r="SZ421" s="94"/>
      <c r="TA421" s="94"/>
      <c r="TB421" s="94"/>
      <c r="TC421" s="94"/>
      <c r="TD421" s="94"/>
      <c r="TE421" s="94"/>
      <c r="TF421" s="94"/>
      <c r="TG421" s="94"/>
      <c r="TH421" s="94"/>
      <c r="TI421" s="94"/>
      <c r="TJ421" s="94"/>
      <c r="TK421" s="94"/>
      <c r="TL421" s="94"/>
      <c r="TM421" s="94"/>
      <c r="TN421" s="94"/>
      <c r="TO421" s="94"/>
      <c r="TP421" s="94"/>
      <c r="TQ421" s="94"/>
      <c r="TR421" s="94"/>
      <c r="TS421" s="94"/>
      <c r="TT421" s="94"/>
      <c r="TU421" s="94"/>
      <c r="TV421" s="94"/>
      <c r="TW421" s="94"/>
      <c r="TX421" s="94"/>
      <c r="TY421" s="94"/>
      <c r="TZ421" s="94"/>
      <c r="UA421" s="94"/>
      <c r="UB421" s="94"/>
      <c r="UC421" s="94"/>
      <c r="UD421" s="94"/>
      <c r="UE421" s="94"/>
      <c r="UF421" s="94"/>
      <c r="UG421" s="94"/>
      <c r="UH421" s="94"/>
      <c r="UI421" s="94"/>
      <c r="UJ421" s="94"/>
      <c r="UK421" s="94"/>
      <c r="UL421" s="94"/>
      <c r="UM421" s="94"/>
      <c r="UN421" s="94"/>
      <c r="UO421" s="94"/>
      <c r="UP421" s="94"/>
      <c r="UQ421" s="94"/>
      <c r="UR421" s="94"/>
      <c r="US421" s="94"/>
      <c r="UT421" s="94"/>
      <c r="UU421" s="94"/>
      <c r="UV421" s="94"/>
      <c r="UW421" s="94"/>
      <c r="UX421" s="94"/>
      <c r="UY421" s="94"/>
      <c r="UZ421" s="94"/>
      <c r="VA421" s="94"/>
      <c r="VB421" s="94"/>
      <c r="VC421" s="94"/>
      <c r="VD421" s="94"/>
      <c r="VE421" s="94"/>
      <c r="VF421" s="94"/>
      <c r="VG421" s="94"/>
      <c r="VH421" s="94"/>
      <c r="VI421" s="94"/>
      <c r="VJ421" s="94"/>
      <c r="VK421" s="94"/>
      <c r="VL421" s="94"/>
      <c r="VM421" s="94"/>
      <c r="VN421" s="94"/>
      <c r="VO421" s="94"/>
      <c r="VP421" s="94"/>
      <c r="VQ421" s="94"/>
      <c r="VR421" s="94"/>
      <c r="VS421" s="94"/>
      <c r="VT421" s="94"/>
      <c r="VU421" s="94"/>
      <c r="VV421" s="94"/>
      <c r="VW421" s="94"/>
      <c r="VX421" s="94"/>
      <c r="VY421" s="94"/>
      <c r="VZ421" s="94"/>
      <c r="WA421" s="94"/>
      <c r="WB421" s="94"/>
      <c r="WC421" s="94"/>
      <c r="WD421" s="94"/>
      <c r="WE421" s="94"/>
      <c r="WF421" s="94"/>
      <c r="WG421" s="94"/>
      <c r="WH421" s="94"/>
      <c r="WI421" s="94"/>
      <c r="WJ421" s="94"/>
      <c r="WK421" s="94"/>
      <c r="WL421" s="94"/>
      <c r="WM421" s="94"/>
      <c r="WN421" s="94"/>
      <c r="WO421" s="94"/>
      <c r="WP421" s="94"/>
      <c r="WQ421" s="94"/>
      <c r="WR421" s="94"/>
      <c r="WS421" s="94"/>
      <c r="WT421" s="94"/>
      <c r="WU421" s="94"/>
      <c r="WV421" s="94"/>
      <c r="WW421" s="94"/>
      <c r="WX421" s="94"/>
      <c r="WY421" s="94"/>
      <c r="WZ421" s="94"/>
      <c r="XA421" s="94"/>
      <c r="XB421" s="94"/>
      <c r="XC421" s="94"/>
      <c r="XD421" s="94"/>
      <c r="XE421" s="94"/>
      <c r="XF421" s="94"/>
      <c r="XG421" s="94"/>
      <c r="XH421" s="94"/>
      <c r="XI421" s="94"/>
      <c r="XJ421" s="94"/>
      <c r="XK421" s="94"/>
      <c r="XL421" s="94"/>
      <c r="XM421" s="94"/>
      <c r="XN421" s="94"/>
      <c r="XO421" s="94"/>
      <c r="XP421" s="94"/>
      <c r="XQ421" s="94"/>
      <c r="XR421" s="94"/>
      <c r="XS421" s="94"/>
      <c r="XT421" s="94"/>
      <c r="XU421" s="94"/>
      <c r="XV421" s="94"/>
      <c r="XW421" s="94"/>
      <c r="XX421" s="94"/>
      <c r="XY421" s="94"/>
      <c r="XZ421" s="94"/>
      <c r="YA421" s="94"/>
      <c r="YB421" s="94"/>
      <c r="YC421" s="94"/>
      <c r="YD421" s="94"/>
      <c r="YE421" s="94"/>
      <c r="YF421" s="94"/>
      <c r="YG421" s="94"/>
      <c r="YH421" s="94"/>
      <c r="YI421" s="94"/>
      <c r="YJ421" s="94"/>
      <c r="YK421" s="94"/>
      <c r="YL421" s="94"/>
      <c r="YM421" s="94"/>
      <c r="YN421" s="94"/>
      <c r="YO421" s="94"/>
      <c r="YP421" s="94"/>
      <c r="YQ421" s="94"/>
      <c r="YR421" s="94"/>
      <c r="YS421" s="94"/>
      <c r="YT421" s="94"/>
      <c r="YU421" s="94"/>
      <c r="YV421" s="94"/>
      <c r="YW421" s="94"/>
      <c r="YX421" s="94"/>
      <c r="YY421" s="94"/>
      <c r="YZ421" s="94"/>
      <c r="ZA421" s="94"/>
      <c r="ZB421" s="94"/>
      <c r="ZC421" s="94"/>
      <c r="ZD421" s="94"/>
      <c r="ZE421" s="94"/>
      <c r="ZF421" s="94"/>
      <c r="ZG421" s="94"/>
      <c r="ZH421" s="94"/>
      <c r="ZI421" s="94"/>
      <c r="ZJ421" s="94"/>
      <c r="ZK421" s="94"/>
      <c r="ZL421" s="94"/>
      <c r="ZM421" s="94"/>
      <c r="ZN421" s="94"/>
      <c r="ZO421" s="94"/>
      <c r="ZP421" s="94"/>
      <c r="ZQ421" s="94"/>
      <c r="ZR421" s="94"/>
      <c r="ZS421" s="94"/>
      <c r="ZT421" s="94"/>
      <c r="ZU421" s="94"/>
      <c r="ZV421" s="94"/>
      <c r="ZW421" s="94"/>
      <c r="ZX421" s="94"/>
      <c r="ZY421" s="94"/>
      <c r="ZZ421" s="94"/>
      <c r="AAA421" s="94"/>
      <c r="AAB421" s="94"/>
      <c r="AAC421" s="94"/>
      <c r="AAD421" s="94"/>
      <c r="AAE421" s="94"/>
      <c r="AAF421" s="94"/>
      <c r="AAG421" s="94"/>
      <c r="AAH421" s="94"/>
      <c r="AAI421" s="94"/>
      <c r="AAJ421" s="94"/>
      <c r="AAK421" s="94"/>
      <c r="AAL421" s="94"/>
      <c r="AAM421" s="94"/>
      <c r="AAN421" s="94"/>
      <c r="AAO421" s="94"/>
      <c r="AAP421" s="94"/>
      <c r="AAQ421" s="94"/>
      <c r="AAR421" s="94"/>
      <c r="AAS421" s="94"/>
      <c r="AAT421" s="94"/>
      <c r="AAU421" s="94"/>
      <c r="AAV421" s="94"/>
      <c r="AAW421" s="94"/>
      <c r="AAX421" s="94"/>
      <c r="AAY421" s="94"/>
      <c r="AAZ421" s="94"/>
      <c r="ABA421" s="94"/>
      <c r="ABB421" s="94"/>
      <c r="ABC421" s="94"/>
      <c r="ABD421" s="94"/>
      <c r="ABE421" s="94"/>
      <c r="ABF421" s="94"/>
      <c r="ABG421" s="94"/>
      <c r="ABH421" s="94"/>
      <c r="ABI421" s="94"/>
      <c r="ABJ421" s="94"/>
      <c r="ABK421" s="94"/>
      <c r="ABL421" s="94"/>
      <c r="ABM421" s="94"/>
      <c r="ABN421" s="94"/>
      <c r="ABO421" s="94"/>
      <c r="ABP421" s="94"/>
      <c r="ABQ421" s="94"/>
      <c r="ABR421" s="94"/>
      <c r="ABS421" s="94"/>
      <c r="ABT421" s="94"/>
      <c r="ABU421" s="94"/>
      <c r="ABV421" s="94"/>
      <c r="ABW421" s="94"/>
      <c r="ABX421" s="94"/>
      <c r="ABY421" s="94"/>
      <c r="ABZ421" s="94"/>
      <c r="ACA421" s="94"/>
      <c r="ACB421" s="94"/>
      <c r="ACC421" s="94"/>
      <c r="ACD421" s="94"/>
      <c r="ACE421" s="94"/>
      <c r="ACF421" s="94"/>
      <c r="ACG421" s="94"/>
      <c r="ACH421" s="94"/>
      <c r="ACI421" s="94"/>
      <c r="ACJ421" s="94"/>
      <c r="ACK421" s="94"/>
      <c r="ACL421" s="94"/>
      <c r="ACM421" s="94"/>
      <c r="ACN421" s="94"/>
      <c r="ACO421" s="94"/>
      <c r="ACP421" s="94"/>
      <c r="ACQ421" s="94"/>
      <c r="ACR421" s="94"/>
      <c r="ACS421" s="94"/>
      <c r="ACT421" s="94"/>
      <c r="ACU421" s="94"/>
      <c r="ACV421" s="94"/>
      <c r="ACW421" s="94"/>
      <c r="ACX421" s="94"/>
      <c r="ACY421" s="94"/>
      <c r="ACZ421" s="94"/>
      <c r="ADA421" s="94"/>
      <c r="ADB421" s="94"/>
      <c r="ADC421" s="94"/>
      <c r="ADD421" s="94"/>
      <c r="ADE421" s="94"/>
      <c r="ADF421" s="94"/>
      <c r="ADG421" s="94"/>
      <c r="ADH421" s="94"/>
      <c r="ADI421" s="94"/>
      <c r="ADJ421" s="94"/>
      <c r="ADK421" s="94"/>
      <c r="ADL421" s="94"/>
      <c r="ADM421" s="94"/>
      <c r="ADN421" s="94"/>
      <c r="ADO421" s="94"/>
      <c r="ADP421" s="94"/>
      <c r="ADQ421" s="94"/>
      <c r="ADR421" s="94"/>
      <c r="ADS421" s="94"/>
      <c r="ADT421" s="94"/>
      <c r="ADU421" s="94"/>
      <c r="ADV421" s="94"/>
      <c r="ADW421" s="94"/>
      <c r="ADX421" s="94"/>
      <c r="ADY421" s="94"/>
      <c r="ADZ421" s="94"/>
      <c r="AEA421" s="94"/>
      <c r="AEB421" s="94"/>
      <c r="AEC421" s="94"/>
      <c r="AED421" s="94"/>
      <c r="AEE421" s="94"/>
      <c r="AEF421" s="94"/>
      <c r="AEG421" s="94"/>
      <c r="AEH421" s="94"/>
      <c r="AEI421" s="94"/>
      <c r="AEJ421" s="94"/>
      <c r="AEK421" s="94"/>
      <c r="AEL421" s="94"/>
      <c r="AEM421" s="94"/>
      <c r="AEN421" s="94"/>
      <c r="AEO421" s="94"/>
      <c r="AEP421" s="94"/>
      <c r="AEQ421" s="94"/>
      <c r="AER421" s="94"/>
      <c r="AES421" s="94"/>
      <c r="AET421" s="94"/>
      <c r="AEU421" s="94"/>
      <c r="AEV421" s="94"/>
      <c r="AEW421" s="94"/>
      <c r="AEX421" s="94"/>
      <c r="AEY421" s="94"/>
      <c r="AEZ421" s="94"/>
      <c r="AFA421" s="94"/>
      <c r="AFB421" s="94"/>
      <c r="AFC421" s="94"/>
      <c r="AFD421" s="94"/>
      <c r="AFE421" s="94"/>
      <c r="AFF421" s="94"/>
      <c r="AFG421" s="94"/>
      <c r="AFH421" s="94"/>
      <c r="AFI421" s="94"/>
      <c r="AFJ421" s="94"/>
      <c r="AFK421" s="94"/>
      <c r="AFL421" s="94"/>
      <c r="AFM421" s="94"/>
      <c r="AFN421" s="94"/>
      <c r="AFO421" s="94"/>
      <c r="AFP421" s="94"/>
      <c r="AFQ421" s="94"/>
      <c r="AFR421" s="94"/>
      <c r="AFS421" s="94"/>
      <c r="AFT421" s="94"/>
      <c r="AFU421" s="94"/>
      <c r="AFV421" s="94"/>
      <c r="AFW421" s="94"/>
      <c r="AFX421" s="94"/>
      <c r="AFY421" s="94"/>
      <c r="AFZ421" s="94"/>
      <c r="AGA421" s="94"/>
      <c r="AGB421" s="94"/>
      <c r="AGC421" s="94"/>
      <c r="AGD421" s="94"/>
      <c r="AGE421" s="94"/>
      <c r="AGF421" s="94"/>
      <c r="AGG421" s="94"/>
      <c r="AGH421" s="94"/>
      <c r="AGI421" s="94"/>
      <c r="AGJ421" s="94"/>
      <c r="AGK421" s="94"/>
      <c r="AGL421" s="94"/>
      <c r="AGM421" s="94"/>
      <c r="AGN421" s="94"/>
      <c r="AGO421" s="94"/>
      <c r="AGP421" s="94"/>
      <c r="AGQ421" s="94"/>
      <c r="AGR421" s="94"/>
      <c r="AGS421" s="94"/>
      <c r="AGT421" s="94"/>
      <c r="AGU421" s="94"/>
      <c r="AGV421" s="94"/>
      <c r="AGW421" s="94"/>
      <c r="AGX421" s="94"/>
      <c r="AGY421" s="94"/>
      <c r="AGZ421" s="94"/>
      <c r="AHA421" s="94"/>
      <c r="AHB421" s="94"/>
      <c r="AHC421" s="94"/>
      <c r="AHD421" s="94"/>
      <c r="AHE421" s="94"/>
      <c r="AHF421" s="94"/>
      <c r="AHG421" s="94"/>
      <c r="AHH421" s="94"/>
      <c r="AHI421" s="94"/>
      <c r="AHJ421" s="94"/>
      <c r="AHK421" s="94"/>
      <c r="AHL421" s="94"/>
      <c r="AHM421" s="94"/>
      <c r="AHN421" s="94"/>
      <c r="AHO421" s="94"/>
      <c r="AHP421" s="94"/>
      <c r="AHQ421" s="94"/>
      <c r="AHR421" s="94"/>
      <c r="AHS421" s="94"/>
      <c r="AHT421" s="94"/>
      <c r="AHU421" s="94"/>
      <c r="AHV421" s="94"/>
      <c r="AHW421" s="94"/>
      <c r="AHX421" s="94"/>
      <c r="AHY421" s="94"/>
      <c r="AHZ421" s="94"/>
      <c r="AIA421" s="94"/>
      <c r="AIB421" s="94"/>
      <c r="AIC421" s="94"/>
      <c r="AID421" s="94"/>
      <c r="AIE421" s="94"/>
      <c r="AIF421" s="94"/>
      <c r="AIG421" s="94"/>
      <c r="AIH421" s="94"/>
      <c r="AII421" s="94"/>
      <c r="AIJ421" s="94"/>
      <c r="AIK421" s="94"/>
      <c r="AIL421" s="94"/>
      <c r="AIM421" s="94"/>
      <c r="AIN421" s="94"/>
      <c r="AIO421" s="94"/>
      <c r="AIP421" s="94"/>
      <c r="AIQ421" s="94"/>
      <c r="AIR421" s="94"/>
      <c r="AIS421" s="94"/>
      <c r="AIT421" s="94"/>
      <c r="AIU421" s="94"/>
      <c r="AIV421" s="94"/>
      <c r="AIW421" s="94"/>
      <c r="AIX421" s="94"/>
      <c r="AIY421" s="94"/>
      <c r="AIZ421" s="94"/>
      <c r="AJA421" s="94"/>
      <c r="AJB421" s="94"/>
      <c r="AJC421" s="94"/>
      <c r="AJD421" s="94"/>
      <c r="AJE421" s="94"/>
      <c r="AJF421" s="94"/>
      <c r="AJG421" s="94"/>
      <c r="AJH421" s="94"/>
      <c r="AJI421" s="94"/>
      <c r="AJJ421" s="94"/>
      <c r="AJK421" s="94"/>
      <c r="AJL421" s="94"/>
      <c r="AJM421" s="94"/>
      <c r="AJN421" s="94"/>
      <c r="AJO421" s="94"/>
      <c r="AJP421" s="94"/>
      <c r="AJQ421" s="94"/>
      <c r="AJR421" s="94"/>
      <c r="AJS421" s="94"/>
      <c r="AJT421" s="94"/>
      <c r="AJU421" s="94"/>
      <c r="AJV421" s="94"/>
      <c r="AJW421" s="94"/>
      <c r="AJX421" s="94"/>
      <c r="AJY421" s="94"/>
      <c r="AJZ421" s="94"/>
      <c r="AKA421" s="94"/>
      <c r="AKB421" s="94"/>
      <c r="AKC421" s="94"/>
      <c r="AKD421" s="94"/>
      <c r="AKE421" s="94"/>
      <c r="AKF421" s="94"/>
      <c r="AKG421" s="94"/>
      <c r="AKH421" s="94"/>
      <c r="AKI421" s="94"/>
      <c r="AKJ421" s="94"/>
      <c r="AKK421" s="94"/>
      <c r="AKL421" s="94"/>
      <c r="AKM421" s="94"/>
      <c r="AKN421" s="94"/>
      <c r="AKO421" s="94"/>
      <c r="AKP421" s="94"/>
      <c r="AKQ421" s="94"/>
      <c r="AKR421" s="94"/>
      <c r="AKS421" s="94"/>
      <c r="AKT421" s="94"/>
      <c r="AKU421" s="94"/>
      <c r="AKV421" s="94"/>
      <c r="AKW421" s="94"/>
      <c r="AKX421" s="94"/>
      <c r="AKY421" s="94"/>
      <c r="AKZ421" s="94"/>
      <c r="ALA421" s="94"/>
      <c r="ALB421" s="94"/>
      <c r="ALC421" s="94"/>
      <c r="ALD421" s="94"/>
      <c r="ALE421" s="94"/>
      <c r="ALF421" s="94"/>
      <c r="ALG421" s="94"/>
      <c r="ALH421" s="94"/>
      <c r="ALI421" s="94"/>
      <c r="ALJ421" s="94"/>
      <c r="ALK421" s="94"/>
      <c r="ALL421" s="94"/>
      <c r="ALM421" s="94"/>
      <c r="ALN421" s="94"/>
      <c r="ALO421" s="94"/>
      <c r="ALP421" s="94"/>
      <c r="ALQ421" s="94"/>
      <c r="ALR421" s="94"/>
      <c r="ALS421" s="94"/>
      <c r="ALT421" s="94"/>
      <c r="ALU421" s="94"/>
      <c r="ALV421" s="94"/>
      <c r="ALW421" s="94"/>
      <c r="ALX421" s="94"/>
      <c r="ALY421" s="94"/>
      <c r="ALZ421" s="94"/>
      <c r="AMA421" s="94"/>
      <c r="AMB421" s="94"/>
      <c r="AMC421" s="94"/>
      <c r="AMD421" s="94"/>
      <c r="AME421" s="94"/>
      <c r="AMF421" s="94"/>
      <c r="AMG421" s="94"/>
      <c r="AMH421" s="94"/>
      <c r="AMI421" s="94"/>
      <c r="AMJ421" s="94"/>
      <c r="AMK421" s="94"/>
      <c r="AML421" s="94"/>
      <c r="AMM421" s="94"/>
      <c r="AMN421" s="94"/>
      <c r="AMO421" s="94"/>
      <c r="AMP421" s="94"/>
      <c r="AMQ421" s="94"/>
      <c r="AMR421" s="94"/>
      <c r="AMS421" s="94"/>
      <c r="AMT421" s="94"/>
      <c r="AMU421" s="94"/>
      <c r="AMV421" s="94"/>
      <c r="AMW421" s="94"/>
      <c r="AMX421" s="94"/>
      <c r="AMY421" s="94"/>
      <c r="AMZ421" s="94"/>
      <c r="ANA421" s="94"/>
      <c r="ANB421" s="94"/>
      <c r="ANC421" s="94"/>
      <c r="AND421" s="94"/>
      <c r="ANE421" s="94"/>
      <c r="ANF421" s="94"/>
      <c r="ANG421" s="94"/>
      <c r="ANH421" s="94"/>
      <c r="ANI421" s="94"/>
      <c r="ANJ421" s="94"/>
      <c r="ANK421" s="94"/>
      <c r="ANL421" s="94"/>
      <c r="ANM421" s="94"/>
      <c r="ANN421" s="94"/>
      <c r="ANO421" s="94"/>
      <c r="ANP421" s="94"/>
      <c r="ANQ421" s="94"/>
      <c r="ANR421" s="94"/>
      <c r="ANS421" s="94"/>
      <c r="ANT421" s="94"/>
      <c r="ANU421" s="94"/>
      <c r="ANV421" s="94"/>
      <c r="ANW421" s="94"/>
      <c r="ANX421" s="94"/>
      <c r="ANY421" s="94"/>
      <c r="ANZ421" s="94"/>
      <c r="AOA421" s="94"/>
      <c r="AOB421" s="94"/>
      <c r="AOC421" s="94"/>
      <c r="AOD421" s="94"/>
      <c r="AOE421" s="94"/>
      <c r="AOF421" s="94"/>
      <c r="AOG421" s="94"/>
      <c r="AOH421" s="94"/>
      <c r="AOI421" s="94"/>
      <c r="AOJ421" s="94"/>
      <c r="AOK421" s="94"/>
      <c r="AOL421" s="94"/>
      <c r="AOM421" s="94"/>
      <c r="AON421" s="94"/>
      <c r="AOO421" s="94"/>
      <c r="AOP421" s="94"/>
      <c r="AOQ421" s="94"/>
      <c r="AOR421" s="94"/>
      <c r="AOS421" s="94"/>
      <c r="AOT421" s="94"/>
      <c r="AOU421" s="94"/>
      <c r="AOV421" s="94"/>
      <c r="AOW421" s="94"/>
      <c r="AOX421" s="94"/>
      <c r="AOY421" s="94"/>
      <c r="AOZ421" s="94"/>
      <c r="APA421" s="94"/>
      <c r="APB421" s="94"/>
      <c r="APC421" s="94"/>
      <c r="APD421" s="94"/>
      <c r="APE421" s="94"/>
      <c r="APF421" s="94"/>
      <c r="APG421" s="94"/>
      <c r="APH421" s="94"/>
      <c r="API421" s="94"/>
      <c r="APJ421" s="94"/>
      <c r="APK421" s="94"/>
      <c r="APL421" s="94"/>
      <c r="APM421" s="94"/>
      <c r="APN421" s="94"/>
      <c r="APO421" s="94"/>
      <c r="APP421" s="94"/>
      <c r="APQ421" s="94"/>
      <c r="APR421" s="94"/>
      <c r="APS421" s="94"/>
      <c r="APT421" s="94"/>
      <c r="APU421" s="94"/>
      <c r="APV421" s="94"/>
      <c r="APW421" s="94"/>
      <c r="APX421" s="94"/>
      <c r="APY421" s="94"/>
      <c r="APZ421" s="94"/>
      <c r="AQA421" s="94"/>
      <c r="AQB421" s="94"/>
      <c r="AQC421" s="94"/>
      <c r="AQD421" s="94"/>
      <c r="AQE421" s="94"/>
      <c r="AQF421" s="94"/>
      <c r="AQG421" s="94"/>
      <c r="AQH421" s="94"/>
      <c r="AQI421" s="94"/>
      <c r="AQJ421" s="94"/>
      <c r="AQK421" s="94"/>
      <c r="AQL421" s="94"/>
      <c r="AQM421" s="94"/>
      <c r="AQN421" s="94"/>
      <c r="AQO421" s="94"/>
      <c r="AQP421" s="94"/>
      <c r="AQQ421" s="94"/>
      <c r="AQR421" s="94"/>
      <c r="AQS421" s="94"/>
      <c r="AQT421" s="94"/>
      <c r="AQU421" s="94"/>
      <c r="AQV421" s="94"/>
      <c r="AQW421" s="94"/>
      <c r="AQX421" s="94"/>
      <c r="AQY421" s="94"/>
      <c r="AQZ421" s="94"/>
      <c r="ARA421" s="94"/>
      <c r="ARB421" s="94"/>
      <c r="ARC421" s="94"/>
      <c r="ARD421" s="94"/>
      <c r="ARE421" s="94"/>
      <c r="ARF421" s="94"/>
      <c r="ARG421" s="94"/>
      <c r="ARH421" s="94"/>
      <c r="ARI421" s="94"/>
      <c r="ARJ421" s="94"/>
      <c r="ARK421" s="94"/>
      <c r="ARL421" s="94"/>
      <c r="ARM421" s="94"/>
      <c r="ARN421" s="94"/>
      <c r="ARO421" s="94"/>
      <c r="ARP421" s="94"/>
      <c r="ARQ421" s="94"/>
      <c r="ARR421" s="94"/>
      <c r="ARS421" s="94"/>
      <c r="ART421" s="94"/>
      <c r="ARU421" s="94"/>
      <c r="ARV421" s="94"/>
      <c r="ARW421" s="94"/>
      <c r="ARX421" s="94"/>
      <c r="ARY421" s="94"/>
      <c r="ARZ421" s="94"/>
      <c r="ASA421" s="94"/>
      <c r="ASB421" s="94"/>
      <c r="ASC421" s="94"/>
      <c r="ASD421" s="94"/>
      <c r="ASE421" s="94"/>
      <c r="ASF421" s="94"/>
      <c r="ASG421" s="94"/>
      <c r="ASH421" s="94"/>
      <c r="ASI421" s="94"/>
      <c r="ASJ421" s="94"/>
      <c r="ASK421" s="94"/>
      <c r="ASL421" s="94"/>
      <c r="ASM421" s="94"/>
      <c r="ASN421" s="94"/>
      <c r="ASO421" s="94"/>
      <c r="ASP421" s="94"/>
      <c r="ASQ421" s="94"/>
      <c r="ASR421" s="94"/>
      <c r="ASS421" s="94"/>
      <c r="AST421" s="94"/>
      <c r="ASU421" s="94"/>
      <c r="ASV421" s="94"/>
      <c r="ASW421" s="94"/>
      <c r="ASX421" s="94"/>
      <c r="ASY421" s="94"/>
      <c r="ASZ421" s="94"/>
      <c r="ATA421" s="94"/>
      <c r="ATB421" s="94"/>
      <c r="ATC421" s="94"/>
      <c r="ATD421" s="94"/>
      <c r="ATE421" s="94"/>
      <c r="ATF421" s="94"/>
      <c r="ATG421" s="94"/>
      <c r="ATH421" s="94"/>
      <c r="ATI421" s="94"/>
      <c r="ATJ421" s="94"/>
      <c r="ATK421" s="94"/>
      <c r="ATL421" s="94"/>
      <c r="ATM421" s="94"/>
      <c r="ATN421" s="94"/>
      <c r="ATO421" s="94"/>
      <c r="ATP421" s="94"/>
      <c r="ATQ421" s="94"/>
      <c r="ATR421" s="94"/>
      <c r="ATS421" s="94"/>
      <c r="ATT421" s="94"/>
      <c r="ATU421" s="94"/>
      <c r="ATV421" s="94"/>
      <c r="ATW421" s="94"/>
      <c r="ATX421" s="94"/>
      <c r="ATY421" s="94"/>
      <c r="ATZ421" s="94"/>
      <c r="AUA421" s="94"/>
      <c r="AUB421" s="94"/>
      <c r="AUC421" s="94"/>
      <c r="AUD421" s="94"/>
      <c r="AUE421" s="94"/>
      <c r="AUF421" s="94"/>
      <c r="AUG421" s="94"/>
      <c r="AUH421" s="94"/>
      <c r="AUI421" s="94"/>
      <c r="AUJ421" s="94"/>
      <c r="AUK421" s="94"/>
      <c r="AUL421" s="94"/>
      <c r="AUM421" s="94"/>
      <c r="AUN421" s="94"/>
      <c r="AUO421" s="94"/>
      <c r="AUP421" s="94"/>
      <c r="AUQ421" s="94"/>
      <c r="AUR421" s="94"/>
      <c r="AUS421" s="94"/>
      <c r="AUT421" s="94"/>
      <c r="AUU421" s="94"/>
      <c r="AUV421" s="94"/>
      <c r="AUW421" s="94"/>
      <c r="AUX421" s="94"/>
      <c r="AUY421" s="94"/>
      <c r="AUZ421" s="94"/>
      <c r="AVA421" s="94"/>
      <c r="AVB421" s="94"/>
      <c r="AVC421" s="94"/>
      <c r="AVD421" s="94"/>
      <c r="AVE421" s="94"/>
      <c r="AVF421" s="94"/>
      <c r="AVG421" s="94"/>
      <c r="AVH421" s="94"/>
      <c r="AVI421" s="94"/>
      <c r="AVJ421" s="94"/>
      <c r="AVK421" s="94"/>
      <c r="AVL421" s="94"/>
      <c r="AVM421" s="94"/>
      <c r="AVN421" s="94"/>
      <c r="AVO421" s="94"/>
      <c r="AVP421" s="94"/>
      <c r="AVQ421" s="94"/>
      <c r="AVR421" s="94"/>
      <c r="AVS421" s="94"/>
      <c r="AVT421" s="94"/>
      <c r="AVU421" s="94"/>
      <c r="AVV421" s="94"/>
      <c r="AVW421" s="94"/>
      <c r="AVX421" s="94"/>
      <c r="AVY421" s="94"/>
      <c r="AVZ421" s="94"/>
      <c r="AWA421" s="94"/>
      <c r="AWB421" s="94"/>
      <c r="AWC421" s="94"/>
      <c r="AWD421" s="94"/>
      <c r="AWE421" s="94"/>
      <c r="AWF421" s="94"/>
      <c r="AWG421" s="94"/>
      <c r="AWH421" s="94"/>
      <c r="AWI421" s="94"/>
      <c r="AWJ421" s="94"/>
      <c r="AWK421" s="94"/>
      <c r="AWL421" s="94"/>
      <c r="AWM421" s="94"/>
      <c r="AWN421" s="94"/>
      <c r="AWO421" s="94"/>
      <c r="AWP421" s="94"/>
      <c r="AWQ421" s="94"/>
      <c r="AWR421" s="94"/>
      <c r="AWS421" s="94"/>
      <c r="AWT421" s="94"/>
      <c r="AWU421" s="94"/>
      <c r="AWV421" s="94"/>
      <c r="AWW421" s="94"/>
      <c r="AWX421" s="94"/>
      <c r="AWY421" s="94"/>
      <c r="AWZ421" s="94"/>
      <c r="AXA421" s="94"/>
      <c r="AXB421" s="94"/>
      <c r="AXC421" s="94"/>
      <c r="AXD421" s="94"/>
      <c r="AXE421" s="94"/>
      <c r="AXF421" s="94"/>
      <c r="AXG421" s="94"/>
      <c r="AXH421" s="94"/>
      <c r="AXI421" s="94"/>
      <c r="AXJ421" s="94"/>
      <c r="AXK421" s="94"/>
      <c r="AXL421" s="94"/>
      <c r="AXM421" s="94"/>
      <c r="AXN421" s="94"/>
      <c r="AXO421" s="94"/>
      <c r="AXP421" s="94"/>
      <c r="AXQ421" s="94"/>
      <c r="AXR421" s="94"/>
      <c r="AXS421" s="94"/>
      <c r="AXT421" s="94"/>
      <c r="AXU421" s="94"/>
      <c r="AXV421" s="94"/>
      <c r="AXW421" s="94"/>
      <c r="AXX421" s="94"/>
      <c r="AXY421" s="94"/>
      <c r="AXZ421" s="94"/>
      <c r="AYA421" s="94"/>
      <c r="AYB421" s="94"/>
      <c r="AYC421" s="94"/>
      <c r="AYD421" s="94"/>
      <c r="AYE421" s="94"/>
      <c r="AYF421" s="94"/>
      <c r="AYG421" s="94"/>
      <c r="AYH421" s="94"/>
      <c r="AYI421" s="94"/>
      <c r="AYJ421" s="94"/>
      <c r="AYK421" s="94"/>
      <c r="AYL421" s="94"/>
      <c r="AYM421" s="94"/>
      <c r="AYN421" s="94"/>
      <c r="AYO421" s="94"/>
      <c r="AYP421" s="94"/>
      <c r="AYQ421" s="94"/>
      <c r="AYR421" s="94"/>
      <c r="AYS421" s="94"/>
      <c r="AYT421" s="94"/>
      <c r="AYU421" s="94"/>
      <c r="AYV421" s="94"/>
      <c r="AYW421" s="94"/>
      <c r="AYX421" s="94"/>
      <c r="AYY421" s="94"/>
      <c r="AYZ421" s="94"/>
      <c r="AZA421" s="94"/>
      <c r="AZB421" s="94"/>
      <c r="AZC421" s="94"/>
      <c r="AZD421" s="94"/>
      <c r="AZE421" s="94"/>
      <c r="AZF421" s="94"/>
      <c r="AZG421" s="94"/>
      <c r="AZH421" s="94"/>
      <c r="AZI421" s="94"/>
      <c r="AZJ421" s="94"/>
      <c r="AZK421" s="94"/>
      <c r="AZL421" s="94"/>
      <c r="AZM421" s="94"/>
      <c r="AZN421" s="94"/>
      <c r="AZO421" s="94"/>
      <c r="AZP421" s="94"/>
      <c r="AZQ421" s="94"/>
      <c r="AZR421" s="94"/>
      <c r="AZS421" s="94"/>
      <c r="AZT421" s="94"/>
      <c r="AZU421" s="94"/>
      <c r="AZV421" s="94"/>
      <c r="AZW421" s="94"/>
      <c r="AZX421" s="94"/>
      <c r="AZY421" s="94"/>
      <c r="AZZ421" s="94"/>
      <c r="BAA421" s="94"/>
      <c r="BAB421" s="94"/>
      <c r="BAC421" s="94"/>
      <c r="BAD421" s="94"/>
      <c r="BAE421" s="94"/>
      <c r="BAF421" s="94"/>
      <c r="BAG421" s="94"/>
      <c r="BAH421" s="94"/>
      <c r="BAI421" s="94"/>
      <c r="BAJ421" s="94"/>
      <c r="BAK421" s="94"/>
      <c r="BAL421" s="94"/>
      <c r="BAM421" s="94"/>
      <c r="BAN421" s="94"/>
      <c r="BAO421" s="94"/>
      <c r="BAP421" s="94"/>
      <c r="BAQ421" s="94"/>
      <c r="BAR421" s="94"/>
      <c r="BAS421" s="94"/>
      <c r="BAT421" s="94"/>
      <c r="BAU421" s="94"/>
      <c r="BAV421" s="94"/>
      <c r="BAW421" s="94"/>
      <c r="BAX421" s="94"/>
      <c r="BAY421" s="94"/>
      <c r="BAZ421" s="94"/>
      <c r="BBA421" s="94"/>
      <c r="BBB421" s="94"/>
      <c r="BBC421" s="94"/>
      <c r="BBD421" s="94"/>
      <c r="BBE421" s="94"/>
      <c r="BBF421" s="94"/>
      <c r="BBG421" s="94"/>
      <c r="BBH421" s="94"/>
      <c r="BBI421" s="94"/>
      <c r="BBJ421" s="94"/>
      <c r="BBK421" s="94"/>
      <c r="BBL421" s="94"/>
      <c r="BBM421" s="94"/>
      <c r="BBN421" s="94"/>
      <c r="BBO421" s="94"/>
      <c r="BBP421" s="94"/>
      <c r="BBQ421" s="94"/>
      <c r="BBR421" s="94"/>
      <c r="BBS421" s="94"/>
      <c r="BBT421" s="94"/>
      <c r="BBU421" s="94"/>
      <c r="BBV421" s="94"/>
      <c r="BBW421" s="94"/>
      <c r="BBX421" s="94"/>
      <c r="BBY421" s="94"/>
      <c r="BBZ421" s="94"/>
      <c r="BCA421" s="94"/>
      <c r="BCB421" s="94"/>
      <c r="BCC421" s="94"/>
      <c r="BCD421" s="94"/>
      <c r="BCE421" s="94"/>
      <c r="BCF421" s="94"/>
      <c r="BCG421" s="94"/>
      <c r="BCH421" s="94"/>
      <c r="BCI421" s="94"/>
      <c r="BCJ421" s="94"/>
      <c r="BCK421" s="94"/>
      <c r="BCL421" s="94"/>
      <c r="BCM421" s="94"/>
      <c r="BCN421" s="94"/>
      <c r="BCO421" s="94"/>
      <c r="BCP421" s="94"/>
      <c r="BCQ421" s="94"/>
      <c r="BCR421" s="94"/>
      <c r="BCS421" s="94"/>
      <c r="BCT421" s="94"/>
      <c r="BCU421" s="94"/>
      <c r="BCV421" s="94"/>
      <c r="BCW421" s="94"/>
      <c r="BCX421" s="94"/>
      <c r="BCY421" s="94"/>
      <c r="BCZ421" s="94"/>
      <c r="BDA421" s="94"/>
      <c r="BDB421" s="94"/>
      <c r="BDC421" s="94"/>
      <c r="BDD421" s="94"/>
      <c r="BDE421" s="94"/>
      <c r="BDF421" s="94"/>
      <c r="BDG421" s="94"/>
      <c r="BDH421" s="94"/>
      <c r="BDI421" s="94"/>
      <c r="BDJ421" s="94"/>
      <c r="BDK421" s="94"/>
      <c r="BDL421" s="94"/>
      <c r="BDM421" s="94"/>
      <c r="BDN421" s="94"/>
      <c r="BDO421" s="94"/>
      <c r="BDP421" s="94"/>
      <c r="BDQ421" s="94"/>
      <c r="BDR421" s="94"/>
      <c r="BDS421" s="94"/>
      <c r="BDT421" s="94"/>
      <c r="BDU421" s="94"/>
      <c r="BDV421" s="94"/>
      <c r="BDW421" s="94"/>
      <c r="BDX421" s="94"/>
      <c r="BDY421" s="94"/>
      <c r="BDZ421" s="94"/>
      <c r="BEA421" s="94"/>
      <c r="BEB421" s="94"/>
      <c r="BEC421" s="94"/>
      <c r="BED421" s="94"/>
      <c r="BEE421" s="94"/>
      <c r="BEF421" s="94"/>
      <c r="BEG421" s="94"/>
      <c r="BEH421" s="94"/>
      <c r="BEI421" s="94"/>
      <c r="BEJ421" s="94"/>
      <c r="BEK421" s="94"/>
      <c r="BEL421" s="94"/>
      <c r="BEM421" s="94"/>
      <c r="BEN421" s="94"/>
      <c r="BEO421" s="94"/>
      <c r="BEP421" s="94"/>
      <c r="BEQ421" s="94"/>
      <c r="BER421" s="94"/>
      <c r="BES421" s="94"/>
      <c r="BET421" s="94"/>
      <c r="BEU421" s="94"/>
      <c r="BEV421" s="94"/>
      <c r="BEW421" s="94"/>
      <c r="BEX421" s="94"/>
      <c r="BEY421" s="94"/>
      <c r="BEZ421" s="94"/>
      <c r="BFA421" s="94"/>
      <c r="BFB421" s="94"/>
      <c r="BFC421" s="94"/>
      <c r="BFD421" s="94"/>
      <c r="BFE421" s="94"/>
      <c r="BFF421" s="94"/>
      <c r="BFG421" s="94"/>
      <c r="BFH421" s="94"/>
      <c r="BFI421" s="94"/>
      <c r="BFJ421" s="94"/>
      <c r="BFK421" s="94"/>
      <c r="BFL421" s="94"/>
      <c r="BFM421" s="94"/>
      <c r="BFN421" s="94"/>
      <c r="BFO421" s="94"/>
      <c r="BFP421" s="94"/>
      <c r="BFQ421" s="94"/>
      <c r="BFR421" s="94"/>
      <c r="BFS421" s="94"/>
      <c r="BFT421" s="94"/>
      <c r="BFU421" s="94"/>
      <c r="BFV421" s="94"/>
      <c r="BFW421" s="94"/>
      <c r="BFX421" s="94"/>
      <c r="BFY421" s="94"/>
      <c r="BFZ421" s="94"/>
      <c r="BGA421" s="94"/>
      <c r="BGB421" s="94"/>
      <c r="BGC421" s="94"/>
      <c r="BGD421" s="94"/>
      <c r="BGE421" s="94"/>
      <c r="BGF421" s="94"/>
      <c r="BGG421" s="94"/>
      <c r="BGH421" s="94"/>
      <c r="BGI421" s="94"/>
      <c r="BGJ421" s="94"/>
      <c r="BGK421" s="94"/>
      <c r="BGL421" s="94"/>
      <c r="BGM421" s="94"/>
      <c r="BGN421" s="94"/>
      <c r="BGO421" s="94"/>
      <c r="BGP421" s="94"/>
      <c r="BGQ421" s="94"/>
      <c r="BGR421" s="94"/>
      <c r="BGS421" s="94"/>
      <c r="BGT421" s="94"/>
      <c r="BGU421" s="94"/>
      <c r="BGV421" s="94"/>
      <c r="BGW421" s="94"/>
      <c r="BGX421" s="94"/>
      <c r="BGY421" s="94"/>
      <c r="BGZ421" s="94"/>
      <c r="BHA421" s="94"/>
      <c r="BHB421" s="94"/>
      <c r="BHC421" s="94"/>
      <c r="BHD421" s="94"/>
      <c r="BHE421" s="94"/>
      <c r="BHF421" s="94"/>
      <c r="BHG421" s="94"/>
      <c r="BHH421" s="94"/>
      <c r="BHI421" s="94"/>
      <c r="BHJ421" s="94"/>
      <c r="BHK421" s="94"/>
      <c r="BHL421" s="94"/>
      <c r="BHM421" s="94"/>
      <c r="BHN421" s="94"/>
      <c r="BHO421" s="94"/>
      <c r="BHP421" s="94"/>
      <c r="BHQ421" s="94"/>
      <c r="BHR421" s="94"/>
      <c r="BHS421" s="94"/>
      <c r="BHT421" s="94"/>
      <c r="BHU421" s="94"/>
      <c r="BHV421" s="94"/>
      <c r="BHW421" s="94"/>
      <c r="BHX421" s="94"/>
      <c r="BHY421" s="94"/>
      <c r="BHZ421" s="94"/>
      <c r="BIA421" s="94"/>
      <c r="BIB421" s="94"/>
      <c r="BIC421" s="94"/>
      <c r="BID421" s="94"/>
      <c r="BIE421" s="94"/>
      <c r="BIF421" s="94"/>
      <c r="BIG421" s="94"/>
      <c r="BIH421" s="94"/>
      <c r="BII421" s="94"/>
      <c r="BIJ421" s="94"/>
      <c r="BIK421" s="94"/>
      <c r="BIL421" s="94"/>
      <c r="BIM421" s="94"/>
      <c r="BIN421" s="94"/>
      <c r="BIO421" s="94"/>
      <c r="BIP421" s="94"/>
      <c r="BIQ421" s="94"/>
      <c r="BIR421" s="94"/>
      <c r="BIS421" s="94"/>
      <c r="BIT421" s="94"/>
      <c r="BIU421" s="94"/>
      <c r="BIV421" s="94"/>
      <c r="BIW421" s="94"/>
      <c r="BIX421" s="94"/>
      <c r="BIY421" s="94"/>
      <c r="BIZ421" s="94"/>
      <c r="BJA421" s="94"/>
      <c r="BJB421" s="94"/>
      <c r="BJC421" s="94"/>
      <c r="BJD421" s="94"/>
      <c r="BJE421" s="94"/>
      <c r="BJF421" s="94"/>
      <c r="BJG421" s="94"/>
      <c r="BJH421" s="94"/>
      <c r="BJI421" s="94"/>
      <c r="BJJ421" s="94"/>
      <c r="BJK421" s="94"/>
      <c r="BJL421" s="94"/>
      <c r="BJM421" s="94"/>
      <c r="BJN421" s="94"/>
      <c r="BJO421" s="94"/>
      <c r="BJP421" s="94"/>
      <c r="BJQ421" s="94"/>
      <c r="BJR421" s="94"/>
      <c r="BJS421" s="94"/>
      <c r="BJT421" s="94"/>
      <c r="BJU421" s="94"/>
      <c r="BJV421" s="94"/>
      <c r="BJW421" s="94"/>
      <c r="BJX421" s="94"/>
      <c r="BJY421" s="94"/>
      <c r="BJZ421" s="94"/>
      <c r="BKA421" s="94"/>
      <c r="BKB421" s="94"/>
      <c r="BKC421" s="94"/>
      <c r="BKD421" s="94"/>
      <c r="BKE421" s="94"/>
      <c r="BKF421" s="94"/>
      <c r="BKG421" s="94"/>
      <c r="BKH421" s="94"/>
      <c r="BKI421" s="94"/>
      <c r="BKJ421" s="94"/>
      <c r="BKK421" s="94"/>
      <c r="BKL421" s="94"/>
      <c r="BKM421" s="94"/>
      <c r="BKN421" s="94"/>
      <c r="BKO421" s="94"/>
      <c r="BKP421" s="94"/>
      <c r="BKQ421" s="94"/>
      <c r="BKR421" s="94"/>
      <c r="BKS421" s="94"/>
      <c r="BKT421" s="94"/>
      <c r="BKU421" s="94"/>
      <c r="BKV421" s="94"/>
      <c r="BKW421" s="94"/>
      <c r="BKX421" s="94"/>
      <c r="BKY421" s="94"/>
      <c r="BKZ421" s="94"/>
      <c r="BLA421" s="94"/>
      <c r="BLB421" s="94"/>
      <c r="BLC421" s="94"/>
      <c r="BLD421" s="94"/>
      <c r="BLE421" s="94"/>
      <c r="BLF421" s="94"/>
      <c r="BLG421" s="94"/>
      <c r="BLH421" s="94"/>
      <c r="BLI421" s="94"/>
      <c r="BLJ421" s="94"/>
      <c r="BLK421" s="94"/>
      <c r="BLL421" s="94"/>
      <c r="BLM421" s="94"/>
      <c r="BLN421" s="94"/>
      <c r="BLO421" s="94"/>
      <c r="BLP421" s="94"/>
      <c r="BLQ421" s="94"/>
      <c r="BLR421" s="94"/>
      <c r="BLS421" s="94"/>
      <c r="BLT421" s="94"/>
      <c r="BLU421" s="94"/>
      <c r="BLV421" s="94"/>
      <c r="BLW421" s="94"/>
      <c r="BLX421" s="94"/>
      <c r="BLY421" s="94"/>
      <c r="BLZ421" s="94"/>
      <c r="BMA421" s="94"/>
      <c r="BMB421" s="94"/>
      <c r="BMC421" s="94"/>
      <c r="BMD421" s="94"/>
      <c r="BME421" s="94"/>
      <c r="BMF421" s="94"/>
      <c r="BMG421" s="94"/>
      <c r="BMH421" s="94"/>
      <c r="BMI421" s="94"/>
      <c r="BMJ421" s="94"/>
      <c r="BMK421" s="94"/>
      <c r="BML421" s="94"/>
      <c r="BMM421" s="94"/>
      <c r="BMN421" s="94"/>
      <c r="BMO421" s="94"/>
      <c r="BMP421" s="94"/>
      <c r="BMQ421" s="94"/>
      <c r="BMR421" s="94"/>
      <c r="BMS421" s="94"/>
      <c r="BMT421" s="94"/>
      <c r="BMU421" s="94"/>
      <c r="BMV421" s="94"/>
      <c r="BMW421" s="94"/>
      <c r="BMX421" s="94"/>
      <c r="BMY421" s="94"/>
      <c r="BMZ421" s="94"/>
      <c r="BNA421" s="94"/>
      <c r="BNB421" s="94"/>
      <c r="BNC421" s="94"/>
      <c r="BND421" s="94"/>
      <c r="BNE421" s="94"/>
      <c r="BNF421" s="94"/>
      <c r="BNG421" s="94"/>
      <c r="BNH421" s="94"/>
      <c r="BNI421" s="94"/>
      <c r="BNJ421" s="94"/>
      <c r="BNK421" s="94"/>
      <c r="BNL421" s="94"/>
      <c r="BNM421" s="94"/>
      <c r="BNN421" s="94"/>
      <c r="BNO421" s="94"/>
      <c r="BNP421" s="94"/>
      <c r="BNQ421" s="94"/>
      <c r="BNR421" s="94"/>
      <c r="BNS421" s="94"/>
      <c r="BNT421" s="94"/>
      <c r="BNU421" s="94"/>
      <c r="BNV421" s="94"/>
      <c r="BNW421" s="94"/>
      <c r="BNX421" s="94"/>
      <c r="BNY421" s="94"/>
      <c r="BNZ421" s="94"/>
      <c r="BOA421" s="94"/>
      <c r="BOB421" s="94"/>
      <c r="BOC421" s="94"/>
      <c r="BOD421" s="94"/>
      <c r="BOE421" s="94"/>
      <c r="BOF421" s="94"/>
      <c r="BOG421" s="94"/>
      <c r="BOH421" s="94"/>
      <c r="BOI421" s="94"/>
      <c r="BOJ421" s="94"/>
      <c r="BOK421" s="94"/>
      <c r="BOL421" s="94"/>
      <c r="BOM421" s="94"/>
      <c r="BON421" s="94"/>
      <c r="BOO421" s="94"/>
      <c r="BOP421" s="94"/>
      <c r="BOQ421" s="94"/>
      <c r="BOR421" s="94"/>
      <c r="BOS421" s="94"/>
      <c r="BOT421" s="94"/>
      <c r="BOU421" s="94"/>
      <c r="BOV421" s="94"/>
      <c r="BOW421" s="94"/>
      <c r="BOX421" s="94"/>
      <c r="BOY421" s="94"/>
      <c r="BOZ421" s="94"/>
      <c r="BPA421" s="94"/>
      <c r="BPB421" s="94"/>
      <c r="BPC421" s="94"/>
      <c r="BPD421" s="94"/>
      <c r="BPE421" s="94"/>
      <c r="BPF421" s="94"/>
      <c r="BPG421" s="94"/>
      <c r="BPH421" s="94"/>
      <c r="BPI421" s="94"/>
      <c r="BPJ421" s="94"/>
      <c r="BPK421" s="94"/>
      <c r="BPL421" s="94"/>
      <c r="BPM421" s="94"/>
      <c r="BPN421" s="94"/>
      <c r="BPO421" s="94"/>
      <c r="BPP421" s="94"/>
      <c r="BPQ421" s="94"/>
      <c r="BPR421" s="94"/>
      <c r="BPS421" s="94"/>
      <c r="BPT421" s="94"/>
      <c r="BPU421" s="94"/>
      <c r="BPV421" s="94"/>
      <c r="BPW421" s="94"/>
      <c r="BPX421" s="94"/>
      <c r="BPY421" s="94"/>
      <c r="BPZ421" s="94"/>
      <c r="BQA421" s="94"/>
      <c r="BQB421" s="94"/>
      <c r="BQC421" s="94"/>
      <c r="BQD421" s="94"/>
      <c r="BQE421" s="94"/>
      <c r="BQF421" s="94"/>
      <c r="BQG421" s="94"/>
      <c r="BQH421" s="94"/>
      <c r="BQI421" s="94"/>
      <c r="BQJ421" s="94"/>
      <c r="BQK421" s="94"/>
      <c r="BQL421" s="94"/>
      <c r="BQM421" s="94"/>
      <c r="BQN421" s="94"/>
      <c r="BQO421" s="94"/>
      <c r="BQP421" s="94"/>
      <c r="BQQ421" s="94"/>
      <c r="BQR421" s="94"/>
      <c r="BQS421" s="94"/>
      <c r="BQT421" s="94"/>
      <c r="BQU421" s="94"/>
      <c r="BQV421" s="94"/>
      <c r="BQW421" s="94"/>
      <c r="BQX421" s="94"/>
      <c r="BQY421" s="94"/>
      <c r="BQZ421" s="94"/>
      <c r="BRA421" s="94"/>
      <c r="BRB421" s="94"/>
      <c r="BRC421" s="94"/>
      <c r="BRD421" s="94"/>
      <c r="BRE421" s="94"/>
      <c r="BRF421" s="94"/>
      <c r="BRG421" s="94"/>
      <c r="BRH421" s="94"/>
      <c r="BRI421" s="94"/>
      <c r="BRJ421" s="94"/>
      <c r="BRK421" s="94"/>
      <c r="BRL421" s="94"/>
      <c r="BRM421" s="94"/>
      <c r="BRN421" s="94"/>
      <c r="BRO421" s="94"/>
      <c r="BRP421" s="94"/>
      <c r="BRQ421" s="94"/>
      <c r="BRR421" s="94"/>
      <c r="BRS421" s="94"/>
      <c r="BRT421" s="94"/>
      <c r="BRU421" s="94"/>
      <c r="BRV421" s="94"/>
      <c r="BRW421" s="94"/>
      <c r="BRX421" s="94"/>
      <c r="BRY421" s="94"/>
      <c r="BRZ421" s="94"/>
      <c r="BSA421" s="94"/>
      <c r="BSB421" s="94"/>
      <c r="BSC421" s="94"/>
      <c r="BSD421" s="94"/>
      <c r="BSE421" s="94"/>
      <c r="BSF421" s="94"/>
      <c r="BSG421" s="94"/>
      <c r="BSH421" s="94"/>
      <c r="BSI421" s="94"/>
      <c r="BSJ421" s="94"/>
      <c r="BSK421" s="94"/>
      <c r="BSL421" s="94"/>
      <c r="BSM421" s="94"/>
      <c r="BSN421" s="94"/>
      <c r="BSO421" s="94"/>
      <c r="BSP421" s="94"/>
      <c r="BSQ421" s="94"/>
      <c r="BSR421" s="94"/>
      <c r="BSS421" s="94"/>
      <c r="BST421" s="94"/>
      <c r="BSU421" s="94"/>
      <c r="BSV421" s="94"/>
      <c r="BSW421" s="94"/>
      <c r="BSX421" s="94"/>
      <c r="BSY421" s="94"/>
      <c r="BSZ421" s="94"/>
      <c r="BTA421" s="94"/>
      <c r="BTB421" s="94"/>
      <c r="BTC421" s="94"/>
      <c r="BTD421" s="94"/>
      <c r="BTE421" s="94"/>
      <c r="BTF421" s="94"/>
      <c r="BTG421" s="94"/>
      <c r="BTH421" s="94"/>
      <c r="BTI421" s="94"/>
      <c r="BTJ421" s="94"/>
      <c r="BTK421" s="94"/>
      <c r="BTL421" s="94"/>
      <c r="BTM421" s="94"/>
      <c r="BTN421" s="94"/>
      <c r="BTO421" s="94"/>
      <c r="BTP421" s="94"/>
      <c r="BTQ421" s="94"/>
      <c r="BTR421" s="94"/>
      <c r="BTS421" s="94"/>
      <c r="BTT421" s="94"/>
      <c r="BTU421" s="94"/>
      <c r="BTV421" s="94"/>
      <c r="BTW421" s="94"/>
      <c r="BTX421" s="94"/>
      <c r="BTY421" s="94"/>
      <c r="BTZ421" s="94"/>
      <c r="BUA421" s="94"/>
      <c r="BUB421" s="94"/>
      <c r="BUC421" s="94"/>
      <c r="BUD421" s="94"/>
      <c r="BUE421" s="94"/>
      <c r="BUF421" s="94"/>
      <c r="BUG421" s="94"/>
      <c r="BUH421" s="94"/>
      <c r="BUI421" s="94"/>
      <c r="BUJ421" s="94"/>
      <c r="BUK421" s="94"/>
      <c r="BUL421" s="94"/>
      <c r="BUM421" s="94"/>
      <c r="BUN421" s="94"/>
      <c r="BUO421" s="94"/>
      <c r="BUP421" s="94"/>
      <c r="BUQ421" s="94"/>
      <c r="BUR421" s="94"/>
      <c r="BUS421" s="94"/>
      <c r="BUT421" s="94"/>
      <c r="BUU421" s="94"/>
      <c r="BUV421" s="94"/>
      <c r="BUW421" s="94"/>
      <c r="BUX421" s="94"/>
      <c r="BUY421" s="94"/>
      <c r="BUZ421" s="94"/>
      <c r="BVA421" s="94"/>
      <c r="BVB421" s="94"/>
      <c r="BVC421" s="94"/>
      <c r="BVD421" s="94"/>
      <c r="BVE421" s="94"/>
      <c r="BVF421" s="94"/>
      <c r="BVG421" s="94"/>
      <c r="BVH421" s="94"/>
      <c r="BVI421" s="94"/>
      <c r="BVJ421" s="94"/>
      <c r="BVK421" s="94"/>
      <c r="BVL421" s="94"/>
      <c r="BVM421" s="94"/>
      <c r="BVN421" s="94"/>
      <c r="BVO421" s="94"/>
      <c r="BVP421" s="94"/>
      <c r="BVQ421" s="94"/>
      <c r="BVR421" s="94"/>
      <c r="BVS421" s="94"/>
      <c r="BVT421" s="94"/>
      <c r="BVU421" s="94"/>
      <c r="BVV421" s="94"/>
      <c r="BVW421" s="94"/>
      <c r="BVX421" s="94"/>
      <c r="BVY421" s="94"/>
      <c r="BVZ421" s="94"/>
      <c r="BWA421" s="94"/>
      <c r="BWB421" s="94"/>
      <c r="BWC421" s="94"/>
      <c r="BWD421" s="94"/>
      <c r="BWE421" s="94"/>
      <c r="BWF421" s="94"/>
      <c r="BWG421" s="94"/>
      <c r="BWH421" s="94"/>
      <c r="BWI421" s="94"/>
      <c r="BWJ421" s="94"/>
      <c r="BWK421" s="94"/>
      <c r="BWL421" s="94"/>
      <c r="BWM421" s="94"/>
      <c r="BWN421" s="94"/>
      <c r="BWO421" s="94"/>
      <c r="BWP421" s="94"/>
      <c r="BWQ421" s="94"/>
      <c r="BWR421" s="94"/>
      <c r="BWS421" s="94"/>
      <c r="BWT421" s="94"/>
      <c r="BWU421" s="94"/>
      <c r="BWV421" s="94"/>
      <c r="BWW421" s="94"/>
      <c r="BWX421" s="94"/>
      <c r="BWY421" s="94"/>
      <c r="BWZ421" s="94"/>
      <c r="BXA421" s="94"/>
      <c r="BXB421" s="94"/>
      <c r="BXC421" s="94"/>
      <c r="BXD421" s="94"/>
      <c r="BXE421" s="94"/>
      <c r="BXF421" s="94"/>
      <c r="BXG421" s="94"/>
      <c r="BXH421" s="94"/>
      <c r="BXI421" s="94"/>
      <c r="BXJ421" s="94"/>
      <c r="BXK421" s="94"/>
      <c r="BXL421" s="94"/>
      <c r="BXM421" s="94"/>
      <c r="BXN421" s="94"/>
      <c r="BXO421" s="94"/>
      <c r="BXP421" s="94"/>
      <c r="BXQ421" s="94"/>
      <c r="BXR421" s="94"/>
      <c r="BXS421" s="94"/>
      <c r="BXT421" s="94"/>
      <c r="BXU421" s="94"/>
      <c r="BXV421" s="94"/>
      <c r="BXW421" s="94"/>
      <c r="BXX421" s="94"/>
      <c r="BXY421" s="94"/>
      <c r="BXZ421" s="94"/>
      <c r="BYA421" s="94"/>
      <c r="BYB421" s="94"/>
      <c r="BYC421" s="94"/>
      <c r="BYD421" s="94"/>
      <c r="BYE421" s="94"/>
      <c r="BYF421" s="94"/>
      <c r="BYG421" s="94"/>
      <c r="BYH421" s="94"/>
      <c r="BYI421" s="94"/>
      <c r="BYJ421" s="94"/>
      <c r="BYK421" s="94"/>
      <c r="BYL421" s="94"/>
      <c r="BYM421" s="94"/>
      <c r="BYN421" s="94"/>
      <c r="BYO421" s="94"/>
      <c r="BYP421" s="94"/>
      <c r="BYQ421" s="94"/>
      <c r="BYR421" s="94"/>
      <c r="BYS421" s="94"/>
      <c r="BYT421" s="94"/>
      <c r="BYU421" s="94"/>
      <c r="BYV421" s="94"/>
      <c r="BYW421" s="94"/>
      <c r="BYX421" s="94"/>
      <c r="BYY421" s="94"/>
      <c r="BYZ421" s="94"/>
      <c r="BZA421" s="94"/>
      <c r="BZB421" s="94"/>
      <c r="BZC421" s="94"/>
      <c r="BZD421" s="94"/>
      <c r="BZE421" s="94"/>
      <c r="BZF421" s="94"/>
      <c r="BZG421" s="94"/>
      <c r="BZH421" s="94"/>
      <c r="BZI421" s="94"/>
      <c r="BZJ421" s="94"/>
      <c r="BZK421" s="94"/>
      <c r="BZL421" s="94"/>
      <c r="BZM421" s="94"/>
      <c r="BZN421" s="94"/>
      <c r="BZO421" s="94"/>
      <c r="BZP421" s="94"/>
      <c r="BZQ421" s="94"/>
      <c r="BZR421" s="94"/>
      <c r="BZS421" s="94"/>
      <c r="BZT421" s="94"/>
      <c r="BZU421" s="94"/>
      <c r="BZV421" s="94"/>
      <c r="BZW421" s="94"/>
      <c r="BZX421" s="94"/>
      <c r="BZY421" s="94"/>
      <c r="BZZ421" s="94"/>
      <c r="CAA421" s="94"/>
      <c r="CAB421" s="94"/>
      <c r="CAC421" s="94"/>
      <c r="CAD421" s="94"/>
      <c r="CAE421" s="94"/>
      <c r="CAF421" s="94"/>
      <c r="CAG421" s="94"/>
      <c r="CAH421" s="94"/>
      <c r="CAI421" s="94"/>
      <c r="CAJ421" s="94"/>
      <c r="CAK421" s="94"/>
      <c r="CAL421" s="94"/>
      <c r="CAM421" s="94"/>
      <c r="CAN421" s="94"/>
      <c r="CAO421" s="94"/>
      <c r="CAP421" s="94"/>
      <c r="CAQ421" s="94"/>
      <c r="CAR421" s="94"/>
      <c r="CAS421" s="94"/>
      <c r="CAT421" s="94"/>
      <c r="CAU421" s="94"/>
      <c r="CAV421" s="94"/>
      <c r="CAW421" s="94"/>
      <c r="CAX421" s="94"/>
      <c r="CAY421" s="94"/>
      <c r="CAZ421" s="94"/>
      <c r="CBA421" s="94"/>
      <c r="CBB421" s="94"/>
      <c r="CBC421" s="94"/>
      <c r="CBD421" s="94"/>
      <c r="CBE421" s="94"/>
      <c r="CBF421" s="94"/>
      <c r="CBG421" s="94"/>
      <c r="CBH421" s="94"/>
      <c r="CBI421" s="94"/>
      <c r="CBJ421" s="94"/>
      <c r="CBK421" s="94"/>
      <c r="CBL421" s="94"/>
      <c r="CBM421" s="94"/>
      <c r="CBN421" s="94"/>
      <c r="CBO421" s="94"/>
      <c r="CBP421" s="94"/>
      <c r="CBQ421" s="94"/>
      <c r="CBR421" s="94"/>
      <c r="CBS421" s="94"/>
      <c r="CBT421" s="94"/>
      <c r="CBU421" s="94"/>
      <c r="CBV421" s="94"/>
      <c r="CBW421" s="94"/>
      <c r="CBX421" s="94"/>
      <c r="CBY421" s="94"/>
      <c r="CBZ421" s="94"/>
      <c r="CCA421" s="94"/>
      <c r="CCB421" s="94"/>
      <c r="CCC421" s="94"/>
      <c r="CCD421" s="94"/>
      <c r="CCE421" s="94"/>
      <c r="CCF421" s="94"/>
      <c r="CCG421" s="94"/>
      <c r="CCH421" s="94"/>
      <c r="CCI421" s="94"/>
      <c r="CCJ421" s="94"/>
      <c r="CCK421" s="94"/>
      <c r="CCL421" s="94"/>
      <c r="CCM421" s="94"/>
      <c r="CCN421" s="94"/>
      <c r="CCO421" s="94"/>
      <c r="CCP421" s="94"/>
      <c r="CCQ421" s="94"/>
      <c r="CCR421" s="94"/>
      <c r="CCS421" s="94"/>
      <c r="CCT421" s="94"/>
      <c r="CCU421" s="94"/>
      <c r="CCV421" s="94"/>
      <c r="CCW421" s="94"/>
      <c r="CCX421" s="94"/>
      <c r="CCY421" s="94"/>
      <c r="CCZ421" s="94"/>
      <c r="CDA421" s="94"/>
      <c r="CDB421" s="94"/>
      <c r="CDC421" s="94"/>
      <c r="CDD421" s="94"/>
      <c r="CDE421" s="94"/>
      <c r="CDF421" s="94"/>
      <c r="CDG421" s="94"/>
      <c r="CDH421" s="94"/>
      <c r="CDI421" s="94"/>
      <c r="CDJ421" s="94"/>
      <c r="CDK421" s="94"/>
      <c r="CDL421" s="94"/>
      <c r="CDM421" s="94"/>
      <c r="CDN421" s="94"/>
      <c r="CDO421" s="94"/>
      <c r="CDP421" s="94"/>
      <c r="CDQ421" s="94"/>
      <c r="CDR421" s="94"/>
      <c r="CDS421" s="94"/>
      <c r="CDT421" s="94"/>
      <c r="CDU421" s="94"/>
      <c r="CDV421" s="94"/>
      <c r="CDW421" s="94"/>
      <c r="CDX421" s="94"/>
      <c r="CDY421" s="94"/>
      <c r="CDZ421" s="94"/>
      <c r="CEA421" s="94"/>
      <c r="CEB421" s="94"/>
      <c r="CEC421" s="94"/>
      <c r="CED421" s="94"/>
      <c r="CEE421" s="94"/>
      <c r="CEF421" s="94"/>
      <c r="CEG421" s="94"/>
      <c r="CEH421" s="94"/>
      <c r="CEI421" s="94"/>
      <c r="CEJ421" s="94"/>
      <c r="CEK421" s="94"/>
      <c r="CEL421" s="94"/>
      <c r="CEM421" s="94"/>
      <c r="CEN421" s="94"/>
      <c r="CEO421" s="94"/>
      <c r="CEP421" s="94"/>
      <c r="CEQ421" s="94"/>
      <c r="CER421" s="94"/>
      <c r="CES421" s="94"/>
      <c r="CET421" s="94"/>
      <c r="CEU421" s="94"/>
      <c r="CEV421" s="94"/>
      <c r="CEW421" s="94"/>
      <c r="CEX421" s="94"/>
      <c r="CEY421" s="94"/>
      <c r="CEZ421" s="94"/>
      <c r="CFA421" s="94"/>
      <c r="CFB421" s="94"/>
      <c r="CFC421" s="94"/>
      <c r="CFD421" s="94"/>
      <c r="CFE421" s="94"/>
      <c r="CFF421" s="94"/>
      <c r="CFG421" s="94"/>
      <c r="CFH421" s="94"/>
      <c r="CFI421" s="94"/>
      <c r="CFJ421" s="94"/>
      <c r="CFK421" s="94"/>
      <c r="CFL421" s="94"/>
      <c r="CFM421" s="94"/>
      <c r="CFN421" s="94"/>
      <c r="CFO421" s="94"/>
      <c r="CFP421" s="94"/>
      <c r="CFQ421" s="94"/>
      <c r="CFR421" s="94"/>
      <c r="CFS421" s="94"/>
      <c r="CFT421" s="94"/>
      <c r="CFU421" s="94"/>
      <c r="CFV421" s="94"/>
      <c r="CFW421" s="94"/>
      <c r="CFX421" s="94"/>
      <c r="CFY421" s="94"/>
      <c r="CFZ421" s="94"/>
      <c r="CGA421" s="94"/>
      <c r="CGB421" s="94"/>
      <c r="CGC421" s="94"/>
      <c r="CGD421" s="94"/>
      <c r="CGE421" s="94"/>
      <c r="CGF421" s="94"/>
      <c r="CGG421" s="94"/>
      <c r="CGH421" s="94"/>
      <c r="CGI421" s="94"/>
      <c r="CGJ421" s="94"/>
      <c r="CGK421" s="94"/>
      <c r="CGL421" s="94"/>
      <c r="CGM421" s="94"/>
      <c r="CGN421" s="94"/>
      <c r="CGO421" s="94"/>
      <c r="CGP421" s="94"/>
      <c r="CGQ421" s="94"/>
      <c r="CGR421" s="94"/>
      <c r="CGS421" s="94"/>
      <c r="CGT421" s="94"/>
      <c r="CGU421" s="94"/>
      <c r="CGV421" s="94"/>
      <c r="CGW421" s="94"/>
      <c r="CGX421" s="94"/>
      <c r="CGY421" s="94"/>
      <c r="CGZ421" s="94"/>
      <c r="CHA421" s="94"/>
      <c r="CHB421" s="94"/>
      <c r="CHC421" s="94"/>
      <c r="CHD421" s="94"/>
      <c r="CHE421" s="94"/>
      <c r="CHF421" s="94"/>
      <c r="CHG421" s="94"/>
      <c r="CHH421" s="94"/>
      <c r="CHI421" s="94"/>
      <c r="CHJ421" s="94"/>
      <c r="CHK421" s="94"/>
      <c r="CHL421" s="94"/>
      <c r="CHM421" s="94"/>
      <c r="CHN421" s="94"/>
      <c r="CHO421" s="94"/>
      <c r="CHP421" s="94"/>
      <c r="CHQ421" s="94"/>
      <c r="CHR421" s="94"/>
      <c r="CHS421" s="94"/>
      <c r="CHT421" s="94"/>
      <c r="CHU421" s="94"/>
      <c r="CHV421" s="94"/>
      <c r="CHW421" s="94"/>
      <c r="CHX421" s="94"/>
      <c r="CHY421" s="94"/>
      <c r="CHZ421" s="94"/>
      <c r="CIA421" s="94"/>
      <c r="CIB421" s="94"/>
      <c r="CIC421" s="94"/>
      <c r="CID421" s="94"/>
      <c r="CIE421" s="94"/>
      <c r="CIF421" s="94"/>
      <c r="CIG421" s="94"/>
      <c r="CIH421" s="94"/>
      <c r="CII421" s="94"/>
      <c r="CIJ421" s="94"/>
      <c r="CIK421" s="94"/>
      <c r="CIL421" s="94"/>
      <c r="CIM421" s="94"/>
      <c r="CIN421" s="94"/>
      <c r="CIO421" s="94"/>
      <c r="CIP421" s="94"/>
      <c r="CIQ421" s="94"/>
      <c r="CIR421" s="94"/>
      <c r="CIS421" s="94"/>
      <c r="CIT421" s="94"/>
      <c r="CIU421" s="94"/>
      <c r="CIV421" s="94"/>
      <c r="CIW421" s="94"/>
      <c r="CIX421" s="94"/>
      <c r="CIY421" s="94"/>
      <c r="CIZ421" s="94"/>
      <c r="CJA421" s="94"/>
      <c r="CJB421" s="94"/>
      <c r="CJC421" s="94"/>
      <c r="CJD421" s="94"/>
      <c r="CJE421" s="94"/>
      <c r="CJF421" s="94"/>
      <c r="CJG421" s="94"/>
      <c r="CJH421" s="94"/>
      <c r="CJI421" s="94"/>
      <c r="CJJ421" s="94"/>
      <c r="CJK421" s="94"/>
      <c r="CJL421" s="94"/>
      <c r="CJM421" s="94"/>
      <c r="CJN421" s="94"/>
      <c r="CJO421" s="94"/>
      <c r="CJP421" s="94"/>
      <c r="CJQ421" s="94"/>
      <c r="CJR421" s="94"/>
      <c r="CJS421" s="94"/>
      <c r="CJT421" s="94"/>
      <c r="CJU421" s="94"/>
      <c r="CJV421" s="94"/>
      <c r="CJW421" s="94"/>
      <c r="CJX421" s="94"/>
      <c r="CJY421" s="94"/>
      <c r="CJZ421" s="94"/>
      <c r="CKA421" s="94"/>
      <c r="CKB421" s="94"/>
      <c r="CKC421" s="94"/>
      <c r="CKD421" s="94"/>
      <c r="CKE421" s="94"/>
      <c r="CKF421" s="94"/>
      <c r="CKG421" s="94"/>
      <c r="CKH421" s="94"/>
      <c r="CKI421" s="94"/>
      <c r="CKJ421" s="94"/>
      <c r="CKK421" s="94"/>
      <c r="CKL421" s="94"/>
      <c r="CKM421" s="94"/>
      <c r="CKN421" s="94"/>
      <c r="CKO421" s="94"/>
      <c r="CKP421" s="94"/>
      <c r="CKQ421" s="94"/>
      <c r="CKR421" s="94"/>
      <c r="CKS421" s="94"/>
      <c r="CKT421" s="94"/>
      <c r="CKU421" s="94"/>
      <c r="CKV421" s="94"/>
      <c r="CKW421" s="94"/>
      <c r="CKX421" s="94"/>
      <c r="CKY421" s="94"/>
      <c r="CKZ421" s="94"/>
      <c r="CLA421" s="94"/>
      <c r="CLB421" s="94"/>
      <c r="CLC421" s="94"/>
      <c r="CLD421" s="94"/>
      <c r="CLE421" s="94"/>
      <c r="CLF421" s="94"/>
      <c r="CLG421" s="94"/>
      <c r="CLH421" s="94"/>
      <c r="CLI421" s="94"/>
      <c r="CLJ421" s="94"/>
      <c r="CLK421" s="94"/>
      <c r="CLL421" s="94"/>
      <c r="CLM421" s="94"/>
      <c r="CLN421" s="94"/>
      <c r="CLO421" s="94"/>
      <c r="CLP421" s="94"/>
      <c r="CLQ421" s="94"/>
      <c r="CLR421" s="94"/>
      <c r="CLS421" s="94"/>
      <c r="CLT421" s="94"/>
      <c r="CLU421" s="94"/>
      <c r="CLV421" s="94"/>
      <c r="CLW421" s="94"/>
      <c r="CLX421" s="94"/>
      <c r="CLY421" s="94"/>
      <c r="CLZ421" s="94"/>
      <c r="CMA421" s="94"/>
      <c r="CMB421" s="94"/>
      <c r="CMC421" s="94"/>
      <c r="CMD421" s="94"/>
      <c r="CME421" s="94"/>
      <c r="CMF421" s="94"/>
      <c r="CMG421" s="94"/>
      <c r="CMH421" s="94"/>
      <c r="CMI421" s="94"/>
      <c r="CMJ421" s="94"/>
      <c r="CMK421" s="94"/>
      <c r="CML421" s="94"/>
      <c r="CMM421" s="94"/>
      <c r="CMN421" s="94"/>
      <c r="CMO421" s="94"/>
      <c r="CMP421" s="94"/>
      <c r="CMQ421" s="94"/>
      <c r="CMR421" s="94"/>
      <c r="CMS421" s="94"/>
      <c r="CMT421" s="94"/>
      <c r="CMU421" s="94"/>
      <c r="CMV421" s="94"/>
      <c r="CMW421" s="94"/>
      <c r="CMX421" s="94"/>
      <c r="CMY421" s="94"/>
      <c r="CMZ421" s="94"/>
      <c r="CNA421" s="94"/>
      <c r="CNB421" s="94"/>
      <c r="CNC421" s="94"/>
      <c r="CND421" s="94"/>
      <c r="CNE421" s="94"/>
      <c r="CNF421" s="94"/>
      <c r="CNG421" s="94"/>
      <c r="CNH421" s="94"/>
      <c r="CNI421" s="94"/>
      <c r="CNJ421" s="94"/>
      <c r="CNK421" s="94"/>
      <c r="CNL421" s="94"/>
      <c r="CNM421" s="94"/>
      <c r="CNN421" s="94"/>
      <c r="CNO421" s="94"/>
      <c r="CNP421" s="94"/>
      <c r="CNQ421" s="94"/>
      <c r="CNR421" s="94"/>
      <c r="CNS421" s="94"/>
      <c r="CNT421" s="94"/>
      <c r="CNU421" s="94"/>
      <c r="CNV421" s="94"/>
      <c r="CNW421" s="94"/>
      <c r="CNX421" s="94"/>
      <c r="CNY421" s="94"/>
      <c r="CNZ421" s="94"/>
      <c r="COA421" s="94"/>
      <c r="COB421" s="94"/>
      <c r="COC421" s="94"/>
      <c r="COD421" s="94"/>
      <c r="COE421" s="94"/>
      <c r="COF421" s="94"/>
      <c r="COG421" s="94"/>
      <c r="COH421" s="94"/>
      <c r="COI421" s="94"/>
      <c r="COJ421" s="94"/>
      <c r="COK421" s="94"/>
      <c r="COL421" s="94"/>
      <c r="COM421" s="94"/>
      <c r="CON421" s="94"/>
      <c r="COO421" s="94"/>
      <c r="COP421" s="94"/>
      <c r="COQ421" s="94"/>
      <c r="COR421" s="94"/>
      <c r="COS421" s="94"/>
      <c r="COT421" s="94"/>
      <c r="COU421" s="94"/>
      <c r="COV421" s="94"/>
      <c r="COW421" s="94"/>
      <c r="COX421" s="94"/>
      <c r="COY421" s="94"/>
      <c r="COZ421" s="94"/>
      <c r="CPA421" s="94"/>
      <c r="CPB421" s="94"/>
      <c r="CPC421" s="94"/>
      <c r="CPD421" s="94"/>
      <c r="CPE421" s="94"/>
      <c r="CPF421" s="94"/>
      <c r="CPG421" s="94"/>
      <c r="CPH421" s="94"/>
      <c r="CPI421" s="94"/>
      <c r="CPJ421" s="94"/>
      <c r="CPK421" s="94"/>
      <c r="CPL421" s="94"/>
      <c r="CPM421" s="94"/>
      <c r="CPN421" s="94"/>
      <c r="CPO421" s="94"/>
      <c r="CPP421" s="94"/>
      <c r="CPQ421" s="94"/>
    </row>
    <row r="422" spans="1:2461" s="94" customFormat="1" x14ac:dyDescent="0.2">
      <c r="A422" s="93"/>
      <c r="B422" s="169" t="s">
        <v>924</v>
      </c>
      <c r="C422" s="434" t="s">
        <v>365</v>
      </c>
      <c r="D422" s="170" t="s">
        <v>321</v>
      </c>
      <c r="E422" s="170" t="s">
        <v>651</v>
      </c>
      <c r="F422" s="170" t="s">
        <v>366</v>
      </c>
      <c r="G422" s="170" t="s">
        <v>810</v>
      </c>
      <c r="H422" s="171"/>
      <c r="I422" s="172"/>
      <c r="J422" s="632" t="s">
        <v>1764</v>
      </c>
      <c r="K422" s="172"/>
      <c r="L422" s="173"/>
      <c r="M422" s="173"/>
      <c r="N422" s="173"/>
      <c r="O422" s="174"/>
      <c r="P422" s="174"/>
      <c r="Q422" s="174"/>
      <c r="R422" s="174">
        <v>0.2</v>
      </c>
      <c r="S422" s="174"/>
      <c r="T422" s="175"/>
      <c r="U422" s="229" t="s">
        <v>690</v>
      </c>
      <c r="V422" s="229" t="s">
        <v>690</v>
      </c>
      <c r="W422" s="229" t="s">
        <v>690</v>
      </c>
      <c r="X422" s="229" t="s">
        <v>690</v>
      </c>
    </row>
    <row r="423" spans="1:2461" s="94" customFormat="1" x14ac:dyDescent="0.2">
      <c r="A423" s="93"/>
      <c r="B423" s="169" t="s">
        <v>925</v>
      </c>
      <c r="C423" s="434" t="s">
        <v>343</v>
      </c>
      <c r="D423" s="170" t="s">
        <v>321</v>
      </c>
      <c r="E423" s="170" t="s">
        <v>63</v>
      </c>
      <c r="F423" s="170" t="s">
        <v>344</v>
      </c>
      <c r="G423" s="170" t="s">
        <v>810</v>
      </c>
      <c r="H423" s="633" t="s">
        <v>818</v>
      </c>
      <c r="I423" s="172" t="s">
        <v>785</v>
      </c>
      <c r="J423" s="631">
        <v>0.47916666666666669</v>
      </c>
      <c r="K423" s="631"/>
      <c r="L423" s="632" t="s">
        <v>1747</v>
      </c>
      <c r="M423" s="631">
        <v>0.59722222222222221</v>
      </c>
      <c r="N423" s="173" t="s">
        <v>1125</v>
      </c>
      <c r="O423" s="174" t="s">
        <v>70</v>
      </c>
      <c r="P423" s="174"/>
      <c r="Q423" s="174"/>
      <c r="R423" s="174">
        <v>0.2</v>
      </c>
      <c r="S423" s="174"/>
      <c r="T423" s="175"/>
      <c r="U423" s="229" t="s">
        <v>690</v>
      </c>
      <c r="V423" s="229" t="s">
        <v>690</v>
      </c>
      <c r="W423" s="229" t="s">
        <v>1075</v>
      </c>
      <c r="X423" s="229" t="s">
        <v>1075</v>
      </c>
    </row>
    <row r="424" spans="1:2461" s="94" customFormat="1" ht="25.5" x14ac:dyDescent="0.2">
      <c r="A424" s="93"/>
      <c r="B424" s="169" t="s">
        <v>925</v>
      </c>
      <c r="C424" s="434" t="s">
        <v>345</v>
      </c>
      <c r="D424" s="170" t="s">
        <v>321</v>
      </c>
      <c r="E424" s="170" t="s">
        <v>63</v>
      </c>
      <c r="F424" s="170" t="s">
        <v>346</v>
      </c>
      <c r="G424" s="170" t="s">
        <v>810</v>
      </c>
      <c r="H424" s="171" t="s">
        <v>17</v>
      </c>
      <c r="I424" s="176" t="s">
        <v>688</v>
      </c>
      <c r="J424" s="632" t="s">
        <v>1750</v>
      </c>
      <c r="K424" s="631" t="s">
        <v>1745</v>
      </c>
      <c r="L424" s="632" t="s">
        <v>1746</v>
      </c>
      <c r="M424" s="631">
        <v>0.59722222222222221</v>
      </c>
      <c r="N424" s="173" t="s">
        <v>1125</v>
      </c>
      <c r="O424" s="174" t="s">
        <v>70</v>
      </c>
      <c r="P424" s="174" t="s">
        <v>70</v>
      </c>
      <c r="Q424" s="174" t="s">
        <v>73</v>
      </c>
      <c r="R424" s="174">
        <v>0.2</v>
      </c>
      <c r="S424" s="174" t="s">
        <v>797</v>
      </c>
      <c r="T424" s="175" t="s">
        <v>23</v>
      </c>
      <c r="U424" s="229" t="s">
        <v>690</v>
      </c>
      <c r="V424" s="229" t="s">
        <v>690</v>
      </c>
      <c r="W424" s="229" t="s">
        <v>1075</v>
      </c>
      <c r="X424" s="229" t="s">
        <v>1075</v>
      </c>
    </row>
    <row r="425" spans="1:2461" s="94" customFormat="1" ht="25.5" x14ac:dyDescent="0.2">
      <c r="A425" s="93"/>
      <c r="B425" s="169" t="s">
        <v>925</v>
      </c>
      <c r="C425" s="434" t="s">
        <v>347</v>
      </c>
      <c r="D425" s="170" t="s">
        <v>321</v>
      </c>
      <c r="E425" s="170" t="s">
        <v>63</v>
      </c>
      <c r="F425" s="170" t="s">
        <v>348</v>
      </c>
      <c r="G425" s="170" t="s">
        <v>810</v>
      </c>
      <c r="H425" s="171" t="s">
        <v>17</v>
      </c>
      <c r="I425" s="176" t="s">
        <v>688</v>
      </c>
      <c r="J425" s="632" t="s">
        <v>1750</v>
      </c>
      <c r="K425" s="631" t="s">
        <v>1745</v>
      </c>
      <c r="L425" s="632" t="s">
        <v>1746</v>
      </c>
      <c r="M425" s="631">
        <v>0.59722222222222221</v>
      </c>
      <c r="N425" s="173" t="s">
        <v>1125</v>
      </c>
      <c r="O425" s="174" t="s">
        <v>70</v>
      </c>
      <c r="P425" s="174" t="s">
        <v>70</v>
      </c>
      <c r="Q425" s="174" t="s">
        <v>73</v>
      </c>
      <c r="R425" s="174">
        <v>0.2</v>
      </c>
      <c r="S425" s="174" t="s">
        <v>797</v>
      </c>
      <c r="T425" s="175" t="s">
        <v>20</v>
      </c>
      <c r="U425" s="229" t="s">
        <v>690</v>
      </c>
      <c r="V425" s="229" t="s">
        <v>690</v>
      </c>
      <c r="W425" s="229" t="s">
        <v>1075</v>
      </c>
      <c r="X425" s="229" t="s">
        <v>1075</v>
      </c>
    </row>
    <row r="426" spans="1:2461" s="94" customFormat="1" x14ac:dyDescent="0.2">
      <c r="A426" s="93"/>
      <c r="B426" s="169" t="s">
        <v>925</v>
      </c>
      <c r="C426" s="434" t="s">
        <v>349</v>
      </c>
      <c r="D426" s="170" t="s">
        <v>321</v>
      </c>
      <c r="E426" s="170" t="s">
        <v>63</v>
      </c>
      <c r="F426" s="190" t="s">
        <v>350</v>
      </c>
      <c r="G426" s="170" t="s">
        <v>810</v>
      </c>
      <c r="H426" s="633" t="s">
        <v>818</v>
      </c>
      <c r="I426" s="172" t="s">
        <v>785</v>
      </c>
      <c r="J426" s="631">
        <v>0.47916666666666669</v>
      </c>
      <c r="K426" s="631"/>
      <c r="L426" s="632" t="s">
        <v>1747</v>
      </c>
      <c r="M426" s="631">
        <v>0.59722222222222221</v>
      </c>
      <c r="N426" s="173" t="s">
        <v>1125</v>
      </c>
      <c r="O426" s="174" t="s">
        <v>70</v>
      </c>
      <c r="P426" s="174"/>
      <c r="Q426" s="174"/>
      <c r="R426" s="174">
        <v>0.2</v>
      </c>
      <c r="S426" s="174"/>
      <c r="T426" s="175"/>
      <c r="U426" s="229" t="s">
        <v>690</v>
      </c>
      <c r="V426" s="229" t="s">
        <v>690</v>
      </c>
      <c r="W426" s="229" t="s">
        <v>1075</v>
      </c>
      <c r="X426" s="229" t="s">
        <v>1075</v>
      </c>
    </row>
    <row r="427" spans="1:2461" s="142" customFormat="1" ht="15" x14ac:dyDescent="0.2">
      <c r="A427" s="93"/>
      <c r="B427" s="169" t="s">
        <v>925</v>
      </c>
      <c r="C427" s="434" t="s">
        <v>351</v>
      </c>
      <c r="D427" s="170" t="s">
        <v>321</v>
      </c>
      <c r="E427" s="170" t="s">
        <v>46</v>
      </c>
      <c r="F427" s="190" t="s">
        <v>140</v>
      </c>
      <c r="G427" s="170" t="s">
        <v>46</v>
      </c>
      <c r="H427" s="633" t="s">
        <v>818</v>
      </c>
      <c r="I427" s="172">
        <v>0.47916666666666669</v>
      </c>
      <c r="J427" s="631">
        <v>0.47916666666666669</v>
      </c>
      <c r="K427" s="631"/>
      <c r="L427" s="632" t="s">
        <v>1747</v>
      </c>
      <c r="M427" s="631">
        <v>0.59722222222222221</v>
      </c>
      <c r="N427" s="307" t="s">
        <v>1125</v>
      </c>
      <c r="O427" s="174">
        <v>0.15</v>
      </c>
      <c r="P427" s="174"/>
      <c r="Q427" s="174"/>
      <c r="R427" s="174">
        <v>0.75</v>
      </c>
      <c r="S427" s="174"/>
      <c r="T427" s="175"/>
      <c r="U427" s="229" t="s">
        <v>1078</v>
      </c>
      <c r="V427" s="229" t="s">
        <v>1074</v>
      </c>
      <c r="W427" s="229" t="s">
        <v>1078</v>
      </c>
      <c r="X427" s="229" t="s">
        <v>1074</v>
      </c>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94"/>
      <c r="EM427" s="94"/>
      <c r="EN427" s="94"/>
      <c r="EO427" s="94"/>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c r="FL427" s="94"/>
      <c r="FM427" s="94"/>
      <c r="FN427" s="94"/>
      <c r="FO427" s="94"/>
      <c r="FP427" s="94"/>
      <c r="FQ427" s="94"/>
      <c r="FR427" s="94"/>
      <c r="FS427" s="94"/>
      <c r="FT427" s="94"/>
      <c r="FU427" s="94"/>
      <c r="FV427" s="94"/>
      <c r="FW427" s="94"/>
      <c r="FX427" s="94"/>
      <c r="FY427" s="94"/>
      <c r="FZ427" s="94"/>
      <c r="GA427" s="94"/>
      <c r="GB427" s="94"/>
      <c r="GC427" s="94"/>
      <c r="GD427" s="94"/>
      <c r="GE427" s="94"/>
      <c r="GF427" s="94"/>
      <c r="GG427" s="94"/>
      <c r="GH427" s="94"/>
      <c r="GI427" s="94"/>
      <c r="GJ427" s="94"/>
      <c r="GK427" s="94"/>
      <c r="GL427" s="94"/>
      <c r="GM427" s="94"/>
      <c r="GN427" s="94"/>
      <c r="GO427" s="94"/>
      <c r="GP427" s="94"/>
      <c r="GQ427" s="94"/>
      <c r="GR427" s="94"/>
      <c r="GS427" s="94"/>
      <c r="GT427" s="94"/>
      <c r="GU427" s="94"/>
      <c r="GV427" s="94"/>
      <c r="GW427" s="94"/>
      <c r="GX427" s="94"/>
      <c r="GY427" s="94"/>
      <c r="GZ427" s="94"/>
      <c r="HA427" s="94"/>
      <c r="HB427" s="94"/>
      <c r="HC427" s="94"/>
      <c r="HD427" s="94"/>
      <c r="HE427" s="94"/>
      <c r="HF427" s="94"/>
      <c r="HG427" s="94"/>
      <c r="HH427" s="94"/>
      <c r="HI427" s="94"/>
      <c r="HJ427" s="94"/>
      <c r="HK427" s="94"/>
      <c r="HL427" s="94"/>
      <c r="HM427" s="94"/>
      <c r="HN427" s="94"/>
      <c r="HO427" s="94"/>
      <c r="HP427" s="94"/>
      <c r="HQ427" s="94"/>
      <c r="HR427" s="94"/>
      <c r="HS427" s="94"/>
      <c r="HT427" s="94"/>
      <c r="HU427" s="94"/>
      <c r="HV427" s="94"/>
      <c r="HW427" s="94"/>
      <c r="HX427" s="94"/>
      <c r="HY427" s="94"/>
      <c r="HZ427" s="94"/>
      <c r="IA427" s="94"/>
      <c r="IB427" s="94"/>
      <c r="IC427" s="94"/>
      <c r="ID427" s="94"/>
      <c r="IE427" s="94"/>
      <c r="IF427" s="94"/>
      <c r="IG427" s="94"/>
      <c r="IH427" s="94"/>
      <c r="II427" s="94"/>
      <c r="IJ427" s="94"/>
      <c r="IK427" s="94"/>
      <c r="IL427" s="94"/>
      <c r="IM427" s="94"/>
      <c r="IN427" s="94"/>
      <c r="IO427" s="94"/>
      <c r="IP427" s="94"/>
      <c r="IQ427" s="94"/>
      <c r="IR427" s="94"/>
      <c r="IS427" s="94"/>
      <c r="IT427" s="94"/>
      <c r="IU427" s="94"/>
      <c r="IV427" s="94"/>
      <c r="IW427" s="94"/>
      <c r="IX427" s="94"/>
      <c r="IY427" s="94"/>
      <c r="IZ427" s="94"/>
      <c r="JA427" s="94"/>
      <c r="JB427" s="94"/>
      <c r="JC427" s="94"/>
      <c r="JD427" s="94"/>
      <c r="JE427" s="94"/>
      <c r="JF427" s="94"/>
      <c r="JG427" s="94"/>
      <c r="JH427" s="94"/>
      <c r="JI427" s="94"/>
      <c r="JJ427" s="94"/>
      <c r="JK427" s="94"/>
      <c r="JL427" s="94"/>
      <c r="JM427" s="94"/>
      <c r="JN427" s="94"/>
      <c r="JO427" s="94"/>
      <c r="JP427" s="94"/>
      <c r="JQ427" s="94"/>
      <c r="JR427" s="94"/>
      <c r="JS427" s="94"/>
      <c r="JT427" s="94"/>
      <c r="JU427" s="94"/>
      <c r="JV427" s="94"/>
      <c r="JW427" s="94"/>
      <c r="JX427" s="94"/>
      <c r="JY427" s="94"/>
      <c r="JZ427" s="94"/>
      <c r="KA427" s="94"/>
      <c r="KB427" s="94"/>
      <c r="KC427" s="94"/>
      <c r="KD427" s="94"/>
      <c r="KE427" s="94"/>
      <c r="KF427" s="94"/>
      <c r="KG427" s="94"/>
      <c r="KH427" s="94"/>
      <c r="KI427" s="94"/>
      <c r="KJ427" s="94"/>
      <c r="KK427" s="94"/>
      <c r="KL427" s="94"/>
      <c r="KM427" s="94"/>
      <c r="KN427" s="94"/>
      <c r="KO427" s="94"/>
      <c r="KP427" s="94"/>
      <c r="KQ427" s="94"/>
      <c r="KR427" s="94"/>
      <c r="KS427" s="94"/>
      <c r="KT427" s="94"/>
      <c r="KU427" s="94"/>
      <c r="KV427" s="94"/>
      <c r="KW427" s="94"/>
      <c r="KX427" s="94"/>
      <c r="KY427" s="94"/>
      <c r="KZ427" s="94"/>
      <c r="LA427" s="94"/>
      <c r="LB427" s="94"/>
      <c r="LC427" s="94"/>
      <c r="LD427" s="94"/>
      <c r="LE427" s="94"/>
      <c r="LF427" s="94"/>
      <c r="LG427" s="94"/>
      <c r="LH427" s="94"/>
      <c r="LI427" s="94"/>
      <c r="LJ427" s="94"/>
      <c r="LK427" s="94"/>
      <c r="LL427" s="94"/>
      <c r="LM427" s="94"/>
      <c r="LN427" s="94"/>
      <c r="LO427" s="94"/>
      <c r="LP427" s="94"/>
      <c r="LQ427" s="94"/>
      <c r="LR427" s="94"/>
      <c r="LS427" s="94"/>
      <c r="LT427" s="94"/>
      <c r="LU427" s="94"/>
      <c r="LV427" s="94"/>
      <c r="LW427" s="94"/>
      <c r="LX427" s="94"/>
      <c r="LY427" s="94"/>
      <c r="LZ427" s="94"/>
      <c r="MA427" s="94"/>
      <c r="MB427" s="94"/>
      <c r="MC427" s="94"/>
      <c r="MD427" s="94"/>
      <c r="ME427" s="94"/>
      <c r="MF427" s="94"/>
      <c r="MG427" s="94"/>
      <c r="MH427" s="94"/>
      <c r="MI427" s="94"/>
      <c r="MJ427" s="94"/>
      <c r="MK427" s="94"/>
      <c r="ML427" s="94"/>
      <c r="MM427" s="94"/>
      <c r="MN427" s="94"/>
      <c r="MO427" s="94"/>
      <c r="MP427" s="94"/>
      <c r="MQ427" s="94"/>
      <c r="MR427" s="94"/>
      <c r="MS427" s="94"/>
      <c r="MT427" s="94"/>
      <c r="MU427" s="94"/>
      <c r="MV427" s="94"/>
      <c r="MW427" s="94"/>
      <c r="MX427" s="94"/>
      <c r="MY427" s="94"/>
      <c r="MZ427" s="94"/>
      <c r="NA427" s="94"/>
      <c r="NB427" s="94"/>
      <c r="NC427" s="94"/>
      <c r="ND427" s="94"/>
      <c r="NE427" s="94"/>
      <c r="NF427" s="94"/>
      <c r="NG427" s="94"/>
      <c r="NH427" s="94"/>
      <c r="NI427" s="94"/>
      <c r="NJ427" s="94"/>
      <c r="NK427" s="94"/>
      <c r="NL427" s="94"/>
      <c r="NM427" s="94"/>
      <c r="NN427" s="94"/>
      <c r="NO427" s="94"/>
      <c r="NP427" s="94"/>
      <c r="NQ427" s="94"/>
      <c r="NR427" s="94"/>
      <c r="NS427" s="94"/>
      <c r="NT427" s="94"/>
      <c r="NU427" s="94"/>
      <c r="NV427" s="94"/>
      <c r="NW427" s="94"/>
      <c r="NX427" s="94"/>
      <c r="NY427" s="94"/>
      <c r="NZ427" s="94"/>
      <c r="OA427" s="94"/>
      <c r="OB427" s="94"/>
      <c r="OC427" s="94"/>
      <c r="OD427" s="94"/>
      <c r="OE427" s="94"/>
      <c r="OF427" s="94"/>
      <c r="OG427" s="94"/>
      <c r="OH427" s="94"/>
      <c r="OI427" s="94"/>
      <c r="OJ427" s="94"/>
      <c r="OK427" s="94"/>
      <c r="OL427" s="94"/>
      <c r="OM427" s="94"/>
      <c r="ON427" s="94"/>
      <c r="OO427" s="94"/>
      <c r="OP427" s="94"/>
      <c r="OQ427" s="94"/>
      <c r="OR427" s="94"/>
      <c r="OS427" s="94"/>
      <c r="OT427" s="94"/>
      <c r="OU427" s="94"/>
      <c r="OV427" s="94"/>
      <c r="OW427" s="94"/>
      <c r="OX427" s="94"/>
      <c r="OY427" s="94"/>
      <c r="OZ427" s="94"/>
      <c r="PA427" s="94"/>
      <c r="PB427" s="94"/>
      <c r="PC427" s="94"/>
      <c r="PD427" s="94"/>
      <c r="PE427" s="94"/>
      <c r="PF427" s="94"/>
      <c r="PG427" s="94"/>
      <c r="PH427" s="94"/>
      <c r="PI427" s="94"/>
      <c r="PJ427" s="94"/>
      <c r="PK427" s="94"/>
      <c r="PL427" s="94"/>
      <c r="PM427" s="94"/>
      <c r="PN427" s="94"/>
      <c r="PO427" s="94"/>
      <c r="PP427" s="94"/>
      <c r="PQ427" s="94"/>
      <c r="PR427" s="94"/>
      <c r="PS427" s="94"/>
      <c r="PT427" s="94"/>
      <c r="PU427" s="94"/>
      <c r="PV427" s="94"/>
      <c r="PW427" s="94"/>
      <c r="PX427" s="94"/>
      <c r="PY427" s="94"/>
      <c r="PZ427" s="94"/>
      <c r="QA427" s="94"/>
      <c r="QB427" s="94"/>
      <c r="QC427" s="94"/>
      <c r="QD427" s="94"/>
      <c r="QE427" s="94"/>
      <c r="QF427" s="94"/>
      <c r="QG427" s="94"/>
      <c r="QH427" s="94"/>
      <c r="QI427" s="94"/>
      <c r="QJ427" s="94"/>
      <c r="QK427" s="94"/>
      <c r="QL427" s="94"/>
      <c r="QM427" s="94"/>
      <c r="QN427" s="94"/>
      <c r="QO427" s="94"/>
      <c r="QP427" s="94"/>
      <c r="QQ427" s="94"/>
      <c r="QR427" s="94"/>
      <c r="QS427" s="94"/>
      <c r="QT427" s="94"/>
      <c r="QU427" s="94"/>
      <c r="QV427" s="94"/>
      <c r="QW427" s="94"/>
      <c r="QX427" s="94"/>
      <c r="QY427" s="94"/>
      <c r="QZ427" s="94"/>
      <c r="RA427" s="94"/>
      <c r="RB427" s="94"/>
      <c r="RC427" s="94"/>
      <c r="RD427" s="94"/>
      <c r="RE427" s="94"/>
      <c r="RF427" s="94"/>
      <c r="RG427" s="94"/>
      <c r="RH427" s="94"/>
      <c r="RI427" s="94"/>
      <c r="RJ427" s="94"/>
      <c r="RK427" s="94"/>
      <c r="RL427" s="94"/>
      <c r="RM427" s="94"/>
      <c r="RN427" s="94"/>
      <c r="RO427" s="94"/>
      <c r="RP427" s="94"/>
      <c r="RQ427" s="94"/>
      <c r="RR427" s="94"/>
      <c r="RS427" s="94"/>
      <c r="RT427" s="94"/>
      <c r="RU427" s="94"/>
      <c r="RV427" s="94"/>
      <c r="RW427" s="94"/>
      <c r="RX427" s="94"/>
      <c r="RY427" s="94"/>
      <c r="RZ427" s="94"/>
      <c r="SA427" s="94"/>
      <c r="SB427" s="94"/>
      <c r="SC427" s="94"/>
      <c r="SD427" s="94"/>
      <c r="SE427" s="94"/>
      <c r="SF427" s="94"/>
      <c r="SG427" s="94"/>
      <c r="SH427" s="94"/>
      <c r="SI427" s="94"/>
      <c r="SJ427" s="94"/>
      <c r="SK427" s="94"/>
      <c r="SL427" s="94"/>
      <c r="SM427" s="94"/>
      <c r="SN427" s="94"/>
      <c r="SO427" s="94"/>
      <c r="SP427" s="94"/>
      <c r="SQ427" s="94"/>
      <c r="SR427" s="94"/>
      <c r="SS427" s="94"/>
      <c r="ST427" s="94"/>
      <c r="SU427" s="94"/>
      <c r="SV427" s="94"/>
      <c r="SW427" s="94"/>
      <c r="SX427" s="94"/>
      <c r="SY427" s="94"/>
      <c r="SZ427" s="94"/>
      <c r="TA427" s="94"/>
      <c r="TB427" s="94"/>
      <c r="TC427" s="94"/>
      <c r="TD427" s="94"/>
      <c r="TE427" s="94"/>
      <c r="TF427" s="94"/>
      <c r="TG427" s="94"/>
      <c r="TH427" s="94"/>
      <c r="TI427" s="94"/>
      <c r="TJ427" s="94"/>
      <c r="TK427" s="94"/>
      <c r="TL427" s="94"/>
      <c r="TM427" s="94"/>
      <c r="TN427" s="94"/>
      <c r="TO427" s="94"/>
      <c r="TP427" s="94"/>
      <c r="TQ427" s="94"/>
      <c r="TR427" s="94"/>
      <c r="TS427" s="94"/>
      <c r="TT427" s="94"/>
      <c r="TU427" s="94"/>
      <c r="TV427" s="94"/>
      <c r="TW427" s="94"/>
      <c r="TX427" s="94"/>
      <c r="TY427" s="94"/>
      <c r="TZ427" s="94"/>
      <c r="UA427" s="94"/>
      <c r="UB427" s="94"/>
      <c r="UC427" s="94"/>
      <c r="UD427" s="94"/>
      <c r="UE427" s="94"/>
      <c r="UF427" s="94"/>
      <c r="UG427" s="94"/>
      <c r="UH427" s="94"/>
      <c r="UI427" s="94"/>
      <c r="UJ427" s="94"/>
      <c r="UK427" s="94"/>
      <c r="UL427" s="94"/>
      <c r="UM427" s="94"/>
      <c r="UN427" s="94"/>
      <c r="UO427" s="94"/>
      <c r="UP427" s="94"/>
      <c r="UQ427" s="94"/>
      <c r="UR427" s="94"/>
      <c r="US427" s="94"/>
      <c r="UT427" s="94"/>
      <c r="UU427" s="94"/>
      <c r="UV427" s="94"/>
      <c r="UW427" s="94"/>
      <c r="UX427" s="94"/>
      <c r="UY427" s="94"/>
      <c r="UZ427" s="94"/>
      <c r="VA427" s="94"/>
      <c r="VB427" s="94"/>
      <c r="VC427" s="94"/>
      <c r="VD427" s="94"/>
      <c r="VE427" s="94"/>
      <c r="VF427" s="94"/>
      <c r="VG427" s="94"/>
      <c r="VH427" s="94"/>
      <c r="VI427" s="94"/>
      <c r="VJ427" s="94"/>
      <c r="VK427" s="94"/>
      <c r="VL427" s="94"/>
      <c r="VM427" s="94"/>
      <c r="VN427" s="94"/>
      <c r="VO427" s="94"/>
      <c r="VP427" s="94"/>
      <c r="VQ427" s="94"/>
      <c r="VR427" s="94"/>
      <c r="VS427" s="94"/>
      <c r="VT427" s="94"/>
      <c r="VU427" s="94"/>
      <c r="VV427" s="94"/>
      <c r="VW427" s="94"/>
      <c r="VX427" s="94"/>
      <c r="VY427" s="94"/>
      <c r="VZ427" s="94"/>
      <c r="WA427" s="94"/>
      <c r="WB427" s="94"/>
      <c r="WC427" s="94"/>
      <c r="WD427" s="94"/>
      <c r="WE427" s="94"/>
      <c r="WF427" s="94"/>
      <c r="WG427" s="94"/>
      <c r="WH427" s="94"/>
      <c r="WI427" s="94"/>
      <c r="WJ427" s="94"/>
      <c r="WK427" s="94"/>
      <c r="WL427" s="94"/>
      <c r="WM427" s="94"/>
      <c r="WN427" s="94"/>
      <c r="WO427" s="94"/>
      <c r="WP427" s="94"/>
      <c r="WQ427" s="94"/>
      <c r="WR427" s="94"/>
      <c r="WS427" s="94"/>
      <c r="WT427" s="94"/>
      <c r="WU427" s="94"/>
      <c r="WV427" s="94"/>
      <c r="WW427" s="94"/>
      <c r="WX427" s="94"/>
      <c r="WY427" s="94"/>
      <c r="WZ427" s="94"/>
      <c r="XA427" s="94"/>
      <c r="XB427" s="94"/>
      <c r="XC427" s="94"/>
      <c r="XD427" s="94"/>
      <c r="XE427" s="94"/>
      <c r="XF427" s="94"/>
      <c r="XG427" s="94"/>
      <c r="XH427" s="94"/>
      <c r="XI427" s="94"/>
      <c r="XJ427" s="94"/>
      <c r="XK427" s="94"/>
      <c r="XL427" s="94"/>
      <c r="XM427" s="94"/>
      <c r="XN427" s="94"/>
      <c r="XO427" s="94"/>
      <c r="XP427" s="94"/>
      <c r="XQ427" s="94"/>
      <c r="XR427" s="94"/>
      <c r="XS427" s="94"/>
      <c r="XT427" s="94"/>
      <c r="XU427" s="94"/>
      <c r="XV427" s="94"/>
      <c r="XW427" s="94"/>
      <c r="XX427" s="94"/>
      <c r="XY427" s="94"/>
      <c r="XZ427" s="94"/>
      <c r="YA427" s="94"/>
      <c r="YB427" s="94"/>
      <c r="YC427" s="94"/>
      <c r="YD427" s="94"/>
      <c r="YE427" s="94"/>
      <c r="YF427" s="94"/>
      <c r="YG427" s="94"/>
      <c r="YH427" s="94"/>
      <c r="YI427" s="94"/>
      <c r="YJ427" s="94"/>
      <c r="YK427" s="94"/>
      <c r="YL427" s="94"/>
      <c r="YM427" s="94"/>
      <c r="YN427" s="94"/>
      <c r="YO427" s="94"/>
      <c r="YP427" s="94"/>
      <c r="YQ427" s="94"/>
      <c r="YR427" s="94"/>
      <c r="YS427" s="94"/>
      <c r="YT427" s="94"/>
      <c r="YU427" s="94"/>
      <c r="YV427" s="94"/>
      <c r="YW427" s="94"/>
      <c r="YX427" s="94"/>
      <c r="YY427" s="94"/>
      <c r="YZ427" s="94"/>
      <c r="ZA427" s="94"/>
      <c r="ZB427" s="94"/>
      <c r="ZC427" s="94"/>
      <c r="ZD427" s="94"/>
      <c r="ZE427" s="94"/>
      <c r="ZF427" s="94"/>
      <c r="ZG427" s="94"/>
      <c r="ZH427" s="94"/>
      <c r="ZI427" s="94"/>
      <c r="ZJ427" s="94"/>
      <c r="ZK427" s="94"/>
      <c r="ZL427" s="94"/>
      <c r="ZM427" s="94"/>
      <c r="ZN427" s="94"/>
      <c r="ZO427" s="94"/>
      <c r="ZP427" s="94"/>
      <c r="ZQ427" s="94"/>
      <c r="ZR427" s="94"/>
      <c r="ZS427" s="94"/>
      <c r="ZT427" s="94"/>
      <c r="ZU427" s="94"/>
      <c r="ZV427" s="94"/>
      <c r="ZW427" s="94"/>
      <c r="ZX427" s="94"/>
      <c r="ZY427" s="94"/>
      <c r="ZZ427" s="94"/>
      <c r="AAA427" s="94"/>
      <c r="AAB427" s="94"/>
      <c r="AAC427" s="94"/>
      <c r="AAD427" s="94"/>
      <c r="AAE427" s="94"/>
      <c r="AAF427" s="94"/>
      <c r="AAG427" s="94"/>
      <c r="AAH427" s="94"/>
      <c r="AAI427" s="94"/>
      <c r="AAJ427" s="94"/>
      <c r="AAK427" s="94"/>
      <c r="AAL427" s="94"/>
      <c r="AAM427" s="94"/>
      <c r="AAN427" s="94"/>
      <c r="AAO427" s="94"/>
      <c r="AAP427" s="94"/>
      <c r="AAQ427" s="94"/>
      <c r="AAR427" s="94"/>
      <c r="AAS427" s="94"/>
      <c r="AAT427" s="94"/>
      <c r="AAU427" s="94"/>
      <c r="AAV427" s="94"/>
      <c r="AAW427" s="94"/>
      <c r="AAX427" s="94"/>
      <c r="AAY427" s="94"/>
      <c r="AAZ427" s="94"/>
      <c r="ABA427" s="94"/>
      <c r="ABB427" s="94"/>
      <c r="ABC427" s="94"/>
      <c r="ABD427" s="94"/>
      <c r="ABE427" s="94"/>
      <c r="ABF427" s="94"/>
      <c r="ABG427" s="94"/>
      <c r="ABH427" s="94"/>
      <c r="ABI427" s="94"/>
      <c r="ABJ427" s="94"/>
      <c r="ABK427" s="94"/>
      <c r="ABL427" s="94"/>
      <c r="ABM427" s="94"/>
      <c r="ABN427" s="94"/>
      <c r="ABO427" s="94"/>
      <c r="ABP427" s="94"/>
      <c r="ABQ427" s="94"/>
      <c r="ABR427" s="94"/>
      <c r="ABS427" s="94"/>
      <c r="ABT427" s="94"/>
      <c r="ABU427" s="94"/>
      <c r="ABV427" s="94"/>
      <c r="ABW427" s="94"/>
      <c r="ABX427" s="94"/>
      <c r="ABY427" s="94"/>
      <c r="ABZ427" s="94"/>
      <c r="ACA427" s="94"/>
      <c r="ACB427" s="94"/>
      <c r="ACC427" s="94"/>
      <c r="ACD427" s="94"/>
      <c r="ACE427" s="94"/>
      <c r="ACF427" s="94"/>
      <c r="ACG427" s="94"/>
      <c r="ACH427" s="94"/>
      <c r="ACI427" s="94"/>
      <c r="ACJ427" s="94"/>
      <c r="ACK427" s="94"/>
      <c r="ACL427" s="94"/>
      <c r="ACM427" s="94"/>
      <c r="ACN427" s="94"/>
      <c r="ACO427" s="94"/>
      <c r="ACP427" s="94"/>
      <c r="ACQ427" s="94"/>
      <c r="ACR427" s="94"/>
      <c r="ACS427" s="94"/>
      <c r="ACT427" s="94"/>
      <c r="ACU427" s="94"/>
      <c r="ACV427" s="94"/>
      <c r="ACW427" s="94"/>
      <c r="ACX427" s="94"/>
      <c r="ACY427" s="94"/>
      <c r="ACZ427" s="94"/>
      <c r="ADA427" s="94"/>
      <c r="ADB427" s="94"/>
      <c r="ADC427" s="94"/>
      <c r="ADD427" s="94"/>
      <c r="ADE427" s="94"/>
      <c r="ADF427" s="94"/>
      <c r="ADG427" s="94"/>
      <c r="ADH427" s="94"/>
      <c r="ADI427" s="94"/>
      <c r="ADJ427" s="94"/>
      <c r="ADK427" s="94"/>
      <c r="ADL427" s="94"/>
      <c r="ADM427" s="94"/>
      <c r="ADN427" s="94"/>
      <c r="ADO427" s="94"/>
      <c r="ADP427" s="94"/>
      <c r="ADQ427" s="94"/>
      <c r="ADR427" s="94"/>
      <c r="ADS427" s="94"/>
      <c r="ADT427" s="94"/>
      <c r="ADU427" s="94"/>
      <c r="ADV427" s="94"/>
      <c r="ADW427" s="94"/>
      <c r="ADX427" s="94"/>
      <c r="ADY427" s="94"/>
      <c r="ADZ427" s="94"/>
      <c r="AEA427" s="94"/>
      <c r="AEB427" s="94"/>
      <c r="AEC427" s="94"/>
      <c r="AED427" s="94"/>
      <c r="AEE427" s="94"/>
      <c r="AEF427" s="94"/>
      <c r="AEG427" s="94"/>
      <c r="AEH427" s="94"/>
      <c r="AEI427" s="94"/>
      <c r="AEJ427" s="94"/>
      <c r="AEK427" s="94"/>
      <c r="AEL427" s="94"/>
      <c r="AEM427" s="94"/>
      <c r="AEN427" s="94"/>
      <c r="AEO427" s="94"/>
      <c r="AEP427" s="94"/>
      <c r="AEQ427" s="94"/>
      <c r="AER427" s="94"/>
      <c r="AES427" s="94"/>
      <c r="AET427" s="94"/>
      <c r="AEU427" s="94"/>
      <c r="AEV427" s="94"/>
      <c r="AEW427" s="94"/>
      <c r="AEX427" s="94"/>
      <c r="AEY427" s="94"/>
      <c r="AEZ427" s="94"/>
      <c r="AFA427" s="94"/>
      <c r="AFB427" s="94"/>
      <c r="AFC427" s="94"/>
      <c r="AFD427" s="94"/>
      <c r="AFE427" s="94"/>
      <c r="AFF427" s="94"/>
      <c r="AFG427" s="94"/>
      <c r="AFH427" s="94"/>
      <c r="AFI427" s="94"/>
      <c r="AFJ427" s="94"/>
      <c r="AFK427" s="94"/>
      <c r="AFL427" s="94"/>
      <c r="AFM427" s="94"/>
      <c r="AFN427" s="94"/>
      <c r="AFO427" s="94"/>
      <c r="AFP427" s="94"/>
      <c r="AFQ427" s="94"/>
      <c r="AFR427" s="94"/>
      <c r="AFS427" s="94"/>
      <c r="AFT427" s="94"/>
      <c r="AFU427" s="94"/>
      <c r="AFV427" s="94"/>
      <c r="AFW427" s="94"/>
      <c r="AFX427" s="94"/>
      <c r="AFY427" s="94"/>
      <c r="AFZ427" s="94"/>
      <c r="AGA427" s="94"/>
      <c r="AGB427" s="94"/>
      <c r="AGC427" s="94"/>
      <c r="AGD427" s="94"/>
      <c r="AGE427" s="94"/>
      <c r="AGF427" s="94"/>
      <c r="AGG427" s="94"/>
      <c r="AGH427" s="94"/>
      <c r="AGI427" s="94"/>
      <c r="AGJ427" s="94"/>
      <c r="AGK427" s="94"/>
      <c r="AGL427" s="94"/>
      <c r="AGM427" s="94"/>
      <c r="AGN427" s="94"/>
      <c r="AGO427" s="94"/>
      <c r="AGP427" s="94"/>
      <c r="AGQ427" s="94"/>
      <c r="AGR427" s="94"/>
      <c r="AGS427" s="94"/>
      <c r="AGT427" s="94"/>
      <c r="AGU427" s="94"/>
      <c r="AGV427" s="94"/>
      <c r="AGW427" s="94"/>
      <c r="AGX427" s="94"/>
      <c r="AGY427" s="94"/>
      <c r="AGZ427" s="94"/>
      <c r="AHA427" s="94"/>
      <c r="AHB427" s="94"/>
      <c r="AHC427" s="94"/>
      <c r="AHD427" s="94"/>
      <c r="AHE427" s="94"/>
      <c r="AHF427" s="94"/>
      <c r="AHG427" s="94"/>
      <c r="AHH427" s="94"/>
      <c r="AHI427" s="94"/>
      <c r="AHJ427" s="94"/>
      <c r="AHK427" s="94"/>
      <c r="AHL427" s="94"/>
      <c r="AHM427" s="94"/>
      <c r="AHN427" s="94"/>
      <c r="AHO427" s="94"/>
      <c r="AHP427" s="94"/>
      <c r="AHQ427" s="94"/>
      <c r="AHR427" s="94"/>
      <c r="AHS427" s="94"/>
      <c r="AHT427" s="94"/>
      <c r="AHU427" s="94"/>
      <c r="AHV427" s="94"/>
      <c r="AHW427" s="94"/>
      <c r="AHX427" s="94"/>
      <c r="AHY427" s="94"/>
      <c r="AHZ427" s="94"/>
      <c r="AIA427" s="94"/>
      <c r="AIB427" s="94"/>
      <c r="AIC427" s="94"/>
      <c r="AID427" s="94"/>
      <c r="AIE427" s="94"/>
      <c r="AIF427" s="94"/>
      <c r="AIG427" s="94"/>
      <c r="AIH427" s="94"/>
      <c r="AII427" s="94"/>
      <c r="AIJ427" s="94"/>
      <c r="AIK427" s="94"/>
      <c r="AIL427" s="94"/>
      <c r="AIM427" s="94"/>
      <c r="AIN427" s="94"/>
      <c r="AIO427" s="94"/>
      <c r="AIP427" s="94"/>
      <c r="AIQ427" s="94"/>
      <c r="AIR427" s="94"/>
      <c r="AIS427" s="94"/>
      <c r="AIT427" s="94"/>
      <c r="AIU427" s="94"/>
      <c r="AIV427" s="94"/>
      <c r="AIW427" s="94"/>
      <c r="AIX427" s="94"/>
      <c r="AIY427" s="94"/>
      <c r="AIZ427" s="94"/>
      <c r="AJA427" s="94"/>
      <c r="AJB427" s="94"/>
      <c r="AJC427" s="94"/>
      <c r="AJD427" s="94"/>
      <c r="AJE427" s="94"/>
      <c r="AJF427" s="94"/>
      <c r="AJG427" s="94"/>
      <c r="AJH427" s="94"/>
      <c r="AJI427" s="94"/>
      <c r="AJJ427" s="94"/>
      <c r="AJK427" s="94"/>
      <c r="AJL427" s="94"/>
      <c r="AJM427" s="94"/>
      <c r="AJN427" s="94"/>
      <c r="AJO427" s="94"/>
      <c r="AJP427" s="94"/>
      <c r="AJQ427" s="94"/>
      <c r="AJR427" s="94"/>
      <c r="AJS427" s="94"/>
      <c r="AJT427" s="94"/>
      <c r="AJU427" s="94"/>
      <c r="AJV427" s="94"/>
      <c r="AJW427" s="94"/>
      <c r="AJX427" s="94"/>
      <c r="AJY427" s="94"/>
      <c r="AJZ427" s="94"/>
      <c r="AKA427" s="94"/>
      <c r="AKB427" s="94"/>
      <c r="AKC427" s="94"/>
      <c r="AKD427" s="94"/>
      <c r="AKE427" s="94"/>
      <c r="AKF427" s="94"/>
      <c r="AKG427" s="94"/>
      <c r="AKH427" s="94"/>
      <c r="AKI427" s="94"/>
      <c r="AKJ427" s="94"/>
      <c r="AKK427" s="94"/>
      <c r="AKL427" s="94"/>
      <c r="AKM427" s="94"/>
      <c r="AKN427" s="94"/>
      <c r="AKO427" s="94"/>
      <c r="AKP427" s="94"/>
      <c r="AKQ427" s="94"/>
      <c r="AKR427" s="94"/>
      <c r="AKS427" s="94"/>
      <c r="AKT427" s="94"/>
      <c r="AKU427" s="94"/>
      <c r="AKV427" s="94"/>
      <c r="AKW427" s="94"/>
      <c r="AKX427" s="94"/>
      <c r="AKY427" s="94"/>
      <c r="AKZ427" s="94"/>
      <c r="ALA427" s="94"/>
      <c r="ALB427" s="94"/>
      <c r="ALC427" s="94"/>
      <c r="ALD427" s="94"/>
      <c r="ALE427" s="94"/>
      <c r="ALF427" s="94"/>
      <c r="ALG427" s="94"/>
      <c r="ALH427" s="94"/>
      <c r="ALI427" s="94"/>
      <c r="ALJ427" s="94"/>
      <c r="ALK427" s="94"/>
      <c r="ALL427" s="94"/>
      <c r="ALM427" s="94"/>
      <c r="ALN427" s="94"/>
      <c r="ALO427" s="94"/>
      <c r="ALP427" s="94"/>
      <c r="ALQ427" s="94"/>
      <c r="ALR427" s="94"/>
      <c r="ALS427" s="94"/>
      <c r="ALT427" s="94"/>
      <c r="ALU427" s="94"/>
      <c r="ALV427" s="94"/>
      <c r="ALW427" s="94"/>
      <c r="ALX427" s="94"/>
      <c r="ALY427" s="94"/>
      <c r="ALZ427" s="94"/>
      <c r="AMA427" s="94"/>
      <c r="AMB427" s="94"/>
      <c r="AMC427" s="94"/>
      <c r="AMD427" s="94"/>
      <c r="AME427" s="94"/>
      <c r="AMF427" s="94"/>
      <c r="AMG427" s="94"/>
      <c r="AMH427" s="94"/>
      <c r="AMI427" s="94"/>
      <c r="AMJ427" s="94"/>
      <c r="AMK427" s="94"/>
      <c r="AML427" s="94"/>
      <c r="AMM427" s="94"/>
      <c r="AMN427" s="94"/>
      <c r="AMO427" s="94"/>
      <c r="AMP427" s="94"/>
      <c r="AMQ427" s="94"/>
      <c r="AMR427" s="94"/>
      <c r="AMS427" s="94"/>
      <c r="AMT427" s="94"/>
      <c r="AMU427" s="94"/>
      <c r="AMV427" s="94"/>
      <c r="AMW427" s="94"/>
      <c r="AMX427" s="94"/>
      <c r="AMY427" s="94"/>
      <c r="AMZ427" s="94"/>
      <c r="ANA427" s="94"/>
      <c r="ANB427" s="94"/>
      <c r="ANC427" s="94"/>
      <c r="AND427" s="94"/>
      <c r="ANE427" s="94"/>
      <c r="ANF427" s="94"/>
      <c r="ANG427" s="94"/>
      <c r="ANH427" s="94"/>
      <c r="ANI427" s="94"/>
      <c r="ANJ427" s="94"/>
      <c r="ANK427" s="94"/>
      <c r="ANL427" s="94"/>
      <c r="ANM427" s="94"/>
      <c r="ANN427" s="94"/>
      <c r="ANO427" s="94"/>
      <c r="ANP427" s="94"/>
      <c r="ANQ427" s="94"/>
      <c r="ANR427" s="94"/>
      <c r="ANS427" s="94"/>
      <c r="ANT427" s="94"/>
      <c r="ANU427" s="94"/>
      <c r="ANV427" s="94"/>
      <c r="ANW427" s="94"/>
      <c r="ANX427" s="94"/>
      <c r="ANY427" s="94"/>
      <c r="ANZ427" s="94"/>
      <c r="AOA427" s="94"/>
      <c r="AOB427" s="94"/>
      <c r="AOC427" s="94"/>
      <c r="AOD427" s="94"/>
      <c r="AOE427" s="94"/>
      <c r="AOF427" s="94"/>
      <c r="AOG427" s="94"/>
      <c r="AOH427" s="94"/>
      <c r="AOI427" s="94"/>
      <c r="AOJ427" s="94"/>
      <c r="AOK427" s="94"/>
      <c r="AOL427" s="94"/>
      <c r="AOM427" s="94"/>
      <c r="AON427" s="94"/>
      <c r="AOO427" s="94"/>
      <c r="AOP427" s="94"/>
      <c r="AOQ427" s="94"/>
      <c r="AOR427" s="94"/>
      <c r="AOS427" s="94"/>
      <c r="AOT427" s="94"/>
      <c r="AOU427" s="94"/>
      <c r="AOV427" s="94"/>
      <c r="AOW427" s="94"/>
      <c r="AOX427" s="94"/>
      <c r="AOY427" s="94"/>
      <c r="AOZ427" s="94"/>
      <c r="APA427" s="94"/>
      <c r="APB427" s="94"/>
      <c r="APC427" s="94"/>
      <c r="APD427" s="94"/>
      <c r="APE427" s="94"/>
      <c r="APF427" s="94"/>
      <c r="APG427" s="94"/>
      <c r="APH427" s="94"/>
      <c r="API427" s="94"/>
      <c r="APJ427" s="94"/>
      <c r="APK427" s="94"/>
      <c r="APL427" s="94"/>
      <c r="APM427" s="94"/>
      <c r="APN427" s="94"/>
      <c r="APO427" s="94"/>
      <c r="APP427" s="94"/>
      <c r="APQ427" s="94"/>
      <c r="APR427" s="94"/>
      <c r="APS427" s="94"/>
      <c r="APT427" s="94"/>
      <c r="APU427" s="94"/>
      <c r="APV427" s="94"/>
      <c r="APW427" s="94"/>
      <c r="APX427" s="94"/>
      <c r="APY427" s="94"/>
      <c r="APZ427" s="94"/>
      <c r="AQA427" s="94"/>
      <c r="AQB427" s="94"/>
      <c r="AQC427" s="94"/>
      <c r="AQD427" s="94"/>
      <c r="AQE427" s="94"/>
      <c r="AQF427" s="94"/>
      <c r="AQG427" s="94"/>
      <c r="AQH427" s="94"/>
      <c r="AQI427" s="94"/>
      <c r="AQJ427" s="94"/>
      <c r="AQK427" s="94"/>
      <c r="AQL427" s="94"/>
      <c r="AQM427" s="94"/>
      <c r="AQN427" s="94"/>
      <c r="AQO427" s="94"/>
      <c r="AQP427" s="94"/>
      <c r="AQQ427" s="94"/>
      <c r="AQR427" s="94"/>
      <c r="AQS427" s="94"/>
      <c r="AQT427" s="94"/>
      <c r="AQU427" s="94"/>
      <c r="AQV427" s="94"/>
      <c r="AQW427" s="94"/>
      <c r="AQX427" s="94"/>
      <c r="AQY427" s="94"/>
      <c r="AQZ427" s="94"/>
      <c r="ARA427" s="94"/>
      <c r="ARB427" s="94"/>
      <c r="ARC427" s="94"/>
      <c r="ARD427" s="94"/>
      <c r="ARE427" s="94"/>
      <c r="ARF427" s="94"/>
      <c r="ARG427" s="94"/>
      <c r="ARH427" s="94"/>
      <c r="ARI427" s="94"/>
      <c r="ARJ427" s="94"/>
      <c r="ARK427" s="94"/>
      <c r="ARL427" s="94"/>
      <c r="ARM427" s="94"/>
      <c r="ARN427" s="94"/>
      <c r="ARO427" s="94"/>
      <c r="ARP427" s="94"/>
      <c r="ARQ427" s="94"/>
      <c r="ARR427" s="94"/>
      <c r="ARS427" s="94"/>
      <c r="ART427" s="94"/>
      <c r="ARU427" s="94"/>
      <c r="ARV427" s="94"/>
      <c r="ARW427" s="94"/>
      <c r="ARX427" s="94"/>
      <c r="ARY427" s="94"/>
      <c r="ARZ427" s="94"/>
      <c r="ASA427" s="94"/>
      <c r="ASB427" s="94"/>
      <c r="ASC427" s="94"/>
      <c r="ASD427" s="94"/>
      <c r="ASE427" s="94"/>
      <c r="ASF427" s="94"/>
      <c r="ASG427" s="94"/>
      <c r="ASH427" s="94"/>
      <c r="ASI427" s="94"/>
      <c r="ASJ427" s="94"/>
      <c r="ASK427" s="94"/>
      <c r="ASL427" s="94"/>
      <c r="ASM427" s="94"/>
      <c r="ASN427" s="94"/>
      <c r="ASO427" s="94"/>
      <c r="ASP427" s="94"/>
      <c r="ASQ427" s="94"/>
      <c r="ASR427" s="94"/>
      <c r="ASS427" s="94"/>
      <c r="AST427" s="94"/>
      <c r="ASU427" s="94"/>
      <c r="ASV427" s="94"/>
      <c r="ASW427" s="94"/>
      <c r="ASX427" s="94"/>
      <c r="ASY427" s="94"/>
      <c r="ASZ427" s="94"/>
      <c r="ATA427" s="94"/>
      <c r="ATB427" s="94"/>
      <c r="ATC427" s="94"/>
      <c r="ATD427" s="94"/>
      <c r="ATE427" s="94"/>
      <c r="ATF427" s="94"/>
      <c r="ATG427" s="94"/>
      <c r="ATH427" s="94"/>
      <c r="ATI427" s="94"/>
      <c r="ATJ427" s="94"/>
      <c r="ATK427" s="94"/>
      <c r="ATL427" s="94"/>
      <c r="ATM427" s="94"/>
      <c r="ATN427" s="94"/>
      <c r="ATO427" s="94"/>
      <c r="ATP427" s="94"/>
      <c r="ATQ427" s="94"/>
      <c r="ATR427" s="94"/>
      <c r="ATS427" s="94"/>
      <c r="ATT427" s="94"/>
      <c r="ATU427" s="94"/>
      <c r="ATV427" s="94"/>
      <c r="ATW427" s="94"/>
      <c r="ATX427" s="94"/>
      <c r="ATY427" s="94"/>
      <c r="ATZ427" s="94"/>
      <c r="AUA427" s="94"/>
      <c r="AUB427" s="94"/>
      <c r="AUC427" s="94"/>
      <c r="AUD427" s="94"/>
      <c r="AUE427" s="94"/>
      <c r="AUF427" s="94"/>
      <c r="AUG427" s="94"/>
      <c r="AUH427" s="94"/>
      <c r="AUI427" s="94"/>
      <c r="AUJ427" s="94"/>
      <c r="AUK427" s="94"/>
      <c r="AUL427" s="94"/>
      <c r="AUM427" s="94"/>
      <c r="AUN427" s="94"/>
      <c r="AUO427" s="94"/>
      <c r="AUP427" s="94"/>
      <c r="AUQ427" s="94"/>
      <c r="AUR427" s="94"/>
      <c r="AUS427" s="94"/>
      <c r="AUT427" s="94"/>
      <c r="AUU427" s="94"/>
      <c r="AUV427" s="94"/>
      <c r="AUW427" s="94"/>
      <c r="AUX427" s="94"/>
      <c r="AUY427" s="94"/>
      <c r="AUZ427" s="94"/>
      <c r="AVA427" s="94"/>
      <c r="AVB427" s="94"/>
      <c r="AVC427" s="94"/>
      <c r="AVD427" s="94"/>
      <c r="AVE427" s="94"/>
      <c r="AVF427" s="94"/>
      <c r="AVG427" s="94"/>
      <c r="AVH427" s="94"/>
      <c r="AVI427" s="94"/>
      <c r="AVJ427" s="94"/>
      <c r="AVK427" s="94"/>
      <c r="AVL427" s="94"/>
      <c r="AVM427" s="94"/>
      <c r="AVN427" s="94"/>
      <c r="AVO427" s="94"/>
      <c r="AVP427" s="94"/>
      <c r="AVQ427" s="94"/>
      <c r="AVR427" s="94"/>
      <c r="AVS427" s="94"/>
      <c r="AVT427" s="94"/>
      <c r="AVU427" s="94"/>
      <c r="AVV427" s="94"/>
      <c r="AVW427" s="94"/>
      <c r="AVX427" s="94"/>
      <c r="AVY427" s="94"/>
      <c r="AVZ427" s="94"/>
      <c r="AWA427" s="94"/>
      <c r="AWB427" s="94"/>
      <c r="AWC427" s="94"/>
      <c r="AWD427" s="94"/>
      <c r="AWE427" s="94"/>
      <c r="AWF427" s="94"/>
      <c r="AWG427" s="94"/>
      <c r="AWH427" s="94"/>
      <c r="AWI427" s="94"/>
      <c r="AWJ427" s="94"/>
      <c r="AWK427" s="94"/>
      <c r="AWL427" s="94"/>
      <c r="AWM427" s="94"/>
      <c r="AWN427" s="94"/>
      <c r="AWO427" s="94"/>
      <c r="AWP427" s="94"/>
      <c r="AWQ427" s="94"/>
      <c r="AWR427" s="94"/>
      <c r="AWS427" s="94"/>
      <c r="AWT427" s="94"/>
      <c r="AWU427" s="94"/>
      <c r="AWV427" s="94"/>
      <c r="AWW427" s="94"/>
      <c r="AWX427" s="94"/>
      <c r="AWY427" s="94"/>
      <c r="AWZ427" s="94"/>
      <c r="AXA427" s="94"/>
      <c r="AXB427" s="94"/>
      <c r="AXC427" s="94"/>
      <c r="AXD427" s="94"/>
      <c r="AXE427" s="94"/>
      <c r="AXF427" s="94"/>
      <c r="AXG427" s="94"/>
      <c r="AXH427" s="94"/>
      <c r="AXI427" s="94"/>
      <c r="AXJ427" s="94"/>
      <c r="AXK427" s="94"/>
      <c r="AXL427" s="94"/>
      <c r="AXM427" s="94"/>
      <c r="AXN427" s="94"/>
      <c r="AXO427" s="94"/>
      <c r="AXP427" s="94"/>
      <c r="AXQ427" s="94"/>
      <c r="AXR427" s="94"/>
      <c r="AXS427" s="94"/>
      <c r="AXT427" s="94"/>
      <c r="AXU427" s="94"/>
      <c r="AXV427" s="94"/>
      <c r="AXW427" s="94"/>
      <c r="AXX427" s="94"/>
      <c r="AXY427" s="94"/>
      <c r="AXZ427" s="94"/>
      <c r="AYA427" s="94"/>
      <c r="AYB427" s="94"/>
      <c r="AYC427" s="94"/>
      <c r="AYD427" s="94"/>
      <c r="AYE427" s="94"/>
      <c r="AYF427" s="94"/>
      <c r="AYG427" s="94"/>
      <c r="AYH427" s="94"/>
      <c r="AYI427" s="94"/>
      <c r="AYJ427" s="94"/>
      <c r="AYK427" s="94"/>
      <c r="AYL427" s="94"/>
      <c r="AYM427" s="94"/>
      <c r="AYN427" s="94"/>
      <c r="AYO427" s="94"/>
      <c r="AYP427" s="94"/>
      <c r="AYQ427" s="94"/>
      <c r="AYR427" s="94"/>
      <c r="AYS427" s="94"/>
      <c r="AYT427" s="94"/>
      <c r="AYU427" s="94"/>
      <c r="AYV427" s="94"/>
      <c r="AYW427" s="94"/>
      <c r="AYX427" s="94"/>
      <c r="AYY427" s="94"/>
      <c r="AYZ427" s="94"/>
      <c r="AZA427" s="94"/>
      <c r="AZB427" s="94"/>
      <c r="AZC427" s="94"/>
      <c r="AZD427" s="94"/>
      <c r="AZE427" s="94"/>
      <c r="AZF427" s="94"/>
      <c r="AZG427" s="94"/>
      <c r="AZH427" s="94"/>
      <c r="AZI427" s="94"/>
      <c r="AZJ427" s="94"/>
      <c r="AZK427" s="94"/>
      <c r="AZL427" s="94"/>
      <c r="AZM427" s="94"/>
      <c r="AZN427" s="94"/>
      <c r="AZO427" s="94"/>
      <c r="AZP427" s="94"/>
      <c r="AZQ427" s="94"/>
      <c r="AZR427" s="94"/>
      <c r="AZS427" s="94"/>
      <c r="AZT427" s="94"/>
      <c r="AZU427" s="94"/>
      <c r="AZV427" s="94"/>
      <c r="AZW427" s="94"/>
      <c r="AZX427" s="94"/>
      <c r="AZY427" s="94"/>
      <c r="AZZ427" s="94"/>
      <c r="BAA427" s="94"/>
      <c r="BAB427" s="94"/>
      <c r="BAC427" s="94"/>
      <c r="BAD427" s="94"/>
      <c r="BAE427" s="94"/>
      <c r="BAF427" s="94"/>
      <c r="BAG427" s="94"/>
      <c r="BAH427" s="94"/>
      <c r="BAI427" s="94"/>
      <c r="BAJ427" s="94"/>
      <c r="BAK427" s="94"/>
      <c r="BAL427" s="94"/>
      <c r="BAM427" s="94"/>
      <c r="BAN427" s="94"/>
      <c r="BAO427" s="94"/>
      <c r="BAP427" s="94"/>
      <c r="BAQ427" s="94"/>
      <c r="BAR427" s="94"/>
      <c r="BAS427" s="94"/>
      <c r="BAT427" s="94"/>
      <c r="BAU427" s="94"/>
      <c r="BAV427" s="94"/>
      <c r="BAW427" s="94"/>
      <c r="BAX427" s="94"/>
      <c r="BAY427" s="94"/>
      <c r="BAZ427" s="94"/>
      <c r="BBA427" s="94"/>
      <c r="BBB427" s="94"/>
      <c r="BBC427" s="94"/>
      <c r="BBD427" s="94"/>
      <c r="BBE427" s="94"/>
      <c r="BBF427" s="94"/>
      <c r="BBG427" s="94"/>
      <c r="BBH427" s="94"/>
      <c r="BBI427" s="94"/>
      <c r="BBJ427" s="94"/>
      <c r="BBK427" s="94"/>
      <c r="BBL427" s="94"/>
      <c r="BBM427" s="94"/>
      <c r="BBN427" s="94"/>
      <c r="BBO427" s="94"/>
      <c r="BBP427" s="94"/>
      <c r="BBQ427" s="94"/>
      <c r="BBR427" s="94"/>
      <c r="BBS427" s="94"/>
      <c r="BBT427" s="94"/>
      <c r="BBU427" s="94"/>
      <c r="BBV427" s="94"/>
      <c r="BBW427" s="94"/>
      <c r="BBX427" s="94"/>
      <c r="BBY427" s="94"/>
      <c r="BBZ427" s="94"/>
      <c r="BCA427" s="94"/>
      <c r="BCB427" s="94"/>
      <c r="BCC427" s="94"/>
      <c r="BCD427" s="94"/>
      <c r="BCE427" s="94"/>
      <c r="BCF427" s="94"/>
      <c r="BCG427" s="94"/>
      <c r="BCH427" s="94"/>
      <c r="BCI427" s="94"/>
      <c r="BCJ427" s="94"/>
      <c r="BCK427" s="94"/>
      <c r="BCL427" s="94"/>
      <c r="BCM427" s="94"/>
      <c r="BCN427" s="94"/>
      <c r="BCO427" s="94"/>
      <c r="BCP427" s="94"/>
      <c r="BCQ427" s="94"/>
      <c r="BCR427" s="94"/>
      <c r="BCS427" s="94"/>
      <c r="BCT427" s="94"/>
      <c r="BCU427" s="94"/>
      <c r="BCV427" s="94"/>
      <c r="BCW427" s="94"/>
      <c r="BCX427" s="94"/>
      <c r="BCY427" s="94"/>
      <c r="BCZ427" s="94"/>
      <c r="BDA427" s="94"/>
      <c r="BDB427" s="94"/>
      <c r="BDC427" s="94"/>
      <c r="BDD427" s="94"/>
      <c r="BDE427" s="94"/>
      <c r="BDF427" s="94"/>
      <c r="BDG427" s="94"/>
      <c r="BDH427" s="94"/>
      <c r="BDI427" s="94"/>
      <c r="BDJ427" s="94"/>
      <c r="BDK427" s="94"/>
      <c r="BDL427" s="94"/>
      <c r="BDM427" s="94"/>
      <c r="BDN427" s="94"/>
      <c r="BDO427" s="94"/>
      <c r="BDP427" s="94"/>
      <c r="BDQ427" s="94"/>
      <c r="BDR427" s="94"/>
      <c r="BDS427" s="94"/>
      <c r="BDT427" s="94"/>
      <c r="BDU427" s="94"/>
      <c r="BDV427" s="94"/>
      <c r="BDW427" s="94"/>
      <c r="BDX427" s="94"/>
      <c r="BDY427" s="94"/>
      <c r="BDZ427" s="94"/>
      <c r="BEA427" s="94"/>
      <c r="BEB427" s="94"/>
      <c r="BEC427" s="94"/>
      <c r="BED427" s="94"/>
      <c r="BEE427" s="94"/>
      <c r="BEF427" s="94"/>
      <c r="BEG427" s="94"/>
      <c r="BEH427" s="94"/>
      <c r="BEI427" s="94"/>
      <c r="BEJ427" s="94"/>
      <c r="BEK427" s="94"/>
      <c r="BEL427" s="94"/>
      <c r="BEM427" s="94"/>
      <c r="BEN427" s="94"/>
      <c r="BEO427" s="94"/>
      <c r="BEP427" s="94"/>
      <c r="BEQ427" s="94"/>
      <c r="BER427" s="94"/>
      <c r="BES427" s="94"/>
      <c r="BET427" s="94"/>
      <c r="BEU427" s="94"/>
      <c r="BEV427" s="94"/>
      <c r="BEW427" s="94"/>
      <c r="BEX427" s="94"/>
      <c r="BEY427" s="94"/>
      <c r="BEZ427" s="94"/>
      <c r="BFA427" s="94"/>
      <c r="BFB427" s="94"/>
      <c r="BFC427" s="94"/>
      <c r="BFD427" s="94"/>
      <c r="BFE427" s="94"/>
      <c r="BFF427" s="94"/>
      <c r="BFG427" s="94"/>
      <c r="BFH427" s="94"/>
      <c r="BFI427" s="94"/>
      <c r="BFJ427" s="94"/>
      <c r="BFK427" s="94"/>
      <c r="BFL427" s="94"/>
      <c r="BFM427" s="94"/>
      <c r="BFN427" s="94"/>
      <c r="BFO427" s="94"/>
      <c r="BFP427" s="94"/>
      <c r="BFQ427" s="94"/>
      <c r="BFR427" s="94"/>
      <c r="BFS427" s="94"/>
      <c r="BFT427" s="94"/>
      <c r="BFU427" s="94"/>
      <c r="BFV427" s="94"/>
      <c r="BFW427" s="94"/>
      <c r="BFX427" s="94"/>
      <c r="BFY427" s="94"/>
      <c r="BFZ427" s="94"/>
      <c r="BGA427" s="94"/>
      <c r="BGB427" s="94"/>
      <c r="BGC427" s="94"/>
      <c r="BGD427" s="94"/>
      <c r="BGE427" s="94"/>
      <c r="BGF427" s="94"/>
      <c r="BGG427" s="94"/>
      <c r="BGH427" s="94"/>
      <c r="BGI427" s="94"/>
      <c r="BGJ427" s="94"/>
      <c r="BGK427" s="94"/>
      <c r="BGL427" s="94"/>
      <c r="BGM427" s="94"/>
      <c r="BGN427" s="94"/>
      <c r="BGO427" s="94"/>
      <c r="BGP427" s="94"/>
      <c r="BGQ427" s="94"/>
      <c r="BGR427" s="94"/>
      <c r="BGS427" s="94"/>
      <c r="BGT427" s="94"/>
      <c r="BGU427" s="94"/>
      <c r="BGV427" s="94"/>
      <c r="BGW427" s="94"/>
      <c r="BGX427" s="94"/>
      <c r="BGY427" s="94"/>
      <c r="BGZ427" s="94"/>
      <c r="BHA427" s="94"/>
      <c r="BHB427" s="94"/>
      <c r="BHC427" s="94"/>
      <c r="BHD427" s="94"/>
      <c r="BHE427" s="94"/>
      <c r="BHF427" s="94"/>
      <c r="BHG427" s="94"/>
      <c r="BHH427" s="94"/>
      <c r="BHI427" s="94"/>
      <c r="BHJ427" s="94"/>
      <c r="BHK427" s="94"/>
      <c r="BHL427" s="94"/>
      <c r="BHM427" s="94"/>
      <c r="BHN427" s="94"/>
      <c r="BHO427" s="94"/>
      <c r="BHP427" s="94"/>
      <c r="BHQ427" s="94"/>
      <c r="BHR427" s="94"/>
      <c r="BHS427" s="94"/>
      <c r="BHT427" s="94"/>
      <c r="BHU427" s="94"/>
      <c r="BHV427" s="94"/>
      <c r="BHW427" s="94"/>
      <c r="BHX427" s="94"/>
      <c r="BHY427" s="94"/>
      <c r="BHZ427" s="94"/>
      <c r="BIA427" s="94"/>
      <c r="BIB427" s="94"/>
      <c r="BIC427" s="94"/>
      <c r="BID427" s="94"/>
      <c r="BIE427" s="94"/>
      <c r="BIF427" s="94"/>
      <c r="BIG427" s="94"/>
      <c r="BIH427" s="94"/>
      <c r="BII427" s="94"/>
      <c r="BIJ427" s="94"/>
      <c r="BIK427" s="94"/>
      <c r="BIL427" s="94"/>
      <c r="BIM427" s="94"/>
      <c r="BIN427" s="94"/>
      <c r="BIO427" s="94"/>
      <c r="BIP427" s="94"/>
      <c r="BIQ427" s="94"/>
      <c r="BIR427" s="94"/>
      <c r="BIS427" s="94"/>
      <c r="BIT427" s="94"/>
      <c r="BIU427" s="94"/>
      <c r="BIV427" s="94"/>
      <c r="BIW427" s="94"/>
      <c r="BIX427" s="94"/>
      <c r="BIY427" s="94"/>
      <c r="BIZ427" s="94"/>
      <c r="BJA427" s="94"/>
      <c r="BJB427" s="94"/>
      <c r="BJC427" s="94"/>
      <c r="BJD427" s="94"/>
      <c r="BJE427" s="94"/>
      <c r="BJF427" s="94"/>
      <c r="BJG427" s="94"/>
      <c r="BJH427" s="94"/>
      <c r="BJI427" s="94"/>
      <c r="BJJ427" s="94"/>
      <c r="BJK427" s="94"/>
      <c r="BJL427" s="94"/>
      <c r="BJM427" s="94"/>
      <c r="BJN427" s="94"/>
      <c r="BJO427" s="94"/>
      <c r="BJP427" s="94"/>
      <c r="BJQ427" s="94"/>
      <c r="BJR427" s="94"/>
      <c r="BJS427" s="94"/>
      <c r="BJT427" s="94"/>
      <c r="BJU427" s="94"/>
      <c r="BJV427" s="94"/>
      <c r="BJW427" s="94"/>
      <c r="BJX427" s="94"/>
      <c r="BJY427" s="94"/>
      <c r="BJZ427" s="94"/>
      <c r="BKA427" s="94"/>
      <c r="BKB427" s="94"/>
      <c r="BKC427" s="94"/>
      <c r="BKD427" s="94"/>
      <c r="BKE427" s="94"/>
      <c r="BKF427" s="94"/>
      <c r="BKG427" s="94"/>
      <c r="BKH427" s="94"/>
      <c r="BKI427" s="94"/>
      <c r="BKJ427" s="94"/>
      <c r="BKK427" s="94"/>
      <c r="BKL427" s="94"/>
      <c r="BKM427" s="94"/>
      <c r="BKN427" s="94"/>
      <c r="BKO427" s="94"/>
      <c r="BKP427" s="94"/>
      <c r="BKQ427" s="94"/>
      <c r="BKR427" s="94"/>
      <c r="BKS427" s="94"/>
      <c r="BKT427" s="94"/>
      <c r="BKU427" s="94"/>
      <c r="BKV427" s="94"/>
      <c r="BKW427" s="94"/>
      <c r="BKX427" s="94"/>
      <c r="BKY427" s="94"/>
      <c r="BKZ427" s="94"/>
      <c r="BLA427" s="94"/>
      <c r="BLB427" s="94"/>
      <c r="BLC427" s="94"/>
      <c r="BLD427" s="94"/>
      <c r="BLE427" s="94"/>
      <c r="BLF427" s="94"/>
      <c r="BLG427" s="94"/>
      <c r="BLH427" s="94"/>
      <c r="BLI427" s="94"/>
      <c r="BLJ427" s="94"/>
      <c r="BLK427" s="94"/>
      <c r="BLL427" s="94"/>
      <c r="BLM427" s="94"/>
      <c r="BLN427" s="94"/>
      <c r="BLO427" s="94"/>
      <c r="BLP427" s="94"/>
      <c r="BLQ427" s="94"/>
      <c r="BLR427" s="94"/>
      <c r="BLS427" s="94"/>
      <c r="BLT427" s="94"/>
      <c r="BLU427" s="94"/>
      <c r="BLV427" s="94"/>
      <c r="BLW427" s="94"/>
      <c r="BLX427" s="94"/>
      <c r="BLY427" s="94"/>
      <c r="BLZ427" s="94"/>
      <c r="BMA427" s="94"/>
      <c r="BMB427" s="94"/>
      <c r="BMC427" s="94"/>
      <c r="BMD427" s="94"/>
      <c r="BME427" s="94"/>
      <c r="BMF427" s="94"/>
      <c r="BMG427" s="94"/>
      <c r="BMH427" s="94"/>
      <c r="BMI427" s="94"/>
      <c r="BMJ427" s="94"/>
      <c r="BMK427" s="94"/>
      <c r="BML427" s="94"/>
      <c r="BMM427" s="94"/>
      <c r="BMN427" s="94"/>
      <c r="BMO427" s="94"/>
      <c r="BMP427" s="94"/>
      <c r="BMQ427" s="94"/>
      <c r="BMR427" s="94"/>
      <c r="BMS427" s="94"/>
      <c r="BMT427" s="94"/>
      <c r="BMU427" s="94"/>
      <c r="BMV427" s="94"/>
      <c r="BMW427" s="94"/>
      <c r="BMX427" s="94"/>
      <c r="BMY427" s="94"/>
      <c r="BMZ427" s="94"/>
      <c r="BNA427" s="94"/>
      <c r="BNB427" s="94"/>
      <c r="BNC427" s="94"/>
      <c r="BND427" s="94"/>
      <c r="BNE427" s="94"/>
      <c r="BNF427" s="94"/>
      <c r="BNG427" s="94"/>
      <c r="BNH427" s="94"/>
      <c r="BNI427" s="94"/>
      <c r="BNJ427" s="94"/>
      <c r="BNK427" s="94"/>
      <c r="BNL427" s="94"/>
      <c r="BNM427" s="94"/>
      <c r="BNN427" s="94"/>
      <c r="BNO427" s="94"/>
      <c r="BNP427" s="94"/>
      <c r="BNQ427" s="94"/>
      <c r="BNR427" s="94"/>
      <c r="BNS427" s="94"/>
      <c r="BNT427" s="94"/>
      <c r="BNU427" s="94"/>
      <c r="BNV427" s="94"/>
      <c r="BNW427" s="94"/>
      <c r="BNX427" s="94"/>
      <c r="BNY427" s="94"/>
      <c r="BNZ427" s="94"/>
      <c r="BOA427" s="94"/>
      <c r="BOB427" s="94"/>
      <c r="BOC427" s="94"/>
      <c r="BOD427" s="94"/>
      <c r="BOE427" s="94"/>
      <c r="BOF427" s="94"/>
      <c r="BOG427" s="94"/>
      <c r="BOH427" s="94"/>
      <c r="BOI427" s="94"/>
      <c r="BOJ427" s="94"/>
      <c r="BOK427" s="94"/>
      <c r="BOL427" s="94"/>
      <c r="BOM427" s="94"/>
      <c r="BON427" s="94"/>
      <c r="BOO427" s="94"/>
      <c r="BOP427" s="94"/>
      <c r="BOQ427" s="94"/>
      <c r="BOR427" s="94"/>
      <c r="BOS427" s="94"/>
      <c r="BOT427" s="94"/>
      <c r="BOU427" s="94"/>
      <c r="BOV427" s="94"/>
      <c r="BOW427" s="94"/>
      <c r="BOX427" s="94"/>
      <c r="BOY427" s="94"/>
      <c r="BOZ427" s="94"/>
      <c r="BPA427" s="94"/>
      <c r="BPB427" s="94"/>
      <c r="BPC427" s="94"/>
      <c r="BPD427" s="94"/>
      <c r="BPE427" s="94"/>
      <c r="BPF427" s="94"/>
      <c r="BPG427" s="94"/>
      <c r="BPH427" s="94"/>
      <c r="BPI427" s="94"/>
      <c r="BPJ427" s="94"/>
      <c r="BPK427" s="94"/>
      <c r="BPL427" s="94"/>
      <c r="BPM427" s="94"/>
      <c r="BPN427" s="94"/>
      <c r="BPO427" s="94"/>
      <c r="BPP427" s="94"/>
      <c r="BPQ427" s="94"/>
      <c r="BPR427" s="94"/>
      <c r="BPS427" s="94"/>
      <c r="BPT427" s="94"/>
      <c r="BPU427" s="94"/>
      <c r="BPV427" s="94"/>
      <c r="BPW427" s="94"/>
      <c r="BPX427" s="94"/>
      <c r="BPY427" s="94"/>
      <c r="BPZ427" s="94"/>
      <c r="BQA427" s="94"/>
      <c r="BQB427" s="94"/>
      <c r="BQC427" s="94"/>
      <c r="BQD427" s="94"/>
      <c r="BQE427" s="94"/>
      <c r="BQF427" s="94"/>
      <c r="BQG427" s="94"/>
      <c r="BQH427" s="94"/>
      <c r="BQI427" s="94"/>
      <c r="BQJ427" s="94"/>
      <c r="BQK427" s="94"/>
      <c r="BQL427" s="94"/>
      <c r="BQM427" s="94"/>
      <c r="BQN427" s="94"/>
      <c r="BQO427" s="94"/>
      <c r="BQP427" s="94"/>
      <c r="BQQ427" s="94"/>
      <c r="BQR427" s="94"/>
      <c r="BQS427" s="94"/>
      <c r="BQT427" s="94"/>
      <c r="BQU427" s="94"/>
      <c r="BQV427" s="94"/>
      <c r="BQW427" s="94"/>
      <c r="BQX427" s="94"/>
      <c r="BQY427" s="94"/>
      <c r="BQZ427" s="94"/>
      <c r="BRA427" s="94"/>
      <c r="BRB427" s="94"/>
      <c r="BRC427" s="94"/>
      <c r="BRD427" s="94"/>
      <c r="BRE427" s="94"/>
      <c r="BRF427" s="94"/>
      <c r="BRG427" s="94"/>
      <c r="BRH427" s="94"/>
      <c r="BRI427" s="94"/>
      <c r="BRJ427" s="94"/>
      <c r="BRK427" s="94"/>
      <c r="BRL427" s="94"/>
      <c r="BRM427" s="94"/>
      <c r="BRN427" s="94"/>
      <c r="BRO427" s="94"/>
      <c r="BRP427" s="94"/>
      <c r="BRQ427" s="94"/>
      <c r="BRR427" s="94"/>
      <c r="BRS427" s="94"/>
      <c r="BRT427" s="94"/>
      <c r="BRU427" s="94"/>
      <c r="BRV427" s="94"/>
      <c r="BRW427" s="94"/>
      <c r="BRX427" s="94"/>
      <c r="BRY427" s="94"/>
      <c r="BRZ427" s="94"/>
      <c r="BSA427" s="94"/>
      <c r="BSB427" s="94"/>
      <c r="BSC427" s="94"/>
      <c r="BSD427" s="94"/>
      <c r="BSE427" s="94"/>
      <c r="BSF427" s="94"/>
      <c r="BSG427" s="94"/>
      <c r="BSH427" s="94"/>
      <c r="BSI427" s="94"/>
      <c r="BSJ427" s="94"/>
      <c r="BSK427" s="94"/>
      <c r="BSL427" s="94"/>
      <c r="BSM427" s="94"/>
      <c r="BSN427" s="94"/>
      <c r="BSO427" s="94"/>
      <c r="BSP427" s="94"/>
      <c r="BSQ427" s="94"/>
      <c r="BSR427" s="94"/>
      <c r="BSS427" s="94"/>
      <c r="BST427" s="94"/>
      <c r="BSU427" s="94"/>
      <c r="BSV427" s="94"/>
      <c r="BSW427" s="94"/>
      <c r="BSX427" s="94"/>
      <c r="BSY427" s="94"/>
      <c r="BSZ427" s="94"/>
      <c r="BTA427" s="94"/>
      <c r="BTB427" s="94"/>
      <c r="BTC427" s="94"/>
      <c r="BTD427" s="94"/>
      <c r="BTE427" s="94"/>
      <c r="BTF427" s="94"/>
      <c r="BTG427" s="94"/>
      <c r="BTH427" s="94"/>
      <c r="BTI427" s="94"/>
      <c r="BTJ427" s="94"/>
      <c r="BTK427" s="94"/>
      <c r="BTL427" s="94"/>
      <c r="BTM427" s="94"/>
      <c r="BTN427" s="94"/>
      <c r="BTO427" s="94"/>
      <c r="BTP427" s="94"/>
      <c r="BTQ427" s="94"/>
      <c r="BTR427" s="94"/>
      <c r="BTS427" s="94"/>
      <c r="BTT427" s="94"/>
      <c r="BTU427" s="94"/>
      <c r="BTV427" s="94"/>
      <c r="BTW427" s="94"/>
      <c r="BTX427" s="94"/>
      <c r="BTY427" s="94"/>
      <c r="BTZ427" s="94"/>
      <c r="BUA427" s="94"/>
      <c r="BUB427" s="94"/>
      <c r="BUC427" s="94"/>
      <c r="BUD427" s="94"/>
      <c r="BUE427" s="94"/>
      <c r="BUF427" s="94"/>
      <c r="BUG427" s="94"/>
      <c r="BUH427" s="94"/>
      <c r="BUI427" s="94"/>
      <c r="BUJ427" s="94"/>
      <c r="BUK427" s="94"/>
      <c r="BUL427" s="94"/>
      <c r="BUM427" s="94"/>
      <c r="BUN427" s="94"/>
      <c r="BUO427" s="94"/>
      <c r="BUP427" s="94"/>
      <c r="BUQ427" s="94"/>
      <c r="BUR427" s="94"/>
      <c r="BUS427" s="94"/>
      <c r="BUT427" s="94"/>
      <c r="BUU427" s="94"/>
      <c r="BUV427" s="94"/>
      <c r="BUW427" s="94"/>
      <c r="BUX427" s="94"/>
      <c r="BUY427" s="94"/>
      <c r="BUZ427" s="94"/>
      <c r="BVA427" s="94"/>
      <c r="BVB427" s="94"/>
      <c r="BVC427" s="94"/>
      <c r="BVD427" s="94"/>
      <c r="BVE427" s="94"/>
      <c r="BVF427" s="94"/>
      <c r="BVG427" s="94"/>
      <c r="BVH427" s="94"/>
      <c r="BVI427" s="94"/>
      <c r="BVJ427" s="94"/>
      <c r="BVK427" s="94"/>
      <c r="BVL427" s="94"/>
      <c r="BVM427" s="94"/>
      <c r="BVN427" s="94"/>
      <c r="BVO427" s="94"/>
      <c r="BVP427" s="94"/>
      <c r="BVQ427" s="94"/>
      <c r="BVR427" s="94"/>
      <c r="BVS427" s="94"/>
      <c r="BVT427" s="94"/>
      <c r="BVU427" s="94"/>
      <c r="BVV427" s="94"/>
      <c r="BVW427" s="94"/>
      <c r="BVX427" s="94"/>
      <c r="BVY427" s="94"/>
      <c r="BVZ427" s="94"/>
      <c r="BWA427" s="94"/>
      <c r="BWB427" s="94"/>
      <c r="BWC427" s="94"/>
      <c r="BWD427" s="94"/>
      <c r="BWE427" s="94"/>
      <c r="BWF427" s="94"/>
      <c r="BWG427" s="94"/>
      <c r="BWH427" s="94"/>
      <c r="BWI427" s="94"/>
      <c r="BWJ427" s="94"/>
      <c r="BWK427" s="94"/>
      <c r="BWL427" s="94"/>
      <c r="BWM427" s="94"/>
      <c r="BWN427" s="94"/>
      <c r="BWO427" s="94"/>
      <c r="BWP427" s="94"/>
      <c r="BWQ427" s="94"/>
      <c r="BWR427" s="94"/>
      <c r="BWS427" s="94"/>
      <c r="BWT427" s="94"/>
      <c r="BWU427" s="94"/>
      <c r="BWV427" s="94"/>
      <c r="BWW427" s="94"/>
      <c r="BWX427" s="94"/>
      <c r="BWY427" s="94"/>
      <c r="BWZ427" s="94"/>
      <c r="BXA427" s="94"/>
      <c r="BXB427" s="94"/>
      <c r="BXC427" s="94"/>
      <c r="BXD427" s="94"/>
      <c r="BXE427" s="94"/>
      <c r="BXF427" s="94"/>
      <c r="BXG427" s="94"/>
      <c r="BXH427" s="94"/>
      <c r="BXI427" s="94"/>
      <c r="BXJ427" s="94"/>
      <c r="BXK427" s="94"/>
      <c r="BXL427" s="94"/>
      <c r="BXM427" s="94"/>
      <c r="BXN427" s="94"/>
      <c r="BXO427" s="94"/>
      <c r="BXP427" s="94"/>
      <c r="BXQ427" s="94"/>
      <c r="BXR427" s="94"/>
      <c r="BXS427" s="94"/>
      <c r="BXT427" s="94"/>
      <c r="BXU427" s="94"/>
      <c r="BXV427" s="94"/>
      <c r="BXW427" s="94"/>
      <c r="BXX427" s="94"/>
      <c r="BXY427" s="94"/>
      <c r="BXZ427" s="94"/>
      <c r="BYA427" s="94"/>
      <c r="BYB427" s="94"/>
      <c r="BYC427" s="94"/>
      <c r="BYD427" s="94"/>
      <c r="BYE427" s="94"/>
      <c r="BYF427" s="94"/>
      <c r="BYG427" s="94"/>
      <c r="BYH427" s="94"/>
      <c r="BYI427" s="94"/>
      <c r="BYJ427" s="94"/>
      <c r="BYK427" s="94"/>
      <c r="BYL427" s="94"/>
      <c r="BYM427" s="94"/>
      <c r="BYN427" s="94"/>
      <c r="BYO427" s="94"/>
      <c r="BYP427" s="94"/>
      <c r="BYQ427" s="94"/>
      <c r="BYR427" s="94"/>
      <c r="BYS427" s="94"/>
      <c r="BYT427" s="94"/>
      <c r="BYU427" s="94"/>
      <c r="BYV427" s="94"/>
      <c r="BYW427" s="94"/>
      <c r="BYX427" s="94"/>
      <c r="BYY427" s="94"/>
      <c r="BYZ427" s="94"/>
      <c r="BZA427" s="94"/>
      <c r="BZB427" s="94"/>
      <c r="BZC427" s="94"/>
      <c r="BZD427" s="94"/>
      <c r="BZE427" s="94"/>
      <c r="BZF427" s="94"/>
      <c r="BZG427" s="94"/>
      <c r="BZH427" s="94"/>
      <c r="BZI427" s="94"/>
      <c r="BZJ427" s="94"/>
      <c r="BZK427" s="94"/>
      <c r="BZL427" s="94"/>
      <c r="BZM427" s="94"/>
      <c r="BZN427" s="94"/>
      <c r="BZO427" s="94"/>
      <c r="BZP427" s="94"/>
      <c r="BZQ427" s="94"/>
      <c r="BZR427" s="94"/>
      <c r="BZS427" s="94"/>
      <c r="BZT427" s="94"/>
      <c r="BZU427" s="94"/>
      <c r="BZV427" s="94"/>
      <c r="BZW427" s="94"/>
      <c r="BZX427" s="94"/>
      <c r="BZY427" s="94"/>
      <c r="BZZ427" s="94"/>
      <c r="CAA427" s="94"/>
      <c r="CAB427" s="94"/>
      <c r="CAC427" s="94"/>
      <c r="CAD427" s="94"/>
      <c r="CAE427" s="94"/>
      <c r="CAF427" s="94"/>
      <c r="CAG427" s="94"/>
      <c r="CAH427" s="94"/>
      <c r="CAI427" s="94"/>
      <c r="CAJ427" s="94"/>
      <c r="CAK427" s="94"/>
      <c r="CAL427" s="94"/>
      <c r="CAM427" s="94"/>
      <c r="CAN427" s="94"/>
      <c r="CAO427" s="94"/>
      <c r="CAP427" s="94"/>
      <c r="CAQ427" s="94"/>
      <c r="CAR427" s="94"/>
      <c r="CAS427" s="94"/>
      <c r="CAT427" s="94"/>
      <c r="CAU427" s="94"/>
      <c r="CAV427" s="94"/>
      <c r="CAW427" s="94"/>
      <c r="CAX427" s="94"/>
      <c r="CAY427" s="94"/>
      <c r="CAZ427" s="94"/>
      <c r="CBA427" s="94"/>
      <c r="CBB427" s="94"/>
      <c r="CBC427" s="94"/>
      <c r="CBD427" s="94"/>
      <c r="CBE427" s="94"/>
      <c r="CBF427" s="94"/>
      <c r="CBG427" s="94"/>
      <c r="CBH427" s="94"/>
      <c r="CBI427" s="94"/>
      <c r="CBJ427" s="94"/>
      <c r="CBK427" s="94"/>
      <c r="CBL427" s="94"/>
      <c r="CBM427" s="94"/>
      <c r="CBN427" s="94"/>
      <c r="CBO427" s="94"/>
      <c r="CBP427" s="94"/>
      <c r="CBQ427" s="94"/>
      <c r="CBR427" s="94"/>
      <c r="CBS427" s="94"/>
      <c r="CBT427" s="94"/>
      <c r="CBU427" s="94"/>
      <c r="CBV427" s="94"/>
      <c r="CBW427" s="94"/>
      <c r="CBX427" s="94"/>
      <c r="CBY427" s="94"/>
      <c r="CBZ427" s="94"/>
      <c r="CCA427" s="94"/>
      <c r="CCB427" s="94"/>
      <c r="CCC427" s="94"/>
      <c r="CCD427" s="94"/>
      <c r="CCE427" s="94"/>
      <c r="CCF427" s="94"/>
      <c r="CCG427" s="94"/>
      <c r="CCH427" s="94"/>
      <c r="CCI427" s="94"/>
      <c r="CCJ427" s="94"/>
      <c r="CCK427" s="94"/>
      <c r="CCL427" s="94"/>
      <c r="CCM427" s="94"/>
      <c r="CCN427" s="94"/>
      <c r="CCO427" s="94"/>
      <c r="CCP427" s="94"/>
      <c r="CCQ427" s="94"/>
      <c r="CCR427" s="94"/>
      <c r="CCS427" s="94"/>
      <c r="CCT427" s="94"/>
      <c r="CCU427" s="94"/>
      <c r="CCV427" s="94"/>
      <c r="CCW427" s="94"/>
      <c r="CCX427" s="94"/>
      <c r="CCY427" s="94"/>
      <c r="CCZ427" s="94"/>
      <c r="CDA427" s="94"/>
      <c r="CDB427" s="94"/>
      <c r="CDC427" s="94"/>
      <c r="CDD427" s="94"/>
      <c r="CDE427" s="94"/>
      <c r="CDF427" s="94"/>
      <c r="CDG427" s="94"/>
      <c r="CDH427" s="94"/>
      <c r="CDI427" s="94"/>
      <c r="CDJ427" s="94"/>
      <c r="CDK427" s="94"/>
      <c r="CDL427" s="94"/>
      <c r="CDM427" s="94"/>
      <c r="CDN427" s="94"/>
      <c r="CDO427" s="94"/>
      <c r="CDP427" s="94"/>
      <c r="CDQ427" s="94"/>
      <c r="CDR427" s="94"/>
      <c r="CDS427" s="94"/>
      <c r="CDT427" s="94"/>
      <c r="CDU427" s="94"/>
      <c r="CDV427" s="94"/>
      <c r="CDW427" s="94"/>
      <c r="CDX427" s="94"/>
      <c r="CDY427" s="94"/>
      <c r="CDZ427" s="94"/>
      <c r="CEA427" s="94"/>
      <c r="CEB427" s="94"/>
      <c r="CEC427" s="94"/>
      <c r="CED427" s="94"/>
      <c r="CEE427" s="94"/>
      <c r="CEF427" s="94"/>
      <c r="CEG427" s="94"/>
      <c r="CEH427" s="94"/>
      <c r="CEI427" s="94"/>
      <c r="CEJ427" s="94"/>
      <c r="CEK427" s="94"/>
      <c r="CEL427" s="94"/>
      <c r="CEM427" s="94"/>
      <c r="CEN427" s="94"/>
      <c r="CEO427" s="94"/>
      <c r="CEP427" s="94"/>
      <c r="CEQ427" s="94"/>
      <c r="CER427" s="94"/>
      <c r="CES427" s="94"/>
      <c r="CET427" s="94"/>
      <c r="CEU427" s="94"/>
      <c r="CEV427" s="94"/>
      <c r="CEW427" s="94"/>
      <c r="CEX427" s="94"/>
      <c r="CEY427" s="94"/>
      <c r="CEZ427" s="94"/>
      <c r="CFA427" s="94"/>
      <c r="CFB427" s="94"/>
      <c r="CFC427" s="94"/>
      <c r="CFD427" s="94"/>
      <c r="CFE427" s="94"/>
      <c r="CFF427" s="94"/>
      <c r="CFG427" s="94"/>
      <c r="CFH427" s="94"/>
      <c r="CFI427" s="94"/>
      <c r="CFJ427" s="94"/>
      <c r="CFK427" s="94"/>
      <c r="CFL427" s="94"/>
      <c r="CFM427" s="94"/>
      <c r="CFN427" s="94"/>
      <c r="CFO427" s="94"/>
      <c r="CFP427" s="94"/>
      <c r="CFQ427" s="94"/>
      <c r="CFR427" s="94"/>
      <c r="CFS427" s="94"/>
      <c r="CFT427" s="94"/>
      <c r="CFU427" s="94"/>
      <c r="CFV427" s="94"/>
      <c r="CFW427" s="94"/>
      <c r="CFX427" s="94"/>
      <c r="CFY427" s="94"/>
      <c r="CFZ427" s="94"/>
      <c r="CGA427" s="94"/>
      <c r="CGB427" s="94"/>
      <c r="CGC427" s="94"/>
      <c r="CGD427" s="94"/>
      <c r="CGE427" s="94"/>
      <c r="CGF427" s="94"/>
      <c r="CGG427" s="94"/>
      <c r="CGH427" s="94"/>
      <c r="CGI427" s="94"/>
      <c r="CGJ427" s="94"/>
      <c r="CGK427" s="94"/>
      <c r="CGL427" s="94"/>
      <c r="CGM427" s="94"/>
      <c r="CGN427" s="94"/>
      <c r="CGO427" s="94"/>
      <c r="CGP427" s="94"/>
      <c r="CGQ427" s="94"/>
      <c r="CGR427" s="94"/>
      <c r="CGS427" s="94"/>
      <c r="CGT427" s="94"/>
      <c r="CGU427" s="94"/>
      <c r="CGV427" s="94"/>
      <c r="CGW427" s="94"/>
      <c r="CGX427" s="94"/>
      <c r="CGY427" s="94"/>
      <c r="CGZ427" s="94"/>
      <c r="CHA427" s="94"/>
      <c r="CHB427" s="94"/>
      <c r="CHC427" s="94"/>
      <c r="CHD427" s="94"/>
      <c r="CHE427" s="94"/>
      <c r="CHF427" s="94"/>
      <c r="CHG427" s="94"/>
      <c r="CHH427" s="94"/>
      <c r="CHI427" s="94"/>
      <c r="CHJ427" s="94"/>
      <c r="CHK427" s="94"/>
      <c r="CHL427" s="94"/>
      <c r="CHM427" s="94"/>
      <c r="CHN427" s="94"/>
      <c r="CHO427" s="94"/>
      <c r="CHP427" s="94"/>
      <c r="CHQ427" s="94"/>
      <c r="CHR427" s="94"/>
      <c r="CHS427" s="94"/>
      <c r="CHT427" s="94"/>
      <c r="CHU427" s="94"/>
      <c r="CHV427" s="94"/>
      <c r="CHW427" s="94"/>
      <c r="CHX427" s="94"/>
      <c r="CHY427" s="94"/>
      <c r="CHZ427" s="94"/>
      <c r="CIA427" s="94"/>
      <c r="CIB427" s="94"/>
      <c r="CIC427" s="94"/>
      <c r="CID427" s="94"/>
      <c r="CIE427" s="94"/>
      <c r="CIF427" s="94"/>
      <c r="CIG427" s="94"/>
      <c r="CIH427" s="94"/>
      <c r="CII427" s="94"/>
      <c r="CIJ427" s="94"/>
      <c r="CIK427" s="94"/>
      <c r="CIL427" s="94"/>
      <c r="CIM427" s="94"/>
      <c r="CIN427" s="94"/>
      <c r="CIO427" s="94"/>
      <c r="CIP427" s="94"/>
      <c r="CIQ427" s="94"/>
      <c r="CIR427" s="94"/>
      <c r="CIS427" s="94"/>
      <c r="CIT427" s="94"/>
      <c r="CIU427" s="94"/>
      <c r="CIV427" s="94"/>
      <c r="CIW427" s="94"/>
      <c r="CIX427" s="94"/>
      <c r="CIY427" s="94"/>
      <c r="CIZ427" s="94"/>
      <c r="CJA427" s="94"/>
      <c r="CJB427" s="94"/>
      <c r="CJC427" s="94"/>
      <c r="CJD427" s="94"/>
      <c r="CJE427" s="94"/>
      <c r="CJF427" s="94"/>
      <c r="CJG427" s="94"/>
      <c r="CJH427" s="94"/>
      <c r="CJI427" s="94"/>
      <c r="CJJ427" s="94"/>
      <c r="CJK427" s="94"/>
      <c r="CJL427" s="94"/>
      <c r="CJM427" s="94"/>
      <c r="CJN427" s="94"/>
      <c r="CJO427" s="94"/>
      <c r="CJP427" s="94"/>
      <c r="CJQ427" s="94"/>
      <c r="CJR427" s="94"/>
      <c r="CJS427" s="94"/>
      <c r="CJT427" s="94"/>
      <c r="CJU427" s="94"/>
      <c r="CJV427" s="94"/>
      <c r="CJW427" s="94"/>
      <c r="CJX427" s="94"/>
      <c r="CJY427" s="94"/>
      <c r="CJZ427" s="94"/>
      <c r="CKA427" s="94"/>
      <c r="CKB427" s="94"/>
      <c r="CKC427" s="94"/>
      <c r="CKD427" s="94"/>
      <c r="CKE427" s="94"/>
      <c r="CKF427" s="94"/>
      <c r="CKG427" s="94"/>
      <c r="CKH427" s="94"/>
      <c r="CKI427" s="94"/>
      <c r="CKJ427" s="94"/>
      <c r="CKK427" s="94"/>
      <c r="CKL427" s="94"/>
      <c r="CKM427" s="94"/>
      <c r="CKN427" s="94"/>
      <c r="CKO427" s="94"/>
      <c r="CKP427" s="94"/>
      <c r="CKQ427" s="94"/>
      <c r="CKR427" s="94"/>
      <c r="CKS427" s="94"/>
      <c r="CKT427" s="94"/>
      <c r="CKU427" s="94"/>
      <c r="CKV427" s="94"/>
      <c r="CKW427" s="94"/>
      <c r="CKX427" s="94"/>
      <c r="CKY427" s="94"/>
      <c r="CKZ427" s="94"/>
      <c r="CLA427" s="94"/>
      <c r="CLB427" s="94"/>
      <c r="CLC427" s="94"/>
      <c r="CLD427" s="94"/>
      <c r="CLE427" s="94"/>
      <c r="CLF427" s="94"/>
      <c r="CLG427" s="94"/>
      <c r="CLH427" s="94"/>
      <c r="CLI427" s="94"/>
      <c r="CLJ427" s="94"/>
      <c r="CLK427" s="94"/>
      <c r="CLL427" s="94"/>
      <c r="CLM427" s="94"/>
      <c r="CLN427" s="94"/>
      <c r="CLO427" s="94"/>
      <c r="CLP427" s="94"/>
      <c r="CLQ427" s="94"/>
      <c r="CLR427" s="94"/>
      <c r="CLS427" s="94"/>
      <c r="CLT427" s="94"/>
      <c r="CLU427" s="94"/>
      <c r="CLV427" s="94"/>
      <c r="CLW427" s="94"/>
      <c r="CLX427" s="94"/>
      <c r="CLY427" s="94"/>
      <c r="CLZ427" s="94"/>
      <c r="CMA427" s="94"/>
      <c r="CMB427" s="94"/>
      <c r="CMC427" s="94"/>
      <c r="CMD427" s="94"/>
      <c r="CME427" s="94"/>
      <c r="CMF427" s="94"/>
      <c r="CMG427" s="94"/>
      <c r="CMH427" s="94"/>
      <c r="CMI427" s="94"/>
      <c r="CMJ427" s="94"/>
      <c r="CMK427" s="94"/>
      <c r="CML427" s="94"/>
      <c r="CMM427" s="94"/>
      <c r="CMN427" s="94"/>
      <c r="CMO427" s="94"/>
      <c r="CMP427" s="94"/>
      <c r="CMQ427" s="94"/>
      <c r="CMR427" s="94"/>
      <c r="CMS427" s="94"/>
      <c r="CMT427" s="94"/>
      <c r="CMU427" s="94"/>
      <c r="CMV427" s="94"/>
      <c r="CMW427" s="94"/>
      <c r="CMX427" s="94"/>
      <c r="CMY427" s="94"/>
      <c r="CMZ427" s="94"/>
      <c r="CNA427" s="94"/>
      <c r="CNB427" s="94"/>
      <c r="CNC427" s="94"/>
      <c r="CND427" s="94"/>
      <c r="CNE427" s="94"/>
      <c r="CNF427" s="94"/>
      <c r="CNG427" s="94"/>
      <c r="CNH427" s="94"/>
      <c r="CNI427" s="94"/>
      <c r="CNJ427" s="94"/>
      <c r="CNK427" s="94"/>
      <c r="CNL427" s="94"/>
      <c r="CNM427" s="94"/>
      <c r="CNN427" s="94"/>
      <c r="CNO427" s="94"/>
      <c r="CNP427" s="94"/>
      <c r="CNQ427" s="94"/>
      <c r="CNR427" s="94"/>
      <c r="CNS427" s="94"/>
      <c r="CNT427" s="94"/>
      <c r="CNU427" s="94"/>
      <c r="CNV427" s="94"/>
      <c r="CNW427" s="94"/>
      <c r="CNX427" s="94"/>
      <c r="CNY427" s="94"/>
      <c r="CNZ427" s="94"/>
      <c r="COA427" s="94"/>
      <c r="COB427" s="94"/>
      <c r="COC427" s="94"/>
      <c r="COD427" s="94"/>
      <c r="COE427" s="94"/>
      <c r="COF427" s="94"/>
      <c r="COG427" s="94"/>
      <c r="COH427" s="94"/>
      <c r="COI427" s="94"/>
      <c r="COJ427" s="94"/>
      <c r="COK427" s="94"/>
      <c r="COL427" s="94"/>
      <c r="COM427" s="94"/>
      <c r="CON427" s="94"/>
      <c r="COO427" s="94"/>
      <c r="COP427" s="94"/>
      <c r="COQ427" s="94"/>
      <c r="COR427" s="94"/>
      <c r="COS427" s="94"/>
      <c r="COT427" s="94"/>
      <c r="COU427" s="94"/>
      <c r="COV427" s="94"/>
      <c r="COW427" s="94"/>
      <c r="COX427" s="94"/>
      <c r="COY427" s="94"/>
      <c r="COZ427" s="94"/>
      <c r="CPA427" s="94"/>
      <c r="CPB427" s="94"/>
      <c r="CPC427" s="94"/>
      <c r="CPD427" s="94"/>
      <c r="CPE427" s="94"/>
      <c r="CPF427" s="94"/>
      <c r="CPG427" s="94"/>
      <c r="CPH427" s="94"/>
      <c r="CPI427" s="94"/>
      <c r="CPJ427" s="94"/>
      <c r="CPK427" s="94"/>
      <c r="CPL427" s="94"/>
      <c r="CPM427" s="94"/>
      <c r="CPN427" s="94"/>
      <c r="CPO427" s="94"/>
      <c r="CPP427" s="94"/>
      <c r="CPQ427" s="94"/>
    </row>
    <row r="428" spans="1:2461" s="94" customFormat="1" x14ac:dyDescent="0.2">
      <c r="A428" s="93"/>
      <c r="B428" s="169" t="s">
        <v>925</v>
      </c>
      <c r="C428" s="434" t="s">
        <v>702</v>
      </c>
      <c r="D428" s="170" t="s">
        <v>321</v>
      </c>
      <c r="E428" s="170" t="s">
        <v>63</v>
      </c>
      <c r="F428" s="400" t="s">
        <v>705</v>
      </c>
      <c r="G428" s="170" t="s">
        <v>810</v>
      </c>
      <c r="H428" s="633" t="s">
        <v>818</v>
      </c>
      <c r="I428" s="172" t="s">
        <v>785</v>
      </c>
      <c r="J428" s="631">
        <v>0.47916666666666669</v>
      </c>
      <c r="K428" s="631"/>
      <c r="L428" s="632" t="s">
        <v>1747</v>
      </c>
      <c r="M428" s="631">
        <v>0.59722222222222221</v>
      </c>
      <c r="N428" s="173" t="s">
        <v>1125</v>
      </c>
      <c r="O428" s="174" t="s">
        <v>70</v>
      </c>
      <c r="P428" s="174"/>
      <c r="Q428" s="174"/>
      <c r="R428" s="174">
        <v>0.2</v>
      </c>
      <c r="S428" s="174"/>
      <c r="T428" s="175"/>
      <c r="U428" s="229" t="s">
        <v>690</v>
      </c>
      <c r="V428" s="229" t="s">
        <v>690</v>
      </c>
      <c r="W428" s="229" t="s">
        <v>1075</v>
      </c>
      <c r="X428" s="229" t="s">
        <v>1075</v>
      </c>
    </row>
    <row r="429" spans="1:2461" s="94" customFormat="1" x14ac:dyDescent="0.2">
      <c r="A429" s="93"/>
      <c r="B429" s="169" t="s">
        <v>924</v>
      </c>
      <c r="C429" s="434" t="s">
        <v>703</v>
      </c>
      <c r="D429" s="170" t="s">
        <v>321</v>
      </c>
      <c r="E429" s="170" t="s">
        <v>63</v>
      </c>
      <c r="F429" s="400" t="s">
        <v>762</v>
      </c>
      <c r="G429" s="170" t="s">
        <v>810</v>
      </c>
      <c r="H429" s="633" t="s">
        <v>818</v>
      </c>
      <c r="I429" s="172" t="s">
        <v>785</v>
      </c>
      <c r="J429" s="631">
        <v>0.47916666666666669</v>
      </c>
      <c r="K429" s="631"/>
      <c r="L429" s="632" t="s">
        <v>1747</v>
      </c>
      <c r="M429" s="631">
        <v>0.59722222222222221</v>
      </c>
      <c r="N429" s="173" t="s">
        <v>1125</v>
      </c>
      <c r="O429" s="174" t="s">
        <v>70</v>
      </c>
      <c r="P429" s="174"/>
      <c r="Q429" s="174"/>
      <c r="R429" s="174">
        <v>0.2</v>
      </c>
      <c r="S429" s="174"/>
      <c r="T429" s="175"/>
      <c r="U429" s="229" t="s">
        <v>690</v>
      </c>
      <c r="V429" s="229" t="s">
        <v>690</v>
      </c>
      <c r="W429" s="229" t="s">
        <v>1075</v>
      </c>
      <c r="X429" s="229" t="s">
        <v>1075</v>
      </c>
    </row>
    <row r="430" spans="1:2461" s="94" customFormat="1" x14ac:dyDescent="0.2">
      <c r="A430" s="93"/>
      <c r="B430" s="169" t="s">
        <v>925</v>
      </c>
      <c r="C430" s="434" t="s">
        <v>704</v>
      </c>
      <c r="D430" s="170" t="s">
        <v>321</v>
      </c>
      <c r="E430" s="170" t="s">
        <v>63</v>
      </c>
      <c r="F430" s="400" t="s">
        <v>706</v>
      </c>
      <c r="G430" s="170" t="s">
        <v>810</v>
      </c>
      <c r="H430" s="633" t="s">
        <v>818</v>
      </c>
      <c r="I430" s="172" t="s">
        <v>785</v>
      </c>
      <c r="J430" s="631">
        <v>0.47916666666666669</v>
      </c>
      <c r="K430" s="631"/>
      <c r="L430" s="632" t="s">
        <v>1747</v>
      </c>
      <c r="M430" s="631">
        <v>0.59722222222222221</v>
      </c>
      <c r="N430" s="173" t="s">
        <v>1125</v>
      </c>
      <c r="O430" s="174" t="s">
        <v>70</v>
      </c>
      <c r="P430" s="174"/>
      <c r="Q430" s="174"/>
      <c r="R430" s="174">
        <v>0.2</v>
      </c>
      <c r="S430" s="174"/>
      <c r="T430" s="175"/>
      <c r="U430" s="229" t="s">
        <v>690</v>
      </c>
      <c r="V430" s="229" t="s">
        <v>690</v>
      </c>
      <c r="W430" s="229" t="s">
        <v>1075</v>
      </c>
      <c r="X430" s="229" t="s">
        <v>1075</v>
      </c>
    </row>
    <row r="431" spans="1:2461" s="94" customFormat="1" ht="25.5" x14ac:dyDescent="0.2">
      <c r="A431" s="93"/>
      <c r="B431" s="169" t="s">
        <v>925</v>
      </c>
      <c r="C431" s="434" t="s">
        <v>935</v>
      </c>
      <c r="D431" s="170" t="s">
        <v>321</v>
      </c>
      <c r="E431" s="170" t="s">
        <v>63</v>
      </c>
      <c r="F431" s="170" t="s">
        <v>936</v>
      </c>
      <c r="G431" s="170" t="s">
        <v>810</v>
      </c>
      <c r="H431" s="171" t="s">
        <v>17</v>
      </c>
      <c r="I431" s="176" t="s">
        <v>688</v>
      </c>
      <c r="J431" s="632" t="s">
        <v>1750</v>
      </c>
      <c r="K431" s="631" t="s">
        <v>1745</v>
      </c>
      <c r="L431" s="632" t="s">
        <v>1746</v>
      </c>
      <c r="M431" s="631">
        <v>0.59722222222222221</v>
      </c>
      <c r="N431" s="173" t="s">
        <v>1125</v>
      </c>
      <c r="O431" s="174" t="s">
        <v>940</v>
      </c>
      <c r="P431" s="174" t="s">
        <v>940</v>
      </c>
      <c r="Q431" s="174" t="s">
        <v>73</v>
      </c>
      <c r="R431" s="174">
        <v>0.2</v>
      </c>
      <c r="S431" s="174" t="s">
        <v>797</v>
      </c>
      <c r="T431" s="175" t="s">
        <v>23</v>
      </c>
      <c r="U431" s="229" t="s">
        <v>690</v>
      </c>
      <c r="V431" s="229" t="s">
        <v>690</v>
      </c>
      <c r="W431" s="229" t="s">
        <v>1075</v>
      </c>
      <c r="X431" s="229" t="s">
        <v>1075</v>
      </c>
    </row>
    <row r="432" spans="1:2461" s="94" customFormat="1" ht="15" x14ac:dyDescent="0.2">
      <c r="A432" s="93"/>
      <c r="B432" s="169" t="s">
        <v>924</v>
      </c>
      <c r="C432" s="434" t="s">
        <v>1020</v>
      </c>
      <c r="D432" s="170" t="s">
        <v>321</v>
      </c>
      <c r="E432" s="170" t="s">
        <v>46</v>
      </c>
      <c r="F432" s="190" t="s">
        <v>1021</v>
      </c>
      <c r="G432" s="170" t="s">
        <v>46</v>
      </c>
      <c r="H432" s="633" t="s">
        <v>818</v>
      </c>
      <c r="I432" s="172">
        <v>0.47916666666666669</v>
      </c>
      <c r="J432" s="631">
        <v>0.47916666666666669</v>
      </c>
      <c r="K432" s="631"/>
      <c r="L432" s="632" t="s">
        <v>1747</v>
      </c>
      <c r="M432" s="631">
        <v>0.59722222222222221</v>
      </c>
      <c r="N432" s="307" t="s">
        <v>1125</v>
      </c>
      <c r="O432" s="174">
        <v>0.15</v>
      </c>
      <c r="P432" s="174"/>
      <c r="Q432" s="174"/>
      <c r="R432" s="174">
        <v>0.75</v>
      </c>
      <c r="S432" s="174"/>
      <c r="T432" s="175"/>
      <c r="U432" s="229" t="s">
        <v>1078</v>
      </c>
      <c r="V432" s="229" t="s">
        <v>1074</v>
      </c>
      <c r="W432" s="229" t="s">
        <v>1078</v>
      </c>
      <c r="X432" s="229" t="s">
        <v>1074</v>
      </c>
    </row>
    <row r="433" spans="1:24" s="94" customFormat="1" x14ac:dyDescent="0.2">
      <c r="A433" s="93"/>
      <c r="B433" s="169" t="s">
        <v>924</v>
      </c>
      <c r="C433" s="434" t="s">
        <v>927</v>
      </c>
      <c r="D433" s="170" t="s">
        <v>321</v>
      </c>
      <c r="E433" s="170" t="s">
        <v>63</v>
      </c>
      <c r="F433" s="187" t="s">
        <v>926</v>
      </c>
      <c r="G433" s="170" t="s">
        <v>810</v>
      </c>
      <c r="H433" s="633" t="s">
        <v>818</v>
      </c>
      <c r="I433" s="172" t="s">
        <v>785</v>
      </c>
      <c r="J433" s="631">
        <v>0.47916666666666669</v>
      </c>
      <c r="K433" s="631"/>
      <c r="L433" s="632" t="s">
        <v>1747</v>
      </c>
      <c r="M433" s="631">
        <v>0.59722222222222221</v>
      </c>
      <c r="N433" s="173" t="s">
        <v>1125</v>
      </c>
      <c r="O433" s="174" t="s">
        <v>70</v>
      </c>
      <c r="P433" s="174"/>
      <c r="Q433" s="174"/>
      <c r="R433" s="174">
        <v>0.2</v>
      </c>
      <c r="S433" s="174"/>
      <c r="T433" s="175"/>
      <c r="U433" s="229" t="s">
        <v>690</v>
      </c>
      <c r="V433" s="229" t="s">
        <v>690</v>
      </c>
      <c r="W433" s="229" t="s">
        <v>1075</v>
      </c>
      <c r="X433" s="229" t="s">
        <v>1075</v>
      </c>
    </row>
    <row r="434" spans="1:24" s="94" customFormat="1" ht="25.5" x14ac:dyDescent="0.2">
      <c r="A434" s="93"/>
      <c r="B434" s="169" t="s">
        <v>925</v>
      </c>
      <c r="C434" s="434" t="s">
        <v>352</v>
      </c>
      <c r="D434" s="170" t="s">
        <v>321</v>
      </c>
      <c r="E434" s="170" t="s">
        <v>63</v>
      </c>
      <c r="F434" s="190" t="s">
        <v>66</v>
      </c>
      <c r="G434" s="170" t="s">
        <v>810</v>
      </c>
      <c r="H434" s="171" t="s">
        <v>17</v>
      </c>
      <c r="I434" s="176" t="s">
        <v>688</v>
      </c>
      <c r="J434" s="632" t="s">
        <v>1750</v>
      </c>
      <c r="K434" s="631" t="s">
        <v>1745</v>
      </c>
      <c r="L434" s="632" t="s">
        <v>1746</v>
      </c>
      <c r="M434" s="631">
        <v>0.59722222222222221</v>
      </c>
      <c r="N434" s="173" t="s">
        <v>1125</v>
      </c>
      <c r="O434" s="174">
        <v>0.05</v>
      </c>
      <c r="P434" s="174">
        <v>0.05</v>
      </c>
      <c r="Q434" s="174"/>
      <c r="R434" s="174">
        <v>0.2</v>
      </c>
      <c r="S434" s="174" t="s">
        <v>797</v>
      </c>
      <c r="T434" s="175" t="s">
        <v>20</v>
      </c>
      <c r="U434" s="229" t="s">
        <v>690</v>
      </c>
      <c r="V434" s="229" t="s">
        <v>690</v>
      </c>
      <c r="W434" s="229" t="s">
        <v>1074</v>
      </c>
      <c r="X434" s="229" t="s">
        <v>1074</v>
      </c>
    </row>
    <row r="435" spans="1:24" s="94" customFormat="1" x14ac:dyDescent="0.2">
      <c r="A435" s="93"/>
      <c r="B435" s="169" t="s">
        <v>925</v>
      </c>
      <c r="C435" s="434" t="s">
        <v>353</v>
      </c>
      <c r="D435" s="170" t="s">
        <v>321</v>
      </c>
      <c r="E435" s="170" t="s">
        <v>63</v>
      </c>
      <c r="F435" s="190" t="s">
        <v>66</v>
      </c>
      <c r="G435" s="170" t="s">
        <v>810</v>
      </c>
      <c r="H435" s="633" t="s">
        <v>818</v>
      </c>
      <c r="I435" s="176" t="s">
        <v>1427</v>
      </c>
      <c r="J435" s="635">
        <v>0.5</v>
      </c>
      <c r="K435" s="631"/>
      <c r="L435" s="632" t="s">
        <v>1748</v>
      </c>
      <c r="M435" s="631">
        <v>0.59722222222222221</v>
      </c>
      <c r="N435" s="173" t="s">
        <v>1125</v>
      </c>
      <c r="O435" s="174">
        <v>0.1</v>
      </c>
      <c r="P435" s="174"/>
      <c r="Q435" s="174"/>
      <c r="R435" s="174">
        <v>0.2</v>
      </c>
      <c r="S435" s="174"/>
      <c r="T435" s="175"/>
      <c r="U435" s="229" t="s">
        <v>690</v>
      </c>
      <c r="V435" s="229" t="s">
        <v>690</v>
      </c>
      <c r="W435" s="229" t="s">
        <v>1075</v>
      </c>
      <c r="X435" s="229" t="s">
        <v>1075</v>
      </c>
    </row>
    <row r="436" spans="1:24" s="94" customFormat="1" ht="25.5" x14ac:dyDescent="0.2">
      <c r="A436" s="93"/>
      <c r="B436" s="169" t="s">
        <v>924</v>
      </c>
      <c r="C436" s="434" t="s">
        <v>675</v>
      </c>
      <c r="D436" s="170" t="s">
        <v>321</v>
      </c>
      <c r="E436" s="170" t="s">
        <v>63</v>
      </c>
      <c r="F436" s="170" t="s">
        <v>758</v>
      </c>
      <c r="G436" s="170" t="s">
        <v>810</v>
      </c>
      <c r="H436" s="171" t="s">
        <v>17</v>
      </c>
      <c r="I436" s="176" t="s">
        <v>688</v>
      </c>
      <c r="J436" s="632" t="s">
        <v>1750</v>
      </c>
      <c r="K436" s="631" t="s">
        <v>1745</v>
      </c>
      <c r="L436" s="632" t="s">
        <v>1746</v>
      </c>
      <c r="M436" s="631">
        <v>0.59722222222222221</v>
      </c>
      <c r="N436" s="173" t="s">
        <v>1125</v>
      </c>
      <c r="O436" s="174" t="s">
        <v>70</v>
      </c>
      <c r="P436" s="174" t="s">
        <v>70</v>
      </c>
      <c r="Q436" s="174" t="s">
        <v>73</v>
      </c>
      <c r="R436" s="174">
        <v>0.2</v>
      </c>
      <c r="S436" s="174" t="s">
        <v>797</v>
      </c>
      <c r="T436" s="175" t="s">
        <v>23</v>
      </c>
      <c r="U436" s="229" t="s">
        <v>690</v>
      </c>
      <c r="V436" s="229" t="s">
        <v>690</v>
      </c>
      <c r="W436" s="229" t="s">
        <v>1075</v>
      </c>
      <c r="X436" s="229" t="s">
        <v>1075</v>
      </c>
    </row>
    <row r="437" spans="1:24" s="94" customFormat="1" ht="12" customHeight="1" x14ac:dyDescent="0.2">
      <c r="A437" s="93"/>
      <c r="B437" s="169" t="s">
        <v>924</v>
      </c>
      <c r="C437" s="434" t="s">
        <v>676</v>
      </c>
      <c r="D437" s="170" t="s">
        <v>321</v>
      </c>
      <c r="E437" s="170" t="s">
        <v>63</v>
      </c>
      <c r="F437" s="170" t="s">
        <v>759</v>
      </c>
      <c r="G437" s="170" t="s">
        <v>810</v>
      </c>
      <c r="H437" s="171" t="s">
        <v>17</v>
      </c>
      <c r="I437" s="176" t="s">
        <v>688</v>
      </c>
      <c r="J437" s="632" t="s">
        <v>1750</v>
      </c>
      <c r="K437" s="631" t="s">
        <v>1745</v>
      </c>
      <c r="L437" s="632" t="s">
        <v>1746</v>
      </c>
      <c r="M437" s="631">
        <v>0.59722222222222221</v>
      </c>
      <c r="N437" s="173" t="s">
        <v>1125</v>
      </c>
      <c r="O437" s="174" t="s">
        <v>70</v>
      </c>
      <c r="P437" s="174" t="s">
        <v>70</v>
      </c>
      <c r="Q437" s="174" t="s">
        <v>73</v>
      </c>
      <c r="R437" s="174">
        <v>0.2</v>
      </c>
      <c r="S437" s="174" t="s">
        <v>797</v>
      </c>
      <c r="T437" s="175" t="s">
        <v>23</v>
      </c>
      <c r="U437" s="229" t="s">
        <v>690</v>
      </c>
      <c r="V437" s="229" t="s">
        <v>690</v>
      </c>
      <c r="W437" s="229" t="s">
        <v>1075</v>
      </c>
      <c r="X437" s="229" t="s">
        <v>1075</v>
      </c>
    </row>
    <row r="438" spans="1:24" x14ac:dyDescent="0.2">
      <c r="B438" s="260"/>
      <c r="C438" s="260"/>
      <c r="D438" s="260"/>
      <c r="E438" s="260"/>
      <c r="F438" s="260"/>
      <c r="G438" s="261"/>
      <c r="H438" s="260"/>
      <c r="I438" s="260"/>
      <c r="J438" s="260"/>
      <c r="K438" s="260"/>
      <c r="L438" s="262"/>
      <c r="M438" s="262"/>
      <c r="N438" s="263"/>
      <c r="O438" s="260"/>
      <c r="P438" s="260"/>
      <c r="Q438" s="260"/>
      <c r="R438" s="264"/>
      <c r="S438" s="260"/>
      <c r="T438" s="265"/>
      <c r="U438" s="265"/>
      <c r="V438" s="260"/>
      <c r="W438" s="260"/>
      <c r="X438" s="260"/>
    </row>
    <row r="439" spans="1:24" x14ac:dyDescent="0.2">
      <c r="B439" s="260"/>
      <c r="C439" s="260"/>
      <c r="D439" s="260"/>
      <c r="E439" s="260"/>
      <c r="F439" s="260"/>
      <c r="G439" s="261"/>
      <c r="H439" s="260"/>
      <c r="I439" s="260"/>
      <c r="J439" s="260"/>
      <c r="K439" s="260"/>
      <c r="L439" s="262"/>
      <c r="M439" s="262"/>
      <c r="N439" s="263"/>
      <c r="O439" s="260"/>
      <c r="P439" s="260"/>
      <c r="Q439" s="260"/>
      <c r="R439" s="264"/>
      <c r="S439" s="260"/>
      <c r="T439" s="265"/>
      <c r="U439" s="265"/>
      <c r="V439" s="260"/>
      <c r="W439" s="260"/>
      <c r="X439" s="260"/>
    </row>
  </sheetData>
  <sortState xmlns:xlrd2="http://schemas.microsoft.com/office/spreadsheetml/2017/richdata2" ref="A27:CPQ382">
    <sortCondition ref="D109:D382"/>
    <sortCondition ref="C109:C382"/>
  </sortState>
  <mergeCells count="8">
    <mergeCell ref="B12:I12"/>
    <mergeCell ref="B17:I17"/>
    <mergeCell ref="B22:I22"/>
    <mergeCell ref="B24:I24"/>
    <mergeCell ref="G6:S6"/>
    <mergeCell ref="B15:I15"/>
    <mergeCell ref="B16:I16"/>
    <mergeCell ref="B23:I23"/>
  </mergeCells>
  <phoneticPr fontId="20" type="noConversion"/>
  <pageMargins left="0" right="0" top="0.39370078740157483" bottom="0.39370078740157483" header="0" footer="0"/>
  <pageSetup paperSize="8" scale="8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Y69"/>
  <sheetViews>
    <sheetView showGridLines="0" topLeftCell="A53" zoomScaleNormal="100" workbookViewId="0">
      <selection activeCell="H16" sqref="H16"/>
    </sheetView>
  </sheetViews>
  <sheetFormatPr baseColWidth="10" defaultColWidth="11.42578125" defaultRowHeight="12.75" x14ac:dyDescent="0.2"/>
  <cols>
    <col min="1" max="1" width="11.42578125" style="2"/>
    <col min="2" max="2" width="3.7109375" style="74" bestFit="1" customWidth="1"/>
    <col min="3" max="3" width="4.5703125" style="2" bestFit="1" customWidth="1"/>
    <col min="4" max="4" width="27.42578125" style="2" bestFit="1" customWidth="1"/>
    <col min="5" max="5" width="21" style="2" bestFit="1" customWidth="1"/>
    <col min="6" max="6" width="5.140625" style="2" bestFit="1" customWidth="1"/>
    <col min="7" max="7" width="5" style="2" bestFit="1" customWidth="1"/>
    <col min="8" max="8" width="10.5703125" style="2" bestFit="1" customWidth="1"/>
    <col min="9" max="9" width="2.85546875" style="2" bestFit="1" customWidth="1"/>
    <col min="10" max="10" width="3.5703125" style="2" bestFit="1" customWidth="1"/>
    <col min="11" max="11" width="12.140625" style="2" bestFit="1" customWidth="1"/>
    <col min="12" max="13" width="12.140625" style="94" customWidth="1"/>
    <col min="14" max="16" width="12.42578125" style="2" bestFit="1" customWidth="1"/>
    <col min="17" max="17" width="10.140625" style="2" bestFit="1" customWidth="1"/>
    <col min="18" max="16384" width="11.42578125" style="2"/>
  </cols>
  <sheetData>
    <row r="1" spans="1:25" x14ac:dyDescent="0.2">
      <c r="A1"/>
      <c r="B1" s="71"/>
      <c r="C1" s="1"/>
      <c r="D1" s="1"/>
      <c r="E1" s="1"/>
      <c r="F1" s="1"/>
      <c r="G1" s="1"/>
      <c r="H1" s="1"/>
      <c r="I1" s="1"/>
      <c r="J1" s="1"/>
      <c r="K1" s="1"/>
      <c r="L1" s="6"/>
      <c r="M1" s="6"/>
      <c r="N1"/>
      <c r="O1"/>
      <c r="P1"/>
      <c r="Q1"/>
      <c r="R1" s="30"/>
      <c r="S1" s="30"/>
      <c r="T1" s="30"/>
      <c r="U1" s="30"/>
      <c r="V1" s="30"/>
      <c r="W1" s="30"/>
      <c r="X1" s="30"/>
      <c r="Y1" s="30"/>
    </row>
    <row r="2" spans="1:25" ht="15.75" x14ac:dyDescent="0.25">
      <c r="A2"/>
      <c r="B2" s="3"/>
      <c r="C2" s="3"/>
      <c r="D2" s="4"/>
      <c r="E2" s="4"/>
      <c r="F2" s="5"/>
      <c r="G2" s="5"/>
      <c r="H2" s="5"/>
      <c r="I2" s="6"/>
      <c r="J2" s="6"/>
      <c r="K2" s="6"/>
      <c r="L2" s="6"/>
      <c r="M2" s="6"/>
      <c r="N2" s="93"/>
      <c r="O2" s="93"/>
      <c r="P2" s="93"/>
      <c r="Q2" s="93"/>
      <c r="R2" s="34"/>
      <c r="S2" s="31"/>
      <c r="T2" s="32"/>
      <c r="U2" s="32"/>
      <c r="V2" s="33"/>
      <c r="W2" s="33"/>
      <c r="X2" s="34"/>
      <c r="Y2" s="34"/>
    </row>
    <row r="3" spans="1:25" x14ac:dyDescent="0.2">
      <c r="A3"/>
      <c r="B3" s="7"/>
      <c r="C3" s="7"/>
      <c r="D3" s="6"/>
      <c r="E3" s="6"/>
      <c r="F3" s="5"/>
      <c r="G3" s="6"/>
      <c r="H3" s="6"/>
      <c r="I3"/>
      <c r="J3"/>
      <c r="K3"/>
      <c r="L3" s="93"/>
      <c r="M3" s="93"/>
      <c r="N3"/>
      <c r="O3"/>
      <c r="P3"/>
      <c r="Q3"/>
    </row>
    <row r="4" spans="1:25" ht="26.25" x14ac:dyDescent="0.4">
      <c r="A4"/>
      <c r="B4" s="116"/>
      <c r="C4" s="8"/>
      <c r="D4" s="9"/>
      <c r="E4" s="9"/>
      <c r="F4" s="10"/>
      <c r="G4" s="10"/>
      <c r="H4" s="10"/>
      <c r="I4" s="11"/>
      <c r="J4" s="12"/>
      <c r="K4" s="12"/>
      <c r="L4" s="426"/>
      <c r="M4" s="426"/>
      <c r="N4" s="166"/>
      <c r="O4" s="166"/>
      <c r="P4" s="166"/>
      <c r="Q4" s="166"/>
      <c r="R4" s="65"/>
      <c r="S4" s="35"/>
      <c r="T4" s="36"/>
      <c r="U4" s="36"/>
      <c r="V4" s="37"/>
      <c r="W4" s="37"/>
      <c r="X4" s="38"/>
      <c r="Y4" s="39"/>
    </row>
    <row r="5" spans="1:25" x14ac:dyDescent="0.2">
      <c r="A5"/>
      <c r="B5" s="71"/>
      <c r="C5" s="1"/>
      <c r="D5" s="40"/>
      <c r="E5" s="40"/>
      <c r="F5" s="40"/>
      <c r="G5" s="41"/>
      <c r="H5" s="41"/>
      <c r="I5" s="40"/>
      <c r="J5" s="42"/>
      <c r="K5" s="42"/>
      <c r="L5" s="427"/>
      <c r="M5" s="427"/>
      <c r="N5" s="167"/>
      <c r="O5" s="167"/>
      <c r="P5" s="167"/>
      <c r="Q5" s="167"/>
      <c r="R5" s="43"/>
      <c r="S5" s="43"/>
      <c r="T5" s="43"/>
      <c r="U5" s="43"/>
      <c r="V5" s="43"/>
      <c r="W5" s="43"/>
      <c r="X5" s="43"/>
      <c r="Y5" s="43"/>
    </row>
    <row r="6" spans="1:25" ht="31.5" customHeight="1" x14ac:dyDescent="0.35">
      <c r="A6" s="144" t="s">
        <v>1013</v>
      </c>
      <c r="B6" s="144"/>
      <c r="C6" s="144"/>
      <c r="D6" s="144"/>
      <c r="E6" s="144"/>
      <c r="F6" s="144"/>
      <c r="G6" s="144"/>
      <c r="H6" s="144"/>
      <c r="I6" s="144"/>
      <c r="J6" s="144"/>
      <c r="K6" s="144"/>
      <c r="L6" s="428"/>
      <c r="M6" s="428"/>
      <c r="N6" s="168"/>
      <c r="O6" s="168"/>
      <c r="P6" s="168"/>
      <c r="Q6" s="168"/>
      <c r="R6" s="66"/>
      <c r="S6" s="44"/>
      <c r="T6" s="44"/>
      <c r="U6" s="44"/>
      <c r="V6" s="44"/>
      <c r="W6" s="44"/>
      <c r="X6" s="44"/>
      <c r="Y6" s="44"/>
    </row>
    <row r="7" spans="1:25" x14ac:dyDescent="0.2">
      <c r="A7"/>
      <c r="B7" s="72"/>
      <c r="C7"/>
      <c r="D7"/>
      <c r="E7"/>
      <c r="F7"/>
      <c r="G7"/>
      <c r="H7"/>
      <c r="I7"/>
      <c r="J7"/>
      <c r="K7"/>
      <c r="L7" s="93"/>
      <c r="M7" s="93"/>
      <c r="N7"/>
      <c r="O7"/>
      <c r="P7"/>
      <c r="Q7"/>
    </row>
    <row r="8" spans="1:25" x14ac:dyDescent="0.2">
      <c r="A8"/>
      <c r="B8" s="72"/>
      <c r="C8"/>
      <c r="D8"/>
      <c r="E8"/>
      <c r="F8"/>
      <c r="G8"/>
      <c r="H8"/>
      <c r="I8"/>
      <c r="J8"/>
      <c r="K8"/>
      <c r="L8" s="93"/>
      <c r="M8" s="93"/>
      <c r="N8"/>
      <c r="O8"/>
      <c r="P8"/>
      <c r="Q8"/>
    </row>
    <row r="9" spans="1:25" ht="15.75" x14ac:dyDescent="0.25">
      <c r="A9"/>
      <c r="B9" s="117"/>
      <c r="C9"/>
      <c r="D9"/>
      <c r="E9"/>
      <c r="F9"/>
      <c r="G9"/>
      <c r="H9"/>
      <c r="I9"/>
      <c r="J9"/>
      <c r="K9"/>
      <c r="L9" s="93"/>
      <c r="M9" s="93"/>
      <c r="N9"/>
      <c r="O9"/>
      <c r="P9"/>
      <c r="Q9"/>
    </row>
    <row r="10" spans="1:25" x14ac:dyDescent="0.2">
      <c r="A10"/>
      <c r="B10" s="72"/>
      <c r="C10"/>
      <c r="D10"/>
      <c r="E10"/>
      <c r="F10"/>
      <c r="G10"/>
      <c r="H10"/>
      <c r="I10"/>
      <c r="J10"/>
      <c r="K10"/>
      <c r="L10" s="93"/>
      <c r="M10" s="93"/>
      <c r="N10"/>
      <c r="O10"/>
      <c r="P10"/>
      <c r="Q10"/>
    </row>
    <row r="11" spans="1:25" ht="15.75" x14ac:dyDescent="0.25">
      <c r="A11"/>
      <c r="B11" s="441" t="s">
        <v>961</v>
      </c>
      <c r="C11" s="441"/>
      <c r="D11" s="441"/>
      <c r="E11" s="441"/>
      <c r="F11" s="441"/>
      <c r="G11" s="441"/>
      <c r="H11" s="441"/>
      <c r="I11" s="441"/>
      <c r="J11" s="441"/>
      <c r="K11" s="441"/>
      <c r="L11" s="429"/>
      <c r="M11" s="429"/>
      <c r="N11"/>
      <c r="O11"/>
      <c r="P11"/>
      <c r="Q11"/>
    </row>
    <row r="12" spans="1:25" x14ac:dyDescent="0.2">
      <c r="A12"/>
      <c r="B12" s="440" t="s">
        <v>1292</v>
      </c>
      <c r="C12" s="440"/>
      <c r="D12" s="440"/>
      <c r="E12" s="440"/>
      <c r="F12" s="440"/>
      <c r="G12" s="440"/>
      <c r="H12" s="440"/>
      <c r="I12" s="440"/>
      <c r="J12" s="440"/>
      <c r="K12" s="440"/>
      <c r="L12" s="422"/>
      <c r="M12" s="422"/>
      <c r="N12" s="224"/>
      <c r="O12" s="224"/>
      <c r="P12" s="224"/>
      <c r="Q12" s="224"/>
    </row>
    <row r="13" spans="1:25" x14ac:dyDescent="0.2">
      <c r="A13"/>
      <c r="B13" s="72"/>
      <c r="C13"/>
      <c r="D13"/>
      <c r="E13"/>
      <c r="F13"/>
      <c r="G13"/>
      <c r="H13"/>
      <c r="I13"/>
      <c r="J13"/>
      <c r="K13"/>
      <c r="L13" s="93"/>
      <c r="M13" s="93"/>
      <c r="N13" s="143"/>
      <c r="O13" s="143"/>
      <c r="P13" s="143"/>
      <c r="Q13" s="143"/>
    </row>
    <row r="14" spans="1:25" x14ac:dyDescent="0.2">
      <c r="A14"/>
      <c r="B14" s="72"/>
      <c r="C14"/>
      <c r="D14"/>
      <c r="E14"/>
      <c r="F14"/>
      <c r="G14"/>
      <c r="H14"/>
      <c r="I14"/>
      <c r="J14"/>
      <c r="K14" s="45"/>
      <c r="L14" s="430"/>
      <c r="M14" s="430"/>
      <c r="N14" s="210"/>
      <c r="O14" s="210"/>
      <c r="P14" s="210"/>
      <c r="Q14" s="210"/>
    </row>
    <row r="15" spans="1:25" s="151" customFormat="1" ht="41.25" customHeight="1" x14ac:dyDescent="0.2">
      <c r="A15" s="67"/>
      <c r="B15" s="146" t="s">
        <v>1</v>
      </c>
      <c r="C15" s="147" t="s">
        <v>962</v>
      </c>
      <c r="D15" s="148" t="s">
        <v>963</v>
      </c>
      <c r="E15" s="149" t="s">
        <v>809</v>
      </c>
      <c r="F15" s="146" t="s">
        <v>5</v>
      </c>
      <c r="G15" s="146" t="s">
        <v>814</v>
      </c>
      <c r="H15" s="432" t="s">
        <v>6</v>
      </c>
      <c r="I15" s="432" t="s">
        <v>815</v>
      </c>
      <c r="J15" s="432" t="s">
        <v>8</v>
      </c>
      <c r="K15" s="432" t="s">
        <v>378</v>
      </c>
      <c r="L15" s="431" t="s">
        <v>1131</v>
      </c>
      <c r="M15" s="431" t="s">
        <v>1130</v>
      </c>
      <c r="N15" s="226" t="s">
        <v>1082</v>
      </c>
      <c r="O15" s="226" t="s">
        <v>1085</v>
      </c>
      <c r="P15" s="226" t="s">
        <v>1084</v>
      </c>
      <c r="Q15" s="226" t="s">
        <v>1083</v>
      </c>
      <c r="R15" s="150"/>
    </row>
    <row r="16" spans="1:25" s="151" customFormat="1" ht="22.5" customHeight="1" x14ac:dyDescent="0.2">
      <c r="A16" s="67"/>
      <c r="B16" s="152" t="s">
        <v>977</v>
      </c>
      <c r="C16" s="153" t="s">
        <v>973</v>
      </c>
      <c r="D16" s="153" t="s">
        <v>980</v>
      </c>
      <c r="E16" s="154" t="s">
        <v>811</v>
      </c>
      <c r="F16" s="155" t="s">
        <v>17</v>
      </c>
      <c r="G16" s="156">
        <v>0.37847222222222227</v>
      </c>
      <c r="H16" s="432" t="s">
        <v>1743</v>
      </c>
      <c r="I16" s="155" t="s">
        <v>379</v>
      </c>
      <c r="J16" s="155" t="s">
        <v>379</v>
      </c>
      <c r="K16" s="155" t="s">
        <v>381</v>
      </c>
      <c r="L16" s="155" t="s">
        <v>1125</v>
      </c>
      <c r="M16" s="647">
        <v>0.59027777777777779</v>
      </c>
      <c r="N16" s="184" t="s">
        <v>1074</v>
      </c>
      <c r="O16" s="184" t="s">
        <v>1074</v>
      </c>
      <c r="P16" s="184" t="s">
        <v>1074</v>
      </c>
      <c r="Q16" s="184" t="s">
        <v>1074</v>
      </c>
      <c r="R16" s="150"/>
    </row>
    <row r="17" spans="1:18" s="151" customFormat="1" ht="22.5" customHeight="1" x14ac:dyDescent="0.2">
      <c r="A17" s="67"/>
      <c r="B17" s="155" t="s">
        <v>964</v>
      </c>
      <c r="C17" s="153" t="s">
        <v>972</v>
      </c>
      <c r="D17" s="153" t="s">
        <v>981</v>
      </c>
      <c r="E17" s="154" t="s">
        <v>811</v>
      </c>
      <c r="F17" s="155" t="s">
        <v>17</v>
      </c>
      <c r="G17" s="156">
        <v>0.37847222222222227</v>
      </c>
      <c r="H17" s="432" t="s">
        <v>1743</v>
      </c>
      <c r="I17" s="155" t="s">
        <v>379</v>
      </c>
      <c r="J17" s="155" t="s">
        <v>379</v>
      </c>
      <c r="K17" s="155" t="s">
        <v>381</v>
      </c>
      <c r="L17" s="155" t="s">
        <v>1125</v>
      </c>
      <c r="M17" s="647">
        <v>0.59027777777777779</v>
      </c>
      <c r="N17" s="184" t="s">
        <v>1074</v>
      </c>
      <c r="O17" s="184" t="s">
        <v>1074</v>
      </c>
      <c r="P17" s="184" t="s">
        <v>1074</v>
      </c>
      <c r="Q17" s="184" t="s">
        <v>1074</v>
      </c>
      <c r="R17" s="150"/>
    </row>
    <row r="18" spans="1:18" s="151" customFormat="1" ht="22.5" customHeight="1" x14ac:dyDescent="0.2">
      <c r="A18" s="67"/>
      <c r="B18" s="155" t="s">
        <v>971</v>
      </c>
      <c r="C18" s="153" t="s">
        <v>976</v>
      </c>
      <c r="D18" s="153" t="s">
        <v>995</v>
      </c>
      <c r="E18" s="154" t="s">
        <v>811</v>
      </c>
      <c r="F18" s="157" t="s">
        <v>17</v>
      </c>
      <c r="G18" s="158">
        <v>0.37847222222222227</v>
      </c>
      <c r="H18" s="432" t="s">
        <v>1743</v>
      </c>
      <c r="I18" s="155" t="s">
        <v>379</v>
      </c>
      <c r="J18" s="155" t="s">
        <v>379</v>
      </c>
      <c r="K18" s="155" t="s">
        <v>380</v>
      </c>
      <c r="L18" s="155" t="s">
        <v>1125</v>
      </c>
      <c r="M18" s="647">
        <v>0.59027777777777779</v>
      </c>
      <c r="N18" s="184" t="s">
        <v>1074</v>
      </c>
      <c r="O18" s="184" t="s">
        <v>1074</v>
      </c>
      <c r="P18" s="184" t="s">
        <v>1074</v>
      </c>
      <c r="Q18" s="184" t="s">
        <v>1074</v>
      </c>
      <c r="R18" s="150"/>
    </row>
    <row r="19" spans="1:18" s="151" customFormat="1" ht="22.5" customHeight="1" x14ac:dyDescent="0.2">
      <c r="A19" s="67"/>
      <c r="B19" s="155" t="s">
        <v>970</v>
      </c>
      <c r="C19" s="153" t="s">
        <v>976</v>
      </c>
      <c r="D19" s="153" t="s">
        <v>982</v>
      </c>
      <c r="E19" s="154" t="s">
        <v>811</v>
      </c>
      <c r="F19" s="157" t="s">
        <v>17</v>
      </c>
      <c r="G19" s="158">
        <v>0.37847222222222227</v>
      </c>
      <c r="H19" s="432" t="s">
        <v>1743</v>
      </c>
      <c r="I19" s="155" t="s">
        <v>379</v>
      </c>
      <c r="J19" s="155" t="s">
        <v>379</v>
      </c>
      <c r="K19" s="155" t="s">
        <v>381</v>
      </c>
      <c r="L19" s="155" t="s">
        <v>1125</v>
      </c>
      <c r="M19" s="647">
        <v>0.59027777777777779</v>
      </c>
      <c r="N19" s="184" t="s">
        <v>1074</v>
      </c>
      <c r="O19" s="184" t="s">
        <v>1074</v>
      </c>
      <c r="P19" s="184" t="s">
        <v>1074</v>
      </c>
      <c r="Q19" s="184" t="s">
        <v>1074</v>
      </c>
      <c r="R19" s="150"/>
    </row>
    <row r="20" spans="1:18" s="151" customFormat="1" ht="22.5" customHeight="1" x14ac:dyDescent="0.2">
      <c r="A20" s="67"/>
      <c r="B20" s="152" t="s">
        <v>1010</v>
      </c>
      <c r="C20" s="153" t="s">
        <v>973</v>
      </c>
      <c r="D20" s="153" t="s">
        <v>1105</v>
      </c>
      <c r="E20" s="154" t="s">
        <v>811</v>
      </c>
      <c r="F20" s="157" t="s">
        <v>17</v>
      </c>
      <c r="G20" s="156">
        <v>0.33333333333333331</v>
      </c>
      <c r="H20" s="432" t="s">
        <v>1743</v>
      </c>
      <c r="I20" s="155" t="s">
        <v>379</v>
      </c>
      <c r="J20" s="155" t="s">
        <v>379</v>
      </c>
      <c r="K20" s="155" t="s">
        <v>381</v>
      </c>
      <c r="L20" s="155" t="s">
        <v>1125</v>
      </c>
      <c r="M20" s="647">
        <v>0.59027777777777779</v>
      </c>
      <c r="N20" s="184" t="s">
        <v>1074</v>
      </c>
      <c r="O20" s="184" t="s">
        <v>1074</v>
      </c>
      <c r="P20" s="184" t="s">
        <v>1074</v>
      </c>
      <c r="Q20" s="184" t="s">
        <v>1074</v>
      </c>
      <c r="R20" s="150"/>
    </row>
    <row r="21" spans="1:18" s="151" customFormat="1" ht="22.5" customHeight="1" x14ac:dyDescent="0.2">
      <c r="A21" s="67"/>
      <c r="B21" s="155" t="s">
        <v>969</v>
      </c>
      <c r="C21" s="153" t="s">
        <v>974</v>
      </c>
      <c r="D21" s="153" t="s">
        <v>1006</v>
      </c>
      <c r="E21" s="154" t="s">
        <v>811</v>
      </c>
      <c r="F21" s="155" t="s">
        <v>17</v>
      </c>
      <c r="G21" s="156">
        <v>0.37847222222222227</v>
      </c>
      <c r="H21" s="432" t="s">
        <v>1743</v>
      </c>
      <c r="I21" s="155" t="s">
        <v>379</v>
      </c>
      <c r="J21" s="155" t="s">
        <v>379</v>
      </c>
      <c r="K21" s="155" t="s">
        <v>380</v>
      </c>
      <c r="L21" s="155" t="s">
        <v>1125</v>
      </c>
      <c r="M21" s="647">
        <v>0.59027777777777779</v>
      </c>
      <c r="N21" s="184" t="s">
        <v>1074</v>
      </c>
      <c r="O21" s="184" t="s">
        <v>1074</v>
      </c>
      <c r="P21" s="184" t="s">
        <v>1074</v>
      </c>
      <c r="Q21" s="184" t="s">
        <v>1074</v>
      </c>
      <c r="R21" s="150"/>
    </row>
    <row r="22" spans="1:18" s="151" customFormat="1" ht="22.5" customHeight="1" x14ac:dyDescent="0.2">
      <c r="A22" s="67"/>
      <c r="B22" s="155" t="s">
        <v>968</v>
      </c>
      <c r="C22" s="153" t="s">
        <v>975</v>
      </c>
      <c r="D22" s="153" t="s">
        <v>985</v>
      </c>
      <c r="E22" s="159" t="s">
        <v>811</v>
      </c>
      <c r="F22" s="155" t="s">
        <v>17</v>
      </c>
      <c r="G22" s="156">
        <v>0.37847222222222227</v>
      </c>
      <c r="H22" s="432" t="s">
        <v>1743</v>
      </c>
      <c r="I22" s="155" t="s">
        <v>379</v>
      </c>
      <c r="J22" s="155" t="s">
        <v>379</v>
      </c>
      <c r="K22" s="155" t="s">
        <v>397</v>
      </c>
      <c r="L22" s="155" t="s">
        <v>1125</v>
      </c>
      <c r="M22" s="647">
        <v>0.59027777777777779</v>
      </c>
      <c r="N22" s="184" t="s">
        <v>690</v>
      </c>
      <c r="O22" s="184" t="s">
        <v>690</v>
      </c>
      <c r="P22" s="184">
        <v>49999999</v>
      </c>
      <c r="Q22" s="184">
        <v>49999999</v>
      </c>
      <c r="R22" s="150"/>
    </row>
    <row r="23" spans="1:18" s="151" customFormat="1" ht="22.5" customHeight="1" x14ac:dyDescent="0.2">
      <c r="A23" s="67"/>
      <c r="B23" s="155" t="s">
        <v>382</v>
      </c>
      <c r="C23" s="153" t="s">
        <v>973</v>
      </c>
      <c r="D23" s="153" t="s">
        <v>984</v>
      </c>
      <c r="E23" s="154" t="s">
        <v>811</v>
      </c>
      <c r="F23" s="157" t="s">
        <v>17</v>
      </c>
      <c r="G23" s="156">
        <v>0.37847222222222227</v>
      </c>
      <c r="H23" s="432" t="s">
        <v>1743</v>
      </c>
      <c r="I23" s="155" t="s">
        <v>379</v>
      </c>
      <c r="J23" s="155" t="s">
        <v>379</v>
      </c>
      <c r="K23" s="155" t="s">
        <v>380</v>
      </c>
      <c r="L23" s="155" t="s">
        <v>1125</v>
      </c>
      <c r="M23" s="647">
        <v>0.59027777777777779</v>
      </c>
      <c r="N23" s="184" t="s">
        <v>690</v>
      </c>
      <c r="O23" s="184" t="s">
        <v>690</v>
      </c>
      <c r="P23" s="184" t="s">
        <v>1075</v>
      </c>
      <c r="Q23" s="184" t="s">
        <v>1075</v>
      </c>
      <c r="R23" s="150"/>
    </row>
    <row r="24" spans="1:18" s="151" customFormat="1" ht="22.5" customHeight="1" x14ac:dyDescent="0.2">
      <c r="A24" s="67"/>
      <c r="B24" s="155" t="s">
        <v>383</v>
      </c>
      <c r="C24" s="153" t="s">
        <v>973</v>
      </c>
      <c r="D24" s="153" t="s">
        <v>999</v>
      </c>
      <c r="E24" s="154" t="s">
        <v>811</v>
      </c>
      <c r="F24" s="157" t="s">
        <v>17</v>
      </c>
      <c r="G24" s="156">
        <v>0.33333333333333331</v>
      </c>
      <c r="H24" s="432" t="s">
        <v>1743</v>
      </c>
      <c r="I24" s="155" t="s">
        <v>379</v>
      </c>
      <c r="J24" s="155" t="s">
        <v>379</v>
      </c>
      <c r="K24" s="155" t="s">
        <v>380</v>
      </c>
      <c r="L24" s="155" t="s">
        <v>1125</v>
      </c>
      <c r="M24" s="647">
        <v>0.59027777777777779</v>
      </c>
      <c r="N24" s="184" t="s">
        <v>1074</v>
      </c>
      <c r="O24" s="184" t="s">
        <v>1074</v>
      </c>
      <c r="P24" s="184" t="s">
        <v>1074</v>
      </c>
      <c r="Q24" s="184" t="s">
        <v>1074</v>
      </c>
      <c r="R24" s="150"/>
    </row>
    <row r="25" spans="1:18" s="151" customFormat="1" ht="22.5" customHeight="1" x14ac:dyDescent="0.2">
      <c r="A25" s="67"/>
      <c r="B25" s="155" t="s">
        <v>384</v>
      </c>
      <c r="C25" s="153" t="s">
        <v>974</v>
      </c>
      <c r="D25" s="153" t="s">
        <v>1000</v>
      </c>
      <c r="E25" s="154" t="s">
        <v>811</v>
      </c>
      <c r="F25" s="155" t="s">
        <v>17</v>
      </c>
      <c r="G25" s="156">
        <v>0.33333333333333331</v>
      </c>
      <c r="H25" s="432" t="s">
        <v>1743</v>
      </c>
      <c r="I25" s="155" t="s">
        <v>379</v>
      </c>
      <c r="J25" s="155" t="s">
        <v>379</v>
      </c>
      <c r="K25" s="155" t="s">
        <v>380</v>
      </c>
      <c r="L25" s="155" t="s">
        <v>1125</v>
      </c>
      <c r="M25" s="647">
        <v>0.59027777777777779</v>
      </c>
      <c r="N25" s="184" t="s">
        <v>1074</v>
      </c>
      <c r="O25" s="184" t="s">
        <v>1074</v>
      </c>
      <c r="P25" s="184" t="s">
        <v>1074</v>
      </c>
      <c r="Q25" s="184" t="s">
        <v>1074</v>
      </c>
      <c r="R25" s="150"/>
    </row>
    <row r="26" spans="1:18" s="151" customFormat="1" ht="22.5" customHeight="1" x14ac:dyDescent="0.2">
      <c r="A26" s="67"/>
      <c r="B26" s="155" t="s">
        <v>385</v>
      </c>
      <c r="C26" s="153" t="s">
        <v>973</v>
      </c>
      <c r="D26" s="153" t="s">
        <v>1058</v>
      </c>
      <c r="E26" s="154" t="s">
        <v>811</v>
      </c>
      <c r="F26" s="155" t="s">
        <v>17</v>
      </c>
      <c r="G26" s="156">
        <v>0.33333333333333331</v>
      </c>
      <c r="H26" s="432" t="s">
        <v>1743</v>
      </c>
      <c r="I26" s="155" t="s">
        <v>379</v>
      </c>
      <c r="J26" s="155" t="s">
        <v>379</v>
      </c>
      <c r="K26" s="155" t="s">
        <v>380</v>
      </c>
      <c r="L26" s="155" t="s">
        <v>1125</v>
      </c>
      <c r="M26" s="647">
        <v>0.59027777777777779</v>
      </c>
      <c r="N26" s="184" t="s">
        <v>1074</v>
      </c>
      <c r="O26" s="184" t="s">
        <v>1074</v>
      </c>
      <c r="P26" s="184" t="s">
        <v>1074</v>
      </c>
      <c r="Q26" s="184" t="s">
        <v>1074</v>
      </c>
      <c r="R26" s="150"/>
    </row>
    <row r="27" spans="1:18" s="151" customFormat="1" ht="22.5" customHeight="1" x14ac:dyDescent="0.2">
      <c r="A27" s="67"/>
      <c r="B27" s="155" t="s">
        <v>386</v>
      </c>
      <c r="C27" s="153" t="s">
        <v>974</v>
      </c>
      <c r="D27" s="153" t="s">
        <v>1059</v>
      </c>
      <c r="E27" s="154" t="s">
        <v>811</v>
      </c>
      <c r="F27" s="155" t="s">
        <v>17</v>
      </c>
      <c r="G27" s="156">
        <v>0.33333333333333331</v>
      </c>
      <c r="H27" s="432" t="s">
        <v>1743</v>
      </c>
      <c r="I27" s="155" t="s">
        <v>379</v>
      </c>
      <c r="J27" s="155" t="s">
        <v>379</v>
      </c>
      <c r="K27" s="155" t="s">
        <v>380</v>
      </c>
      <c r="L27" s="155" t="s">
        <v>1125</v>
      </c>
      <c r="M27" s="647">
        <v>0.59027777777777779</v>
      </c>
      <c r="N27" s="184" t="s">
        <v>1074</v>
      </c>
      <c r="O27" s="184" t="s">
        <v>1074</v>
      </c>
      <c r="P27" s="184" t="s">
        <v>1074</v>
      </c>
      <c r="Q27" s="184" t="s">
        <v>1074</v>
      </c>
      <c r="R27" s="150"/>
    </row>
    <row r="28" spans="1:18" s="151" customFormat="1" ht="22.5" customHeight="1" x14ac:dyDescent="0.2">
      <c r="A28" s="67"/>
      <c r="B28" s="155" t="s">
        <v>387</v>
      </c>
      <c r="C28" s="153" t="s">
        <v>975</v>
      </c>
      <c r="D28" s="153" t="s">
        <v>983</v>
      </c>
      <c r="E28" s="154" t="s">
        <v>811</v>
      </c>
      <c r="F28" s="155" t="s">
        <v>17</v>
      </c>
      <c r="G28" s="156">
        <v>0.37847222222222227</v>
      </c>
      <c r="H28" s="432" t="s">
        <v>1743</v>
      </c>
      <c r="I28" s="155" t="s">
        <v>379</v>
      </c>
      <c r="J28" s="155" t="s">
        <v>379</v>
      </c>
      <c r="K28" s="155" t="s">
        <v>380</v>
      </c>
      <c r="L28" s="155" t="s">
        <v>1125</v>
      </c>
      <c r="M28" s="647">
        <v>0.59027777777777779</v>
      </c>
      <c r="N28" s="184" t="s">
        <v>690</v>
      </c>
      <c r="O28" s="184" t="s">
        <v>690</v>
      </c>
      <c r="P28" s="184" t="s">
        <v>1075</v>
      </c>
      <c r="Q28" s="184" t="s">
        <v>1075</v>
      </c>
      <c r="R28" s="150"/>
    </row>
    <row r="29" spans="1:18" s="151" customFormat="1" ht="22.5" customHeight="1" x14ac:dyDescent="0.2">
      <c r="A29" s="67"/>
      <c r="B29" s="155" t="s">
        <v>740</v>
      </c>
      <c r="C29" s="153" t="s">
        <v>973</v>
      </c>
      <c r="D29" s="153" t="s">
        <v>1001</v>
      </c>
      <c r="E29" s="154" t="s">
        <v>811</v>
      </c>
      <c r="F29" s="155" t="s">
        <v>17</v>
      </c>
      <c r="G29" s="156">
        <v>0.33333333333333331</v>
      </c>
      <c r="H29" s="432" t="s">
        <v>1743</v>
      </c>
      <c r="I29" s="155" t="s">
        <v>379</v>
      </c>
      <c r="J29" s="155" t="s">
        <v>379</v>
      </c>
      <c r="K29" s="155" t="s">
        <v>380</v>
      </c>
      <c r="L29" s="155" t="s">
        <v>1125</v>
      </c>
      <c r="M29" s="647">
        <v>0.59027777777777779</v>
      </c>
      <c r="N29" s="184" t="s">
        <v>1074</v>
      </c>
      <c r="O29" s="184" t="s">
        <v>1074</v>
      </c>
      <c r="P29" s="184" t="s">
        <v>1074</v>
      </c>
      <c r="Q29" s="184" t="s">
        <v>1074</v>
      </c>
      <c r="R29" s="150"/>
    </row>
    <row r="30" spans="1:18" s="151" customFormat="1" ht="22.5" customHeight="1" x14ac:dyDescent="0.2">
      <c r="A30" s="67"/>
      <c r="B30" s="155" t="s">
        <v>741</v>
      </c>
      <c r="C30" s="153" t="s">
        <v>974</v>
      </c>
      <c r="D30" s="153" t="s">
        <v>1002</v>
      </c>
      <c r="E30" s="154" t="s">
        <v>811</v>
      </c>
      <c r="F30" s="155" t="s">
        <v>17</v>
      </c>
      <c r="G30" s="156">
        <v>0.33333333333333331</v>
      </c>
      <c r="H30" s="432" t="s">
        <v>1743</v>
      </c>
      <c r="I30" s="155" t="s">
        <v>379</v>
      </c>
      <c r="J30" s="155" t="s">
        <v>379</v>
      </c>
      <c r="K30" s="155" t="s">
        <v>380</v>
      </c>
      <c r="L30" s="155" t="s">
        <v>1125</v>
      </c>
      <c r="M30" s="647">
        <v>0.59027777777777779</v>
      </c>
      <c r="N30" s="184" t="s">
        <v>1074</v>
      </c>
      <c r="O30" s="184" t="s">
        <v>1074</v>
      </c>
      <c r="P30" s="184" t="s">
        <v>1074</v>
      </c>
      <c r="Q30" s="184" t="s">
        <v>1074</v>
      </c>
      <c r="R30" s="150"/>
    </row>
    <row r="31" spans="1:18" s="151" customFormat="1" ht="22.5" customHeight="1" x14ac:dyDescent="0.2">
      <c r="A31" s="67"/>
      <c r="B31" s="155" t="s">
        <v>388</v>
      </c>
      <c r="C31" s="153" t="s">
        <v>976</v>
      </c>
      <c r="D31" s="153" t="s">
        <v>996</v>
      </c>
      <c r="E31" s="154" t="s">
        <v>811</v>
      </c>
      <c r="F31" s="157" t="s">
        <v>17</v>
      </c>
      <c r="G31" s="158">
        <v>0.37847222222222227</v>
      </c>
      <c r="H31" s="432" t="s">
        <v>1743</v>
      </c>
      <c r="I31" s="155" t="s">
        <v>379</v>
      </c>
      <c r="J31" s="155" t="s">
        <v>379</v>
      </c>
      <c r="K31" s="155" t="s">
        <v>380</v>
      </c>
      <c r="L31" s="155" t="s">
        <v>1125</v>
      </c>
      <c r="M31" s="647">
        <v>0.59027777777777779</v>
      </c>
      <c r="N31" s="184" t="s">
        <v>1074</v>
      </c>
      <c r="O31" s="184" t="s">
        <v>1074</v>
      </c>
      <c r="P31" s="184" t="s">
        <v>1074</v>
      </c>
      <c r="Q31" s="184" t="s">
        <v>1074</v>
      </c>
      <c r="R31" s="150"/>
    </row>
    <row r="32" spans="1:18" s="151" customFormat="1" ht="22.5" customHeight="1" x14ac:dyDescent="0.2">
      <c r="A32" s="67"/>
      <c r="B32" s="155" t="s">
        <v>389</v>
      </c>
      <c r="C32" s="153" t="s">
        <v>974</v>
      </c>
      <c r="D32" s="153" t="s">
        <v>1003</v>
      </c>
      <c r="E32" s="154" t="s">
        <v>811</v>
      </c>
      <c r="F32" s="155" t="s">
        <v>17</v>
      </c>
      <c r="G32" s="156">
        <v>0.33333333333333331</v>
      </c>
      <c r="H32" s="432" t="s">
        <v>1743</v>
      </c>
      <c r="I32" s="155" t="s">
        <v>379</v>
      </c>
      <c r="J32" s="155" t="s">
        <v>379</v>
      </c>
      <c r="K32" s="155" t="s">
        <v>380</v>
      </c>
      <c r="L32" s="155" t="s">
        <v>1125</v>
      </c>
      <c r="M32" s="647">
        <v>0.59027777777777779</v>
      </c>
      <c r="N32" s="184" t="s">
        <v>1074</v>
      </c>
      <c r="O32" s="184" t="s">
        <v>1074</v>
      </c>
      <c r="P32" s="184" t="s">
        <v>1074</v>
      </c>
      <c r="Q32" s="184" t="s">
        <v>1074</v>
      </c>
      <c r="R32" s="150"/>
    </row>
    <row r="33" spans="1:18" s="151" customFormat="1" ht="22.5" customHeight="1" x14ac:dyDescent="0.2">
      <c r="A33" s="67"/>
      <c r="B33" s="155" t="s">
        <v>390</v>
      </c>
      <c r="C33" s="153" t="s">
        <v>973</v>
      </c>
      <c r="D33" s="153" t="s">
        <v>986</v>
      </c>
      <c r="E33" s="154" t="s">
        <v>811</v>
      </c>
      <c r="F33" s="157" t="s">
        <v>17</v>
      </c>
      <c r="G33" s="156">
        <v>0.37847222222222227</v>
      </c>
      <c r="H33" s="432" t="s">
        <v>1743</v>
      </c>
      <c r="I33" s="155" t="s">
        <v>379</v>
      </c>
      <c r="J33" s="155" t="s">
        <v>379</v>
      </c>
      <c r="K33" s="155" t="s">
        <v>380</v>
      </c>
      <c r="L33" s="155" t="s">
        <v>1125</v>
      </c>
      <c r="M33" s="647">
        <v>0.59027777777777779</v>
      </c>
      <c r="N33" s="184" t="s">
        <v>1074</v>
      </c>
      <c r="O33" s="184" t="s">
        <v>1074</v>
      </c>
      <c r="P33" s="184" t="s">
        <v>1074</v>
      </c>
      <c r="Q33" s="184" t="s">
        <v>1074</v>
      </c>
      <c r="R33" s="150"/>
    </row>
    <row r="34" spans="1:18" s="151" customFormat="1" ht="22.5" customHeight="1" x14ac:dyDescent="0.2">
      <c r="A34" s="67"/>
      <c r="B34" s="155" t="s">
        <v>391</v>
      </c>
      <c r="C34" s="153" t="s">
        <v>974</v>
      </c>
      <c r="D34" s="153" t="s">
        <v>987</v>
      </c>
      <c r="E34" s="154" t="s">
        <v>811</v>
      </c>
      <c r="F34" s="155" t="s">
        <v>17</v>
      </c>
      <c r="G34" s="156">
        <v>0.37847222222222227</v>
      </c>
      <c r="H34" s="432" t="s">
        <v>1743</v>
      </c>
      <c r="I34" s="155" t="s">
        <v>379</v>
      </c>
      <c r="J34" s="155" t="s">
        <v>379</v>
      </c>
      <c r="K34" s="155" t="s">
        <v>380</v>
      </c>
      <c r="L34" s="155" t="s">
        <v>1125</v>
      </c>
      <c r="M34" s="647">
        <v>0.59027777777777779</v>
      </c>
      <c r="N34" s="184" t="s">
        <v>1074</v>
      </c>
      <c r="O34" s="184" t="s">
        <v>1074</v>
      </c>
      <c r="P34" s="184" t="s">
        <v>1074</v>
      </c>
      <c r="Q34" s="184" t="s">
        <v>1074</v>
      </c>
      <c r="R34" s="150"/>
    </row>
    <row r="35" spans="1:18" s="151" customFormat="1" ht="22.5" customHeight="1" x14ac:dyDescent="0.2">
      <c r="A35" s="67"/>
      <c r="B35" s="157" t="s">
        <v>392</v>
      </c>
      <c r="C35" s="153" t="s">
        <v>976</v>
      </c>
      <c r="D35" s="153" t="s">
        <v>997</v>
      </c>
      <c r="E35" s="154" t="s">
        <v>811</v>
      </c>
      <c r="F35" s="157" t="s">
        <v>17</v>
      </c>
      <c r="G35" s="158">
        <v>0.37847222222222227</v>
      </c>
      <c r="H35" s="432" t="s">
        <v>1743</v>
      </c>
      <c r="I35" s="155" t="s">
        <v>379</v>
      </c>
      <c r="J35" s="155" t="s">
        <v>379</v>
      </c>
      <c r="K35" s="155" t="s">
        <v>380</v>
      </c>
      <c r="L35" s="155" t="s">
        <v>1125</v>
      </c>
      <c r="M35" s="647">
        <v>0.59027777777777779</v>
      </c>
      <c r="N35" s="184" t="s">
        <v>1074</v>
      </c>
      <c r="O35" s="184" t="s">
        <v>1074</v>
      </c>
      <c r="P35" s="184" t="s">
        <v>1074</v>
      </c>
      <c r="Q35" s="184" t="s">
        <v>1074</v>
      </c>
      <c r="R35" s="160"/>
    </row>
    <row r="36" spans="1:18" s="151" customFormat="1" ht="22.5" customHeight="1" x14ac:dyDescent="0.2">
      <c r="A36" s="67"/>
      <c r="B36" s="155" t="s">
        <v>393</v>
      </c>
      <c r="C36" s="153" t="s">
        <v>973</v>
      </c>
      <c r="D36" s="153" t="s">
        <v>988</v>
      </c>
      <c r="E36" s="648" t="s">
        <v>811</v>
      </c>
      <c r="F36" s="155" t="s">
        <v>17</v>
      </c>
      <c r="G36" s="156">
        <v>0.37847222222222227</v>
      </c>
      <c r="H36" s="432" t="s">
        <v>1743</v>
      </c>
      <c r="I36" s="155" t="s">
        <v>379</v>
      </c>
      <c r="J36" s="155" t="s">
        <v>379</v>
      </c>
      <c r="K36" s="155" t="s">
        <v>397</v>
      </c>
      <c r="L36" s="155" t="s">
        <v>1125</v>
      </c>
      <c r="M36" s="647">
        <v>0.59027777777777779</v>
      </c>
      <c r="N36" s="184" t="s">
        <v>1074</v>
      </c>
      <c r="O36" s="184" t="s">
        <v>1074</v>
      </c>
      <c r="P36" s="184" t="s">
        <v>1074</v>
      </c>
      <c r="Q36" s="184" t="s">
        <v>1074</v>
      </c>
      <c r="R36" s="150"/>
    </row>
    <row r="37" spans="1:18" s="151" customFormat="1" ht="22.5" customHeight="1" x14ac:dyDescent="0.2">
      <c r="A37" s="67"/>
      <c r="B37" s="155" t="s">
        <v>1733</v>
      </c>
      <c r="C37" s="153" t="s">
        <v>973</v>
      </c>
      <c r="D37" s="153" t="s">
        <v>1732</v>
      </c>
      <c r="E37" s="648" t="s">
        <v>811</v>
      </c>
      <c r="F37" s="155" t="s">
        <v>17</v>
      </c>
      <c r="G37" s="156">
        <v>0.33333333333333331</v>
      </c>
      <c r="H37" s="432" t="s">
        <v>1743</v>
      </c>
      <c r="I37" s="432" t="s">
        <v>379</v>
      </c>
      <c r="J37" s="432" t="s">
        <v>379</v>
      </c>
      <c r="K37" s="155" t="s">
        <v>380</v>
      </c>
      <c r="L37" s="155" t="s">
        <v>1125</v>
      </c>
      <c r="M37" s="647">
        <v>0.59027777777777779</v>
      </c>
      <c r="N37" s="184" t="s">
        <v>1074</v>
      </c>
      <c r="O37" s="184" t="s">
        <v>1074</v>
      </c>
      <c r="P37" s="184" t="s">
        <v>1074</v>
      </c>
      <c r="Q37" s="184" t="s">
        <v>1074</v>
      </c>
      <c r="R37" s="150"/>
    </row>
    <row r="38" spans="1:18" s="151" customFormat="1" ht="22.5" customHeight="1" x14ac:dyDescent="0.2">
      <c r="A38" s="67"/>
      <c r="B38" s="155" t="s">
        <v>1734</v>
      </c>
      <c r="C38" s="153" t="s">
        <v>974</v>
      </c>
      <c r="D38" s="153" t="s">
        <v>1731</v>
      </c>
      <c r="E38" s="648" t="s">
        <v>811</v>
      </c>
      <c r="F38" s="155" t="s">
        <v>17</v>
      </c>
      <c r="G38" s="156">
        <v>0.33333333333333331</v>
      </c>
      <c r="H38" s="432" t="s">
        <v>1743</v>
      </c>
      <c r="I38" s="432" t="s">
        <v>379</v>
      </c>
      <c r="J38" s="432" t="s">
        <v>379</v>
      </c>
      <c r="K38" s="155" t="s">
        <v>380</v>
      </c>
      <c r="L38" s="155" t="s">
        <v>1125</v>
      </c>
      <c r="M38" s="647">
        <v>0.59027777777777779</v>
      </c>
      <c r="N38" s="184" t="s">
        <v>1074</v>
      </c>
      <c r="O38" s="184" t="s">
        <v>1074</v>
      </c>
      <c r="P38" s="184" t="s">
        <v>1074</v>
      </c>
      <c r="Q38" s="184" t="s">
        <v>1074</v>
      </c>
      <c r="R38" s="150"/>
    </row>
    <row r="39" spans="1:18" s="151" customFormat="1" ht="22.5" customHeight="1" x14ac:dyDescent="0.2">
      <c r="A39" s="67"/>
      <c r="B39" s="155" t="s">
        <v>1735</v>
      </c>
      <c r="C39" s="153" t="s">
        <v>974</v>
      </c>
      <c r="D39" s="153" t="s">
        <v>1742</v>
      </c>
      <c r="E39" s="648" t="s">
        <v>811</v>
      </c>
      <c r="F39" s="155" t="s">
        <v>17</v>
      </c>
      <c r="G39" s="156">
        <v>0.33333333333333331</v>
      </c>
      <c r="H39" s="432" t="s">
        <v>1743</v>
      </c>
      <c r="I39" s="432" t="s">
        <v>379</v>
      </c>
      <c r="J39" s="432" t="s">
        <v>379</v>
      </c>
      <c r="K39" s="155" t="s">
        <v>380</v>
      </c>
      <c r="L39" s="155" t="s">
        <v>1125</v>
      </c>
      <c r="M39" s="647">
        <v>0.59027777777777779</v>
      </c>
      <c r="N39" s="184" t="s">
        <v>1074</v>
      </c>
      <c r="O39" s="184" t="s">
        <v>1074</v>
      </c>
      <c r="P39" s="184" t="s">
        <v>1074</v>
      </c>
      <c r="Q39" s="184" t="s">
        <v>1074</v>
      </c>
      <c r="R39" s="150"/>
    </row>
    <row r="40" spans="1:18" s="151" customFormat="1" ht="22.5" customHeight="1" x14ac:dyDescent="0.2">
      <c r="A40" s="67"/>
      <c r="B40" s="155" t="s">
        <v>693</v>
      </c>
      <c r="C40" s="153" t="s">
        <v>973</v>
      </c>
      <c r="D40" s="153" t="s">
        <v>989</v>
      </c>
      <c r="E40" s="648" t="s">
        <v>811</v>
      </c>
      <c r="F40" s="155" t="s">
        <v>17</v>
      </c>
      <c r="G40" s="156">
        <v>0.37847222222222227</v>
      </c>
      <c r="H40" s="432" t="s">
        <v>1743</v>
      </c>
      <c r="I40" s="155" t="s">
        <v>379</v>
      </c>
      <c r="J40" s="155" t="s">
        <v>379</v>
      </c>
      <c r="K40" s="155" t="s">
        <v>381</v>
      </c>
      <c r="L40" s="155" t="s">
        <v>1125</v>
      </c>
      <c r="M40" s="647">
        <v>0.59027777777777779</v>
      </c>
      <c r="N40" s="184" t="s">
        <v>1074</v>
      </c>
      <c r="O40" s="184" t="s">
        <v>1074</v>
      </c>
      <c r="P40" s="184" t="s">
        <v>1074</v>
      </c>
      <c r="Q40" s="184" t="s">
        <v>1074</v>
      </c>
      <c r="R40" s="150"/>
    </row>
    <row r="41" spans="1:18" s="151" customFormat="1" ht="22.5" customHeight="1" x14ac:dyDescent="0.2">
      <c r="A41" s="67"/>
      <c r="B41" s="155" t="s">
        <v>1736</v>
      </c>
      <c r="C41" s="153" t="s">
        <v>972</v>
      </c>
      <c r="D41" s="153" t="s">
        <v>1739</v>
      </c>
      <c r="E41" s="648" t="s">
        <v>811</v>
      </c>
      <c r="F41" s="155" t="s">
        <v>17</v>
      </c>
      <c r="G41" s="156">
        <v>0.33333333333333331</v>
      </c>
      <c r="H41" s="432" t="s">
        <v>1743</v>
      </c>
      <c r="I41" s="432" t="s">
        <v>379</v>
      </c>
      <c r="J41" s="432" t="s">
        <v>379</v>
      </c>
      <c r="K41" s="155" t="s">
        <v>380</v>
      </c>
      <c r="L41" s="155" t="s">
        <v>1125</v>
      </c>
      <c r="M41" s="647">
        <v>0.59027777777777779</v>
      </c>
      <c r="N41" s="184" t="s">
        <v>1074</v>
      </c>
      <c r="O41" s="184" t="s">
        <v>1074</v>
      </c>
      <c r="P41" s="184" t="s">
        <v>1074</v>
      </c>
      <c r="Q41" s="184" t="s">
        <v>1074</v>
      </c>
      <c r="R41" s="150"/>
    </row>
    <row r="42" spans="1:18" s="151" customFormat="1" ht="22.5" customHeight="1" x14ac:dyDescent="0.2">
      <c r="A42" s="67"/>
      <c r="B42" s="155" t="s">
        <v>1737</v>
      </c>
      <c r="C42" s="153" t="s">
        <v>973</v>
      </c>
      <c r="D42" s="153" t="s">
        <v>1740</v>
      </c>
      <c r="E42" s="648" t="s">
        <v>811</v>
      </c>
      <c r="F42" s="155" t="s">
        <v>17</v>
      </c>
      <c r="G42" s="156">
        <v>0.33333333333333331</v>
      </c>
      <c r="H42" s="432" t="s">
        <v>1743</v>
      </c>
      <c r="I42" s="432" t="s">
        <v>379</v>
      </c>
      <c r="J42" s="432" t="s">
        <v>379</v>
      </c>
      <c r="K42" s="155" t="s">
        <v>380</v>
      </c>
      <c r="L42" s="155" t="s">
        <v>1125</v>
      </c>
      <c r="M42" s="647">
        <v>0.59027777777777779</v>
      </c>
      <c r="N42" s="184" t="s">
        <v>1074</v>
      </c>
      <c r="O42" s="184" t="s">
        <v>1074</v>
      </c>
      <c r="P42" s="184" t="s">
        <v>1074</v>
      </c>
      <c r="Q42" s="184" t="s">
        <v>1074</v>
      </c>
      <c r="R42" s="150"/>
    </row>
    <row r="43" spans="1:18" s="151" customFormat="1" ht="22.5" customHeight="1" x14ac:dyDescent="0.2">
      <c r="A43" s="67"/>
      <c r="B43" s="155" t="s">
        <v>1738</v>
      </c>
      <c r="C43" s="153" t="s">
        <v>974</v>
      </c>
      <c r="D43" s="153" t="s">
        <v>1741</v>
      </c>
      <c r="E43" s="648" t="s">
        <v>811</v>
      </c>
      <c r="F43" s="155" t="s">
        <v>17</v>
      </c>
      <c r="G43" s="156">
        <v>0.33333333333333331</v>
      </c>
      <c r="H43" s="432" t="s">
        <v>1743</v>
      </c>
      <c r="I43" s="432" t="s">
        <v>379</v>
      </c>
      <c r="J43" s="432" t="s">
        <v>379</v>
      </c>
      <c r="K43" s="155" t="s">
        <v>380</v>
      </c>
      <c r="L43" s="155" t="s">
        <v>1125</v>
      </c>
      <c r="M43" s="647">
        <v>0.59027777777777779</v>
      </c>
      <c r="N43" s="184" t="s">
        <v>1074</v>
      </c>
      <c r="O43" s="184" t="s">
        <v>1074</v>
      </c>
      <c r="P43" s="184" t="s">
        <v>1074</v>
      </c>
      <c r="Q43" s="184" t="s">
        <v>1074</v>
      </c>
      <c r="R43" s="150"/>
    </row>
    <row r="44" spans="1:18" s="151" customFormat="1" ht="22.5" customHeight="1" x14ac:dyDescent="0.2">
      <c r="A44" s="67"/>
      <c r="B44" s="155" t="s">
        <v>1068</v>
      </c>
      <c r="C44" s="153" t="s">
        <v>974</v>
      </c>
      <c r="D44" s="153" t="s">
        <v>1070</v>
      </c>
      <c r="E44" s="154" t="s">
        <v>811</v>
      </c>
      <c r="F44" s="155" t="s">
        <v>17</v>
      </c>
      <c r="G44" s="158">
        <v>0.37847222222222227</v>
      </c>
      <c r="H44" s="432" t="s">
        <v>1743</v>
      </c>
      <c r="I44" s="155" t="s">
        <v>379</v>
      </c>
      <c r="J44" s="155" t="s">
        <v>379</v>
      </c>
      <c r="K44" s="155" t="s">
        <v>380</v>
      </c>
      <c r="L44" s="155" t="s">
        <v>1125</v>
      </c>
      <c r="M44" s="647">
        <v>0.59027777777777779</v>
      </c>
      <c r="N44" s="184" t="s">
        <v>1074</v>
      </c>
      <c r="O44" s="184" t="s">
        <v>1074</v>
      </c>
      <c r="P44" s="184" t="s">
        <v>1074</v>
      </c>
      <c r="Q44" s="184" t="s">
        <v>1074</v>
      </c>
      <c r="R44" s="150"/>
    </row>
    <row r="45" spans="1:18" s="151" customFormat="1" ht="22.5" customHeight="1" x14ac:dyDescent="0.2">
      <c r="A45" s="67"/>
      <c r="B45" s="155" t="s">
        <v>1069</v>
      </c>
      <c r="C45" s="153" t="s">
        <v>974</v>
      </c>
      <c r="D45" s="153" t="s">
        <v>1071</v>
      </c>
      <c r="E45" s="154" t="s">
        <v>811</v>
      </c>
      <c r="F45" s="155" t="s">
        <v>17</v>
      </c>
      <c r="G45" s="156">
        <v>0.33333333333333331</v>
      </c>
      <c r="H45" s="432" t="s">
        <v>1743</v>
      </c>
      <c r="I45" s="155" t="s">
        <v>379</v>
      </c>
      <c r="J45" s="155" t="s">
        <v>379</v>
      </c>
      <c r="K45" s="155" t="s">
        <v>380</v>
      </c>
      <c r="L45" s="155" t="s">
        <v>1125</v>
      </c>
      <c r="M45" s="647">
        <v>0.59027777777777779</v>
      </c>
      <c r="N45" s="184" t="s">
        <v>1074</v>
      </c>
      <c r="O45" s="184" t="s">
        <v>1074</v>
      </c>
      <c r="P45" s="184" t="s">
        <v>1074</v>
      </c>
      <c r="Q45" s="184" t="s">
        <v>1074</v>
      </c>
      <c r="R45" s="150"/>
    </row>
    <row r="46" spans="1:18" s="151" customFormat="1" ht="22.5" customHeight="1" x14ac:dyDescent="0.2">
      <c r="A46" s="67"/>
      <c r="B46" s="155" t="s">
        <v>396</v>
      </c>
      <c r="C46" s="153" t="s">
        <v>973</v>
      </c>
      <c r="D46" s="153" t="s">
        <v>1110</v>
      </c>
      <c r="E46" s="154" t="s">
        <v>811</v>
      </c>
      <c r="F46" s="155" t="s">
        <v>17</v>
      </c>
      <c r="G46" s="156">
        <v>0.37847222222222227</v>
      </c>
      <c r="H46" s="432" t="s">
        <v>1743</v>
      </c>
      <c r="I46" s="155" t="s">
        <v>379</v>
      </c>
      <c r="J46" s="155" t="s">
        <v>379</v>
      </c>
      <c r="K46" s="155" t="s">
        <v>380</v>
      </c>
      <c r="L46" s="155" t="s">
        <v>1125</v>
      </c>
      <c r="M46" s="647">
        <v>0.59027777777777779</v>
      </c>
      <c r="N46" s="184" t="s">
        <v>1074</v>
      </c>
      <c r="O46" s="184" t="s">
        <v>1074</v>
      </c>
      <c r="P46" s="184" t="s">
        <v>1074</v>
      </c>
      <c r="Q46" s="184" t="s">
        <v>1074</v>
      </c>
      <c r="R46" s="150"/>
    </row>
    <row r="47" spans="1:18" s="151" customFormat="1" ht="22.5" customHeight="1" x14ac:dyDescent="0.2">
      <c r="A47" s="67"/>
      <c r="B47" s="155" t="s">
        <v>1007</v>
      </c>
      <c r="C47" s="153" t="s">
        <v>973</v>
      </c>
      <c r="D47" s="153" t="s">
        <v>1008</v>
      </c>
      <c r="E47" s="154" t="s">
        <v>811</v>
      </c>
      <c r="F47" s="155" t="s">
        <v>17</v>
      </c>
      <c r="G47" s="156">
        <v>0.37847222222222227</v>
      </c>
      <c r="H47" s="432" t="s">
        <v>1743</v>
      </c>
      <c r="I47" s="155" t="s">
        <v>379</v>
      </c>
      <c r="J47" s="155" t="s">
        <v>379</v>
      </c>
      <c r="K47" s="155" t="s">
        <v>380</v>
      </c>
      <c r="L47" s="155" t="s">
        <v>1125</v>
      </c>
      <c r="M47" s="647">
        <v>0.59027777777777779</v>
      </c>
      <c r="N47" s="184" t="s">
        <v>1074</v>
      </c>
      <c r="O47" s="184" t="s">
        <v>1074</v>
      </c>
      <c r="P47" s="184" t="s">
        <v>1074</v>
      </c>
      <c r="Q47" s="184" t="s">
        <v>1074</v>
      </c>
      <c r="R47" s="150"/>
    </row>
    <row r="48" spans="1:18" s="151" customFormat="1" ht="22.5" customHeight="1" x14ac:dyDescent="0.2">
      <c r="A48" s="67"/>
      <c r="B48" s="155" t="s">
        <v>398</v>
      </c>
      <c r="C48" s="153" t="s">
        <v>974</v>
      </c>
      <c r="D48" s="153" t="s">
        <v>998</v>
      </c>
      <c r="E48" s="154" t="s">
        <v>811</v>
      </c>
      <c r="F48" s="155" t="s">
        <v>17</v>
      </c>
      <c r="G48" s="156">
        <v>0.37847222222222227</v>
      </c>
      <c r="H48" s="432" t="s">
        <v>1743</v>
      </c>
      <c r="I48" s="155" t="s">
        <v>379</v>
      </c>
      <c r="J48" s="155" t="s">
        <v>379</v>
      </c>
      <c r="K48" s="155" t="s">
        <v>380</v>
      </c>
      <c r="L48" s="155" t="s">
        <v>1125</v>
      </c>
      <c r="M48" s="647">
        <v>0.59027777777777779</v>
      </c>
      <c r="N48" s="184" t="s">
        <v>1074</v>
      </c>
      <c r="O48" s="184" t="s">
        <v>1074</v>
      </c>
      <c r="P48" s="184" t="s">
        <v>1074</v>
      </c>
      <c r="Q48" s="184" t="s">
        <v>1074</v>
      </c>
      <c r="R48" s="160"/>
    </row>
    <row r="49" spans="1:18" s="162" customFormat="1" ht="22.5" customHeight="1" x14ac:dyDescent="0.2">
      <c r="A49" s="161"/>
      <c r="B49" s="155" t="s">
        <v>400</v>
      </c>
      <c r="C49" s="153" t="s">
        <v>973</v>
      </c>
      <c r="D49" s="153" t="s">
        <v>990</v>
      </c>
      <c r="E49" s="154" t="s">
        <v>811</v>
      </c>
      <c r="F49" s="157" t="s">
        <v>17</v>
      </c>
      <c r="G49" s="158">
        <v>0.37847222222222227</v>
      </c>
      <c r="H49" s="432" t="s">
        <v>1743</v>
      </c>
      <c r="I49" s="155" t="s">
        <v>379</v>
      </c>
      <c r="J49" s="155" t="s">
        <v>379</v>
      </c>
      <c r="K49" s="155" t="s">
        <v>380</v>
      </c>
      <c r="L49" s="155" t="s">
        <v>1125</v>
      </c>
      <c r="M49" s="647">
        <v>0.59027777777777779</v>
      </c>
      <c r="N49" s="184" t="s">
        <v>1074</v>
      </c>
      <c r="O49" s="184" t="s">
        <v>1074</v>
      </c>
      <c r="P49" s="184" t="s">
        <v>1074</v>
      </c>
      <c r="Q49" s="184" t="s">
        <v>1074</v>
      </c>
      <c r="R49" s="150"/>
    </row>
    <row r="50" spans="1:18" s="151" customFormat="1" ht="22.5" customHeight="1" x14ac:dyDescent="0.2">
      <c r="A50" s="67"/>
      <c r="B50" s="155" t="s">
        <v>401</v>
      </c>
      <c r="C50" s="153" t="s">
        <v>974</v>
      </c>
      <c r="D50" s="153" t="s">
        <v>991</v>
      </c>
      <c r="E50" s="154" t="s">
        <v>811</v>
      </c>
      <c r="F50" s="155" t="s">
        <v>17</v>
      </c>
      <c r="G50" s="156">
        <v>0.37847222222222227</v>
      </c>
      <c r="H50" s="432" t="s">
        <v>1743</v>
      </c>
      <c r="I50" s="155" t="s">
        <v>379</v>
      </c>
      <c r="J50" s="155" t="s">
        <v>379</v>
      </c>
      <c r="K50" s="155" t="s">
        <v>380</v>
      </c>
      <c r="L50" s="155" t="s">
        <v>1125</v>
      </c>
      <c r="M50" s="647">
        <v>0.59027777777777779</v>
      </c>
      <c r="N50" s="184" t="s">
        <v>1074</v>
      </c>
      <c r="O50" s="184" t="s">
        <v>1074</v>
      </c>
      <c r="P50" s="184" t="s">
        <v>1074</v>
      </c>
      <c r="Q50" s="184" t="s">
        <v>1074</v>
      </c>
      <c r="R50" s="160"/>
    </row>
    <row r="51" spans="1:18" s="151" customFormat="1" ht="22.5" customHeight="1" x14ac:dyDescent="0.2">
      <c r="A51" s="67"/>
      <c r="B51" s="155" t="s">
        <v>402</v>
      </c>
      <c r="C51" s="153" t="s">
        <v>975</v>
      </c>
      <c r="D51" s="153" t="s">
        <v>992</v>
      </c>
      <c r="E51" s="154" t="s">
        <v>811</v>
      </c>
      <c r="F51" s="157" t="s">
        <v>17</v>
      </c>
      <c r="G51" s="158">
        <v>0.37847222222222227</v>
      </c>
      <c r="H51" s="432" t="s">
        <v>1743</v>
      </c>
      <c r="I51" s="155" t="s">
        <v>379</v>
      </c>
      <c r="J51" s="155" t="s">
        <v>379</v>
      </c>
      <c r="K51" s="155" t="s">
        <v>397</v>
      </c>
      <c r="L51" s="155" t="s">
        <v>1125</v>
      </c>
      <c r="M51" s="647">
        <v>0.59027777777777779</v>
      </c>
      <c r="N51" s="184" t="s">
        <v>1074</v>
      </c>
      <c r="O51" s="184" t="s">
        <v>1074</v>
      </c>
      <c r="P51" s="184" t="s">
        <v>1074</v>
      </c>
      <c r="Q51" s="184" t="s">
        <v>1074</v>
      </c>
      <c r="R51" s="160"/>
    </row>
    <row r="52" spans="1:18" s="151" customFormat="1" ht="22.5" customHeight="1" x14ac:dyDescent="0.2">
      <c r="A52" s="67"/>
      <c r="B52" s="155" t="s">
        <v>965</v>
      </c>
      <c r="C52" s="153" t="s">
        <v>974</v>
      </c>
      <c r="D52" s="153" t="s">
        <v>993</v>
      </c>
      <c r="E52" s="154" t="s">
        <v>811</v>
      </c>
      <c r="F52" s="155" t="s">
        <v>17</v>
      </c>
      <c r="G52" s="156">
        <v>0.37847222222222227</v>
      </c>
      <c r="H52" s="432" t="s">
        <v>1743</v>
      </c>
      <c r="I52" s="155" t="s">
        <v>379</v>
      </c>
      <c r="J52" s="155" t="s">
        <v>379</v>
      </c>
      <c r="K52" s="155" t="s">
        <v>397</v>
      </c>
      <c r="L52" s="155" t="s">
        <v>1125</v>
      </c>
      <c r="M52" s="647">
        <v>0.59027777777777779</v>
      </c>
      <c r="N52" s="184" t="s">
        <v>690</v>
      </c>
      <c r="O52" s="184" t="s">
        <v>690</v>
      </c>
      <c r="P52" s="184" t="s">
        <v>1075</v>
      </c>
      <c r="Q52" s="184" t="s">
        <v>1075</v>
      </c>
      <c r="R52" s="160"/>
    </row>
    <row r="53" spans="1:18" s="151" customFormat="1" ht="22.5" customHeight="1" x14ac:dyDescent="0.2">
      <c r="A53" s="67"/>
      <c r="B53" s="155" t="s">
        <v>967</v>
      </c>
      <c r="C53" s="153" t="s">
        <v>974</v>
      </c>
      <c r="D53" s="153" t="s">
        <v>1004</v>
      </c>
      <c r="E53" s="154" t="s">
        <v>811</v>
      </c>
      <c r="F53" s="155" t="s">
        <v>17</v>
      </c>
      <c r="G53" s="156">
        <v>0.33333333333333331</v>
      </c>
      <c r="H53" s="432" t="s">
        <v>1743</v>
      </c>
      <c r="I53" s="155" t="s">
        <v>379</v>
      </c>
      <c r="J53" s="155" t="s">
        <v>379</v>
      </c>
      <c r="K53" s="155" t="s">
        <v>380</v>
      </c>
      <c r="L53" s="155" t="s">
        <v>1125</v>
      </c>
      <c r="M53" s="647">
        <v>0.59027777777777779</v>
      </c>
      <c r="N53" s="184" t="s">
        <v>1074</v>
      </c>
      <c r="O53" s="184" t="s">
        <v>1074</v>
      </c>
      <c r="P53" s="184" t="s">
        <v>1074</v>
      </c>
      <c r="Q53" s="184" t="s">
        <v>1074</v>
      </c>
      <c r="R53" s="160"/>
    </row>
    <row r="54" spans="1:18" s="151" customFormat="1" ht="22.5" customHeight="1" x14ac:dyDescent="0.2">
      <c r="A54" s="67"/>
      <c r="B54" s="155" t="s">
        <v>966</v>
      </c>
      <c r="C54" s="153" t="s">
        <v>974</v>
      </c>
      <c r="D54" s="153" t="s">
        <v>1060</v>
      </c>
      <c r="E54" s="154" t="s">
        <v>811</v>
      </c>
      <c r="F54" s="155" t="s">
        <v>17</v>
      </c>
      <c r="G54" s="156">
        <v>0.33333333333333331</v>
      </c>
      <c r="H54" s="432" t="s">
        <v>1743</v>
      </c>
      <c r="I54" s="155" t="s">
        <v>379</v>
      </c>
      <c r="J54" s="155" t="s">
        <v>379</v>
      </c>
      <c r="K54" s="155" t="s">
        <v>380</v>
      </c>
      <c r="L54" s="155" t="s">
        <v>1125</v>
      </c>
      <c r="M54" s="647">
        <v>0.59027777777777779</v>
      </c>
      <c r="N54" s="184" t="s">
        <v>1074</v>
      </c>
      <c r="O54" s="184" t="s">
        <v>1074</v>
      </c>
      <c r="P54" s="184" t="s">
        <v>1074</v>
      </c>
      <c r="Q54" s="184" t="s">
        <v>1074</v>
      </c>
      <c r="R54" s="160"/>
    </row>
    <row r="55" spans="1:18" s="151" customFormat="1" ht="22.5" customHeight="1" x14ac:dyDescent="0.2">
      <c r="A55" s="67"/>
      <c r="B55" s="155" t="s">
        <v>1047</v>
      </c>
      <c r="C55" s="153" t="s">
        <v>974</v>
      </c>
      <c r="D55" s="153" t="s">
        <v>1048</v>
      </c>
      <c r="E55" s="154" t="s">
        <v>811</v>
      </c>
      <c r="F55" s="155" t="s">
        <v>17</v>
      </c>
      <c r="G55" s="156">
        <v>0.33333333333333331</v>
      </c>
      <c r="H55" s="432" t="s">
        <v>1743</v>
      </c>
      <c r="I55" s="155" t="s">
        <v>379</v>
      </c>
      <c r="J55" s="155" t="s">
        <v>379</v>
      </c>
      <c r="K55" s="155" t="s">
        <v>380</v>
      </c>
      <c r="L55" s="155" t="s">
        <v>1125</v>
      </c>
      <c r="M55" s="647">
        <v>0.59027777777777779</v>
      </c>
      <c r="N55" s="184" t="s">
        <v>1074</v>
      </c>
      <c r="O55" s="184" t="s">
        <v>1074</v>
      </c>
      <c r="P55" s="184" t="s">
        <v>1074</v>
      </c>
      <c r="Q55" s="184" t="s">
        <v>1074</v>
      </c>
      <c r="R55" s="160"/>
    </row>
    <row r="56" spans="1:18" s="151" customFormat="1" ht="22.5" customHeight="1" x14ac:dyDescent="0.2">
      <c r="A56" s="67"/>
      <c r="B56" s="155" t="s">
        <v>403</v>
      </c>
      <c r="C56" s="153" t="s">
        <v>973</v>
      </c>
      <c r="D56" s="153" t="s">
        <v>1111</v>
      </c>
      <c r="E56" s="154" t="s">
        <v>811</v>
      </c>
      <c r="F56" s="157" t="s">
        <v>17</v>
      </c>
      <c r="G56" s="158">
        <v>0.33333333333333331</v>
      </c>
      <c r="H56" s="432" t="s">
        <v>1743</v>
      </c>
      <c r="I56" s="155" t="s">
        <v>379</v>
      </c>
      <c r="J56" s="155" t="s">
        <v>379</v>
      </c>
      <c r="K56" s="155" t="s">
        <v>380</v>
      </c>
      <c r="L56" s="155" t="s">
        <v>1125</v>
      </c>
      <c r="M56" s="647">
        <v>0.59027777777777779</v>
      </c>
      <c r="N56" s="184" t="s">
        <v>1074</v>
      </c>
      <c r="O56" s="184" t="s">
        <v>1074</v>
      </c>
      <c r="P56" s="184" t="s">
        <v>1074</v>
      </c>
      <c r="Q56" s="184" t="s">
        <v>1074</v>
      </c>
      <c r="R56" s="160"/>
    </row>
    <row r="57" spans="1:18" s="151" customFormat="1" ht="22.5" customHeight="1" x14ac:dyDescent="0.2">
      <c r="A57" s="67"/>
      <c r="B57" s="155" t="s">
        <v>1053</v>
      </c>
      <c r="C57" s="153" t="s">
        <v>973</v>
      </c>
      <c r="D57" s="153" t="s">
        <v>1055</v>
      </c>
      <c r="E57" s="154" t="s">
        <v>811</v>
      </c>
      <c r="F57" s="157" t="s">
        <v>17</v>
      </c>
      <c r="G57" s="158">
        <v>0.33333333333333331</v>
      </c>
      <c r="H57" s="432" t="s">
        <v>1743</v>
      </c>
      <c r="I57" s="155" t="s">
        <v>379</v>
      </c>
      <c r="J57" s="155" t="s">
        <v>379</v>
      </c>
      <c r="K57" s="155" t="s">
        <v>380</v>
      </c>
      <c r="L57" s="155" t="s">
        <v>1125</v>
      </c>
      <c r="M57" s="647">
        <v>0.59027777777777779</v>
      </c>
      <c r="N57" s="184" t="s">
        <v>1074</v>
      </c>
      <c r="O57" s="184" t="s">
        <v>1074</v>
      </c>
      <c r="P57" s="184" t="s">
        <v>1074</v>
      </c>
      <c r="Q57" s="184" t="s">
        <v>1074</v>
      </c>
      <c r="R57" s="160"/>
    </row>
    <row r="58" spans="1:18" s="151" customFormat="1" ht="22.5" customHeight="1" x14ac:dyDescent="0.2">
      <c r="A58" s="67"/>
      <c r="B58" s="155" t="s">
        <v>1054</v>
      </c>
      <c r="C58" s="153" t="s">
        <v>974</v>
      </c>
      <c r="D58" s="153" t="s">
        <v>1056</v>
      </c>
      <c r="E58" s="154" t="s">
        <v>811</v>
      </c>
      <c r="F58" s="157" t="s">
        <v>17</v>
      </c>
      <c r="G58" s="158">
        <v>0.33333333333333331</v>
      </c>
      <c r="H58" s="432" t="s">
        <v>1743</v>
      </c>
      <c r="I58" s="155" t="s">
        <v>379</v>
      </c>
      <c r="J58" s="155" t="s">
        <v>379</v>
      </c>
      <c r="K58" s="155" t="s">
        <v>380</v>
      </c>
      <c r="L58" s="155" t="s">
        <v>1125</v>
      </c>
      <c r="M58" s="647">
        <v>0.59027777777777779</v>
      </c>
      <c r="N58" s="184" t="s">
        <v>1074</v>
      </c>
      <c r="O58" s="184" t="s">
        <v>1074</v>
      </c>
      <c r="P58" s="184" t="s">
        <v>1074</v>
      </c>
      <c r="Q58" s="184" t="s">
        <v>1074</v>
      </c>
      <c r="R58" s="160"/>
    </row>
    <row r="59" spans="1:18" s="151" customFormat="1" ht="22.5" customHeight="1" x14ac:dyDescent="0.2">
      <c r="A59" s="67"/>
      <c r="B59" s="155" t="s">
        <v>404</v>
      </c>
      <c r="C59" s="153" t="s">
        <v>972</v>
      </c>
      <c r="D59" s="153" t="s">
        <v>1102</v>
      </c>
      <c r="E59" s="154" t="s">
        <v>811</v>
      </c>
      <c r="F59" s="155" t="s">
        <v>17</v>
      </c>
      <c r="G59" s="156">
        <v>0.33333333333333331</v>
      </c>
      <c r="H59" s="432" t="s">
        <v>1743</v>
      </c>
      <c r="I59" s="155" t="s">
        <v>379</v>
      </c>
      <c r="J59" s="155" t="s">
        <v>379</v>
      </c>
      <c r="K59" s="155" t="s">
        <v>380</v>
      </c>
      <c r="L59" s="155" t="s">
        <v>1125</v>
      </c>
      <c r="M59" s="647">
        <v>0.59027777777777779</v>
      </c>
      <c r="N59" s="184" t="s">
        <v>1074</v>
      </c>
      <c r="O59" s="184" t="s">
        <v>1074</v>
      </c>
      <c r="P59" s="184" t="s">
        <v>1074</v>
      </c>
      <c r="Q59" s="184" t="s">
        <v>1074</v>
      </c>
      <c r="R59" s="160"/>
    </row>
    <row r="60" spans="1:18" s="151" customFormat="1" ht="22.5" customHeight="1" x14ac:dyDescent="0.2">
      <c r="A60" s="67"/>
      <c r="B60" s="155" t="s">
        <v>405</v>
      </c>
      <c r="C60" s="153" t="s">
        <v>973</v>
      </c>
      <c r="D60" s="153" t="s">
        <v>1103</v>
      </c>
      <c r="E60" s="154" t="s">
        <v>811</v>
      </c>
      <c r="F60" s="157" t="s">
        <v>17</v>
      </c>
      <c r="G60" s="158">
        <v>0.33333333333333331</v>
      </c>
      <c r="H60" s="432" t="s">
        <v>1743</v>
      </c>
      <c r="I60" s="155" t="s">
        <v>379</v>
      </c>
      <c r="J60" s="155" t="s">
        <v>379</v>
      </c>
      <c r="K60" s="155" t="s">
        <v>380</v>
      </c>
      <c r="L60" s="155" t="s">
        <v>1125</v>
      </c>
      <c r="M60" s="647">
        <v>0.59027777777777779</v>
      </c>
      <c r="N60" s="184" t="s">
        <v>1074</v>
      </c>
      <c r="O60" s="184" t="s">
        <v>1074</v>
      </c>
      <c r="P60" s="184" t="s">
        <v>1074</v>
      </c>
      <c r="Q60" s="184" t="s">
        <v>1074</v>
      </c>
      <c r="R60" s="160"/>
    </row>
    <row r="61" spans="1:18" s="151" customFormat="1" ht="22.5" customHeight="1" x14ac:dyDescent="0.2">
      <c r="A61" s="67"/>
      <c r="B61" s="155" t="s">
        <v>1009</v>
      </c>
      <c r="C61" s="153" t="s">
        <v>974</v>
      </c>
      <c r="D61" s="153" t="s">
        <v>1104</v>
      </c>
      <c r="E61" s="154" t="s">
        <v>811</v>
      </c>
      <c r="F61" s="155" t="s">
        <v>17</v>
      </c>
      <c r="G61" s="156">
        <v>0.33333333333333331</v>
      </c>
      <c r="H61" s="432" t="s">
        <v>1743</v>
      </c>
      <c r="I61" s="155" t="s">
        <v>379</v>
      </c>
      <c r="J61" s="155" t="s">
        <v>379</v>
      </c>
      <c r="K61" s="155" t="s">
        <v>380</v>
      </c>
      <c r="L61" s="155" t="s">
        <v>1125</v>
      </c>
      <c r="M61" s="647">
        <v>0.59027777777777779</v>
      </c>
      <c r="N61" s="184" t="s">
        <v>1074</v>
      </c>
      <c r="O61" s="184" t="s">
        <v>1074</v>
      </c>
      <c r="P61" s="184" t="s">
        <v>1074</v>
      </c>
      <c r="Q61" s="184" t="s">
        <v>1074</v>
      </c>
      <c r="R61" s="160"/>
    </row>
    <row r="62" spans="1:18" s="165" customFormat="1" ht="22.5" customHeight="1" x14ac:dyDescent="0.2">
      <c r="A62" s="163"/>
      <c r="B62" s="155" t="s">
        <v>406</v>
      </c>
      <c r="C62" s="153" t="s">
        <v>973</v>
      </c>
      <c r="D62" s="153" t="s">
        <v>1005</v>
      </c>
      <c r="E62" s="154" t="s">
        <v>811</v>
      </c>
      <c r="F62" s="157" t="s">
        <v>17</v>
      </c>
      <c r="G62" s="158">
        <v>0.33333333333333331</v>
      </c>
      <c r="H62" s="432" t="s">
        <v>1743</v>
      </c>
      <c r="I62" s="155" t="s">
        <v>379</v>
      </c>
      <c r="J62" s="155" t="s">
        <v>379</v>
      </c>
      <c r="K62" s="155" t="s">
        <v>380</v>
      </c>
      <c r="L62" s="155" t="s">
        <v>1125</v>
      </c>
      <c r="M62" s="647">
        <v>0.59027777777777779</v>
      </c>
      <c r="N62" s="184" t="s">
        <v>1074</v>
      </c>
      <c r="O62" s="184" t="s">
        <v>1074</v>
      </c>
      <c r="P62" s="184" t="s">
        <v>1074</v>
      </c>
      <c r="Q62" s="184" t="s">
        <v>1074</v>
      </c>
      <c r="R62" s="164"/>
    </row>
    <row r="63" spans="1:18" s="165" customFormat="1" ht="22.5" customHeight="1" x14ac:dyDescent="0.2">
      <c r="A63" s="163"/>
      <c r="B63" s="155" t="s">
        <v>1064</v>
      </c>
      <c r="C63" s="153" t="s">
        <v>973</v>
      </c>
      <c r="D63" s="153" t="s">
        <v>1067</v>
      </c>
      <c r="E63" s="154" t="s">
        <v>811</v>
      </c>
      <c r="F63" s="157" t="s">
        <v>17</v>
      </c>
      <c r="G63" s="158">
        <v>0.33333333333333331</v>
      </c>
      <c r="H63" s="432" t="s">
        <v>1743</v>
      </c>
      <c r="I63" s="155" t="s">
        <v>379</v>
      </c>
      <c r="J63" s="155" t="s">
        <v>379</v>
      </c>
      <c r="K63" s="155" t="s">
        <v>380</v>
      </c>
      <c r="L63" s="155" t="s">
        <v>1125</v>
      </c>
      <c r="M63" s="647">
        <v>0.59027777777777779</v>
      </c>
      <c r="N63" s="184" t="s">
        <v>1074</v>
      </c>
      <c r="O63" s="184" t="s">
        <v>1074</v>
      </c>
      <c r="P63" s="184" t="s">
        <v>1074</v>
      </c>
      <c r="Q63" s="184" t="s">
        <v>1074</v>
      </c>
      <c r="R63" s="164"/>
    </row>
    <row r="64" spans="1:18" s="165" customFormat="1" ht="22.5" customHeight="1" x14ac:dyDescent="0.2">
      <c r="A64" s="163"/>
      <c r="B64" s="155" t="s">
        <v>1065</v>
      </c>
      <c r="C64" s="153" t="s">
        <v>973</v>
      </c>
      <c r="D64" s="153" t="s">
        <v>1066</v>
      </c>
      <c r="E64" s="154" t="s">
        <v>811</v>
      </c>
      <c r="F64" s="157" t="s">
        <v>17</v>
      </c>
      <c r="G64" s="158">
        <v>0.33333333333333331</v>
      </c>
      <c r="H64" s="432" t="s">
        <v>1743</v>
      </c>
      <c r="I64" s="155" t="s">
        <v>379</v>
      </c>
      <c r="J64" s="155" t="s">
        <v>379</v>
      </c>
      <c r="K64" s="155" t="s">
        <v>380</v>
      </c>
      <c r="L64" s="155" t="s">
        <v>1125</v>
      </c>
      <c r="M64" s="647">
        <v>0.59027777777777779</v>
      </c>
      <c r="N64" s="184" t="s">
        <v>1074</v>
      </c>
      <c r="O64" s="184" t="s">
        <v>1074</v>
      </c>
      <c r="P64" s="184" t="s">
        <v>1074</v>
      </c>
      <c r="Q64" s="184" t="s">
        <v>1074</v>
      </c>
      <c r="R64" s="164"/>
    </row>
    <row r="65" spans="1:18" s="165" customFormat="1" ht="22.5" customHeight="1" x14ac:dyDescent="0.2">
      <c r="A65" s="163"/>
      <c r="B65" s="155" t="s">
        <v>407</v>
      </c>
      <c r="C65" s="153" t="s">
        <v>974</v>
      </c>
      <c r="D65" s="153" t="s">
        <v>994</v>
      </c>
      <c r="E65" s="154" t="s">
        <v>811</v>
      </c>
      <c r="F65" s="155" t="s">
        <v>17</v>
      </c>
      <c r="G65" s="156">
        <v>0.37847222222222227</v>
      </c>
      <c r="H65" s="432" t="s">
        <v>1743</v>
      </c>
      <c r="I65" s="155" t="s">
        <v>379</v>
      </c>
      <c r="J65" s="155" t="s">
        <v>379</v>
      </c>
      <c r="K65" s="155" t="s">
        <v>380</v>
      </c>
      <c r="L65" s="155" t="s">
        <v>1125</v>
      </c>
      <c r="M65" s="647">
        <v>0.59027777777777779</v>
      </c>
      <c r="N65" s="184" t="s">
        <v>690</v>
      </c>
      <c r="O65" s="184" t="s">
        <v>690</v>
      </c>
      <c r="P65" s="184" t="s">
        <v>1075</v>
      </c>
      <c r="Q65" s="184" t="s">
        <v>1075</v>
      </c>
      <c r="R65" s="164"/>
    </row>
    <row r="66" spans="1:18" s="165" customFormat="1" ht="22.5" customHeight="1" x14ac:dyDescent="0.2">
      <c r="A66" s="163"/>
      <c r="B66" s="155" t="s">
        <v>1107</v>
      </c>
      <c r="C66" s="153" t="s">
        <v>972</v>
      </c>
      <c r="D66" s="153" t="s">
        <v>1102</v>
      </c>
      <c r="E66" s="154" t="s">
        <v>811</v>
      </c>
      <c r="F66" s="155" t="s">
        <v>17</v>
      </c>
      <c r="G66" s="156">
        <v>0.33333333333333331</v>
      </c>
      <c r="H66" s="432" t="s">
        <v>1743</v>
      </c>
      <c r="I66" s="155" t="s">
        <v>379</v>
      </c>
      <c r="J66" s="155" t="s">
        <v>379</v>
      </c>
      <c r="K66" s="155" t="s">
        <v>380</v>
      </c>
      <c r="L66" s="155" t="s">
        <v>1125</v>
      </c>
      <c r="M66" s="647">
        <v>0.59027777777777779</v>
      </c>
      <c r="N66" s="184" t="s">
        <v>1074</v>
      </c>
      <c r="O66" s="184" t="s">
        <v>1074</v>
      </c>
      <c r="P66" s="184" t="s">
        <v>1074</v>
      </c>
      <c r="Q66" s="184" t="s">
        <v>1074</v>
      </c>
      <c r="R66" s="164"/>
    </row>
    <row r="67" spans="1:18" s="165" customFormat="1" ht="22.5" customHeight="1" x14ac:dyDescent="0.2">
      <c r="A67" s="163"/>
      <c r="B67" s="155" t="s">
        <v>1108</v>
      </c>
      <c r="C67" s="153" t="s">
        <v>973</v>
      </c>
      <c r="D67" s="153" t="s">
        <v>1103</v>
      </c>
      <c r="E67" s="154" t="s">
        <v>811</v>
      </c>
      <c r="F67" s="155" t="s">
        <v>17</v>
      </c>
      <c r="G67" s="156">
        <v>0.33333333333333331</v>
      </c>
      <c r="H67" s="432" t="s">
        <v>1743</v>
      </c>
      <c r="I67" s="155" t="s">
        <v>379</v>
      </c>
      <c r="J67" s="155" t="s">
        <v>379</v>
      </c>
      <c r="K67" s="155" t="s">
        <v>381</v>
      </c>
      <c r="L67" s="155" t="s">
        <v>1125</v>
      </c>
      <c r="M67" s="647">
        <v>0.59027777777777779</v>
      </c>
      <c r="N67" s="184" t="s">
        <v>1074</v>
      </c>
      <c r="O67" s="184" t="s">
        <v>1074</v>
      </c>
      <c r="P67" s="184" t="s">
        <v>1074</v>
      </c>
      <c r="Q67" s="184" t="s">
        <v>1074</v>
      </c>
      <c r="R67" s="164"/>
    </row>
    <row r="68" spans="1:18" s="165" customFormat="1" ht="22.5" customHeight="1" x14ac:dyDescent="0.2">
      <c r="A68" s="163"/>
      <c r="B68" s="155" t="s">
        <v>1109</v>
      </c>
      <c r="C68" s="153" t="s">
        <v>974</v>
      </c>
      <c r="D68" s="153" t="s">
        <v>1104</v>
      </c>
      <c r="E68" s="154" t="s">
        <v>811</v>
      </c>
      <c r="F68" s="155" t="s">
        <v>17</v>
      </c>
      <c r="G68" s="156">
        <v>0.33333333333333331</v>
      </c>
      <c r="H68" s="432" t="s">
        <v>1743</v>
      </c>
      <c r="I68" s="155" t="s">
        <v>379</v>
      </c>
      <c r="J68" s="155" t="s">
        <v>379</v>
      </c>
      <c r="K68" s="155" t="s">
        <v>380</v>
      </c>
      <c r="L68" s="155" t="s">
        <v>1125</v>
      </c>
      <c r="M68" s="647">
        <v>0.59027777777777779</v>
      </c>
      <c r="N68" s="184" t="s">
        <v>1074</v>
      </c>
      <c r="O68" s="184" t="s">
        <v>1074</v>
      </c>
      <c r="P68" s="184" t="s">
        <v>1074</v>
      </c>
      <c r="Q68" s="184" t="s">
        <v>1074</v>
      </c>
      <c r="R68" s="164"/>
    </row>
    <row r="69" spans="1:18" x14ac:dyDescent="0.2">
      <c r="A69"/>
      <c r="B69" s="72"/>
      <c r="C69"/>
      <c r="D69"/>
      <c r="E69"/>
      <c r="F69"/>
      <c r="G69"/>
      <c r="H69"/>
      <c r="I69"/>
      <c r="J69"/>
      <c r="K69"/>
      <c r="L69" s="93"/>
      <c r="M69" s="93"/>
      <c r="N69" s="145"/>
      <c r="O69" s="145"/>
      <c r="P69" s="145"/>
      <c r="Q69" s="145"/>
    </row>
  </sheetData>
  <sortState xmlns:xlrd2="http://schemas.microsoft.com/office/spreadsheetml/2017/richdata2" ref="B16:K61">
    <sortCondition ref="B16:B61"/>
  </sortState>
  <mergeCells count="2">
    <mergeCell ref="B12:K12"/>
    <mergeCell ref="B11:K1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dimension ref="A1:P51"/>
  <sheetViews>
    <sheetView showGridLines="0" workbookViewId="0">
      <selection activeCell="J39" sqref="J39:K39"/>
    </sheetView>
  </sheetViews>
  <sheetFormatPr baseColWidth="10" defaultColWidth="11.42578125" defaultRowHeight="12.75" x14ac:dyDescent="0.2"/>
  <cols>
    <col min="1" max="1" width="7.42578125" style="2" customWidth="1"/>
    <col min="2" max="2" width="9.85546875" style="2" customWidth="1"/>
    <col min="3" max="3" width="19.28515625" style="2" customWidth="1"/>
    <col min="4" max="4" width="19.42578125" style="2" customWidth="1"/>
    <col min="5" max="5" width="25.7109375" style="2" customWidth="1"/>
    <col min="6" max="6" width="11.42578125" style="2"/>
    <col min="7" max="7" width="15.7109375" style="2" customWidth="1"/>
    <col min="8" max="8" width="14.42578125" style="2" customWidth="1"/>
    <col min="9" max="9" width="14.28515625" style="2" customWidth="1"/>
    <col min="10" max="10" width="24.140625" style="2" customWidth="1"/>
    <col min="11" max="16384" width="11.42578125" style="2"/>
  </cols>
  <sheetData>
    <row r="1" spans="1:16" x14ac:dyDescent="0.2">
      <c r="A1"/>
      <c r="B1"/>
      <c r="C1"/>
      <c r="D1"/>
      <c r="E1"/>
      <c r="F1"/>
      <c r="G1"/>
      <c r="H1"/>
      <c r="I1"/>
      <c r="J1"/>
      <c r="K1"/>
      <c r="L1"/>
      <c r="M1"/>
      <c r="N1"/>
      <c r="O1"/>
      <c r="P1" s="103"/>
    </row>
    <row r="2" spans="1:16" x14ac:dyDescent="0.2">
      <c r="A2"/>
      <c r="B2"/>
      <c r="C2"/>
      <c r="D2"/>
      <c r="E2"/>
      <c r="F2"/>
      <c r="G2"/>
      <c r="H2"/>
      <c r="I2"/>
      <c r="J2"/>
      <c r="K2"/>
      <c r="L2"/>
      <c r="M2"/>
      <c r="N2"/>
      <c r="O2"/>
      <c r="P2" s="103"/>
    </row>
    <row r="3" spans="1:16" x14ac:dyDescent="0.2">
      <c r="A3"/>
      <c r="B3"/>
      <c r="C3"/>
      <c r="D3"/>
      <c r="E3"/>
      <c r="F3"/>
      <c r="G3"/>
      <c r="H3"/>
      <c r="I3"/>
      <c r="J3"/>
      <c r="K3"/>
      <c r="L3"/>
      <c r="M3"/>
      <c r="N3"/>
      <c r="O3"/>
      <c r="P3" s="103"/>
    </row>
    <row r="4" spans="1:16" x14ac:dyDescent="0.2">
      <c r="A4"/>
      <c r="B4"/>
      <c r="C4"/>
      <c r="D4"/>
      <c r="E4"/>
      <c r="F4"/>
      <c r="G4"/>
      <c r="H4"/>
      <c r="I4"/>
      <c r="J4"/>
      <c r="K4"/>
      <c r="L4"/>
      <c r="M4"/>
      <c r="N4"/>
      <c r="O4"/>
      <c r="P4" s="103"/>
    </row>
    <row r="5" spans="1:16" ht="15.75" x14ac:dyDescent="0.25">
      <c r="A5" s="3"/>
      <c r="B5" s="4"/>
      <c r="C5" s="4"/>
      <c r="D5" s="5"/>
      <c r="E5" s="5"/>
      <c r="F5" s="6"/>
      <c r="G5" s="6"/>
      <c r="H5" s="6"/>
      <c r="I5" s="3"/>
      <c r="J5" s="4"/>
      <c r="K5" s="4"/>
      <c r="L5" s="5"/>
      <c r="M5" s="5"/>
      <c r="N5" s="6"/>
      <c r="O5" s="6"/>
      <c r="P5" s="103"/>
    </row>
    <row r="6" spans="1:16" x14ac:dyDescent="0.2">
      <c r="A6" s="7"/>
      <c r="B6" s="6"/>
      <c r="C6" s="6"/>
      <c r="D6" s="5"/>
      <c r="E6" s="6"/>
      <c r="F6"/>
      <c r="G6"/>
      <c r="H6"/>
      <c r="I6"/>
      <c r="J6"/>
      <c r="K6"/>
      <c r="L6"/>
      <c r="M6"/>
      <c r="N6"/>
      <c r="O6"/>
      <c r="P6" s="103"/>
    </row>
    <row r="7" spans="1:16" ht="26.25" x14ac:dyDescent="0.4">
      <c r="A7" s="8"/>
      <c r="B7" s="9"/>
      <c r="C7" s="9"/>
      <c r="D7" s="10"/>
      <c r="E7" s="10"/>
      <c r="F7" s="11"/>
      <c r="G7" s="12"/>
      <c r="H7" s="13"/>
      <c r="I7" s="14"/>
      <c r="J7" s="9"/>
      <c r="K7" s="9"/>
      <c r="L7" s="10"/>
      <c r="M7" s="10"/>
      <c r="N7" s="11"/>
      <c r="O7" s="12"/>
      <c r="P7" s="103"/>
    </row>
    <row r="8" spans="1:16" x14ac:dyDescent="0.2">
      <c r="A8" s="1"/>
      <c r="B8" s="15"/>
      <c r="C8" s="15"/>
      <c r="D8" s="15"/>
      <c r="E8" s="16"/>
      <c r="F8" s="15"/>
      <c r="G8" s="17"/>
      <c r="H8" s="17"/>
      <c r="I8" s="17"/>
      <c r="J8" s="17"/>
      <c r="K8" s="17"/>
      <c r="L8" s="17"/>
      <c r="M8" s="17"/>
      <c r="N8" s="17"/>
      <c r="O8" s="17"/>
      <c r="P8" s="103"/>
    </row>
    <row r="9" spans="1:16" ht="28.5" x14ac:dyDescent="0.45">
      <c r="A9" s="1"/>
      <c r="B9" s="18"/>
      <c r="C9" s="18"/>
      <c r="D9" s="18"/>
      <c r="E9" s="16"/>
      <c r="F9" s="438" t="s">
        <v>747</v>
      </c>
      <c r="G9" s="438"/>
      <c r="H9" s="438"/>
      <c r="I9" s="438"/>
      <c r="J9" s="438"/>
      <c r="K9" s="438"/>
      <c r="L9" s="438"/>
      <c r="M9" s="438"/>
      <c r="N9" s="438"/>
      <c r="O9" s="438"/>
      <c r="P9" s="103"/>
    </row>
    <row r="10" spans="1:16" x14ac:dyDescent="0.2">
      <c r="A10"/>
      <c r="B10"/>
      <c r="C10"/>
      <c r="D10"/>
      <c r="E10"/>
      <c r="F10"/>
      <c r="G10"/>
      <c r="H10"/>
      <c r="I10"/>
      <c r="J10"/>
      <c r="K10"/>
      <c r="L10"/>
      <c r="M10"/>
      <c r="N10"/>
      <c r="O10"/>
      <c r="P10" s="103"/>
    </row>
    <row r="11" spans="1:16" x14ac:dyDescent="0.2">
      <c r="A11"/>
      <c r="B11"/>
      <c r="C11"/>
      <c r="D11"/>
      <c r="E11"/>
      <c r="F11"/>
      <c r="G11"/>
      <c r="H11"/>
      <c r="I11"/>
      <c r="J11"/>
      <c r="K11"/>
      <c r="L11"/>
      <c r="M11"/>
      <c r="N11"/>
      <c r="O11"/>
      <c r="P11" s="103"/>
    </row>
    <row r="12" spans="1:16" ht="18.75" x14ac:dyDescent="0.3">
      <c r="A12"/>
      <c r="B12" s="106"/>
      <c r="C12"/>
      <c r="D12"/>
      <c r="E12"/>
      <c r="F12"/>
      <c r="G12"/>
      <c r="H12"/>
      <c r="I12"/>
      <c r="J12"/>
      <c r="K12"/>
      <c r="L12"/>
      <c r="M12"/>
      <c r="N12"/>
      <c r="O12"/>
      <c r="P12" s="103"/>
    </row>
    <row r="13" spans="1:16" x14ac:dyDescent="0.2">
      <c r="A13"/>
      <c r="B13"/>
      <c r="C13"/>
      <c r="D13"/>
      <c r="E13"/>
      <c r="F13"/>
      <c r="G13"/>
      <c r="H13"/>
      <c r="I13"/>
      <c r="J13"/>
      <c r="K13"/>
      <c r="L13"/>
      <c r="M13"/>
      <c r="N13"/>
      <c r="O13"/>
      <c r="P13" s="103"/>
    </row>
    <row r="14" spans="1:16" x14ac:dyDescent="0.2">
      <c r="A14"/>
      <c r="B14"/>
      <c r="C14"/>
      <c r="D14"/>
      <c r="E14"/>
      <c r="F14"/>
      <c r="G14"/>
      <c r="H14"/>
      <c r="I14"/>
      <c r="J14"/>
      <c r="K14"/>
      <c r="L14"/>
      <c r="M14"/>
      <c r="N14"/>
      <c r="O14"/>
      <c r="P14" s="103"/>
    </row>
    <row r="15" spans="1:16" x14ac:dyDescent="0.2">
      <c r="A15"/>
      <c r="B15"/>
      <c r="C15"/>
      <c r="D15"/>
      <c r="E15"/>
      <c r="F15"/>
      <c r="G15"/>
      <c r="H15"/>
      <c r="I15"/>
      <c r="J15"/>
      <c r="K15"/>
      <c r="L15"/>
      <c r="M15"/>
      <c r="N15"/>
      <c r="O15"/>
      <c r="P15" s="103"/>
    </row>
    <row r="16" spans="1:16" ht="15.75" x14ac:dyDescent="0.2">
      <c r="A16"/>
      <c r="B16" s="69" t="s">
        <v>744</v>
      </c>
      <c r="C16" s="22"/>
      <c r="D16" s="22"/>
      <c r="E16" s="23"/>
      <c r="F16" s="23"/>
      <c r="G16" s="24"/>
      <c r="H16" s="25"/>
      <c r="I16" s="24"/>
      <c r="J16" s="25"/>
      <c r="K16" s="26"/>
      <c r="L16" s="26"/>
      <c r="M16"/>
      <c r="N16"/>
      <c r="O16"/>
      <c r="P16" s="103"/>
    </row>
    <row r="17" spans="1:16" x14ac:dyDescent="0.2">
      <c r="A17"/>
      <c r="B17" s="161" t="s">
        <v>1292</v>
      </c>
      <c r="C17" s="22"/>
      <c r="D17" s="22"/>
      <c r="E17" s="23"/>
      <c r="F17" s="23"/>
      <c r="G17" s="24"/>
      <c r="H17" s="25"/>
      <c r="I17" s="24"/>
      <c r="J17" s="25"/>
      <c r="K17" s="26"/>
      <c r="L17" s="26"/>
      <c r="M17"/>
      <c r="N17"/>
      <c r="O17"/>
      <c r="P17" s="103"/>
    </row>
    <row r="18" spans="1:16" x14ac:dyDescent="0.2">
      <c r="A18"/>
      <c r="B18" s="67"/>
      <c r="C18" s="22"/>
      <c r="D18" s="22"/>
      <c r="E18" s="23"/>
      <c r="F18" s="23"/>
      <c r="G18" s="24"/>
      <c r="H18" s="25"/>
      <c r="I18" s="24"/>
      <c r="J18" s="25"/>
      <c r="K18" s="26"/>
      <c r="L18" s="26"/>
      <c r="M18"/>
      <c r="N18"/>
      <c r="O18"/>
      <c r="P18" s="103"/>
    </row>
    <row r="19" spans="1:16" x14ac:dyDescent="0.2">
      <c r="A19"/>
      <c r="B19" s="67"/>
      <c r="C19" s="22"/>
      <c r="D19" s="22"/>
      <c r="E19" s="23"/>
      <c r="F19" s="23"/>
      <c r="G19" s="24"/>
      <c r="H19" s="25"/>
      <c r="I19" s="24"/>
      <c r="J19" s="25"/>
      <c r="K19" s="26"/>
      <c r="L19" s="26"/>
      <c r="M19"/>
      <c r="N19"/>
      <c r="O19"/>
      <c r="P19" s="103"/>
    </row>
    <row r="20" spans="1:16" ht="12.75" customHeight="1" x14ac:dyDescent="0.2">
      <c r="A20"/>
      <c r="B20" s="20" t="s">
        <v>1</v>
      </c>
      <c r="C20" s="19" t="s">
        <v>2</v>
      </c>
      <c r="D20" s="19" t="s">
        <v>3</v>
      </c>
      <c r="E20" s="20" t="s">
        <v>4</v>
      </c>
      <c r="F20" s="20" t="s">
        <v>809</v>
      </c>
      <c r="G20" s="20" t="s">
        <v>595</v>
      </c>
      <c r="H20" s="20" t="s">
        <v>594</v>
      </c>
      <c r="I20" s="20" t="s">
        <v>5</v>
      </c>
      <c r="J20" s="446" t="s">
        <v>828</v>
      </c>
      <c r="K20" s="447"/>
      <c r="L20" s="446" t="s">
        <v>368</v>
      </c>
      <c r="M20" s="447"/>
      <c r="N20" s="446" t="s">
        <v>369</v>
      </c>
      <c r="O20" s="447"/>
      <c r="P20"/>
    </row>
    <row r="21" spans="1:16" ht="33.75" customHeight="1" x14ac:dyDescent="0.2">
      <c r="A21"/>
      <c r="B21" s="89" t="s">
        <v>159</v>
      </c>
      <c r="C21" s="89" t="s">
        <v>371</v>
      </c>
      <c r="D21" s="88" t="s">
        <v>745</v>
      </c>
      <c r="E21" s="21" t="s">
        <v>160</v>
      </c>
      <c r="F21" s="21" t="s">
        <v>46</v>
      </c>
      <c r="G21" s="27" t="s">
        <v>598</v>
      </c>
      <c r="H21" s="27" t="s">
        <v>602</v>
      </c>
      <c r="I21" s="27" t="s">
        <v>818</v>
      </c>
      <c r="J21" s="444">
        <v>0.41666666666666669</v>
      </c>
      <c r="K21" s="445"/>
      <c r="L21" s="649">
        <v>0.5625</v>
      </c>
      <c r="M21" s="650"/>
      <c r="N21" s="649">
        <v>0.58333333333333337</v>
      </c>
      <c r="O21" s="650"/>
      <c r="P21"/>
    </row>
    <row r="22" spans="1:16" ht="33.75" customHeight="1" x14ac:dyDescent="0.2">
      <c r="A22"/>
      <c r="B22" s="21" t="s">
        <v>252</v>
      </c>
      <c r="C22" s="89" t="s">
        <v>371</v>
      </c>
      <c r="D22" s="88" t="s">
        <v>745</v>
      </c>
      <c r="E22" s="21" t="s">
        <v>253</v>
      </c>
      <c r="F22" s="21" t="s">
        <v>46</v>
      </c>
      <c r="G22" s="27" t="s">
        <v>598</v>
      </c>
      <c r="H22" s="27" t="s">
        <v>603</v>
      </c>
      <c r="I22" s="27" t="s">
        <v>818</v>
      </c>
      <c r="J22" s="649">
        <v>0.58333333333333337</v>
      </c>
      <c r="K22" s="651"/>
      <c r="L22" s="649">
        <v>0.5</v>
      </c>
      <c r="M22" s="650"/>
      <c r="N22" s="649">
        <v>0.54166666666666663</v>
      </c>
      <c r="O22" s="650"/>
      <c r="P22"/>
    </row>
    <row r="23" spans="1:16" ht="33.75" customHeight="1" x14ac:dyDescent="0.2">
      <c r="A23"/>
      <c r="B23" s="21" t="s">
        <v>254</v>
      </c>
      <c r="C23" s="89" t="s">
        <v>371</v>
      </c>
      <c r="D23" s="88" t="s">
        <v>745</v>
      </c>
      <c r="E23" s="21" t="s">
        <v>255</v>
      </c>
      <c r="F23" s="21" t="s">
        <v>46</v>
      </c>
      <c r="G23" s="27" t="s">
        <v>598</v>
      </c>
      <c r="H23" s="27" t="s">
        <v>602</v>
      </c>
      <c r="I23" s="27" t="s">
        <v>818</v>
      </c>
      <c r="J23" s="652"/>
      <c r="K23" s="653"/>
      <c r="L23" s="652"/>
      <c r="M23" s="654"/>
      <c r="N23" s="652"/>
      <c r="O23" s="654"/>
      <c r="P23"/>
    </row>
    <row r="24" spans="1:16" ht="33.75" customHeight="1" x14ac:dyDescent="0.2">
      <c r="A24"/>
      <c r="B24" s="21" t="s">
        <v>354</v>
      </c>
      <c r="C24" s="89" t="s">
        <v>371</v>
      </c>
      <c r="D24" s="88" t="s">
        <v>745</v>
      </c>
      <c r="E24" s="21" t="s">
        <v>355</v>
      </c>
      <c r="F24" s="21" t="s">
        <v>46</v>
      </c>
      <c r="G24" s="27" t="s">
        <v>598</v>
      </c>
      <c r="H24" s="27" t="s">
        <v>602</v>
      </c>
      <c r="I24" s="27" t="s">
        <v>818</v>
      </c>
      <c r="J24" s="649">
        <v>0.5</v>
      </c>
      <c r="K24" s="651"/>
      <c r="L24" s="649">
        <v>0.5625</v>
      </c>
      <c r="M24" s="650"/>
      <c r="N24" s="649">
        <v>0.58333333333333337</v>
      </c>
      <c r="O24" s="650"/>
      <c r="P24"/>
    </row>
    <row r="25" spans="1:16" ht="33.75" customHeight="1" x14ac:dyDescent="0.2">
      <c r="A25"/>
      <c r="B25" s="21" t="s">
        <v>356</v>
      </c>
      <c r="C25" s="89" t="s">
        <v>371</v>
      </c>
      <c r="D25" s="88" t="s">
        <v>745</v>
      </c>
      <c r="E25" s="21" t="s">
        <v>357</v>
      </c>
      <c r="F25" s="21" t="s">
        <v>46</v>
      </c>
      <c r="G25" s="27" t="s">
        <v>598</v>
      </c>
      <c r="H25" s="27" t="s">
        <v>602</v>
      </c>
      <c r="I25" s="27" t="s">
        <v>818</v>
      </c>
      <c r="J25" s="649">
        <v>0.5</v>
      </c>
      <c r="K25" s="651"/>
      <c r="L25" s="649">
        <v>0.5625</v>
      </c>
      <c r="M25" s="650"/>
      <c r="N25" s="649">
        <v>0.58333333333333337</v>
      </c>
      <c r="O25" s="650"/>
      <c r="P25"/>
    </row>
    <row r="26" spans="1:16" x14ac:dyDescent="0.2">
      <c r="A26"/>
      <c r="B26"/>
      <c r="C26"/>
      <c r="D26"/>
      <c r="E26"/>
      <c r="F26"/>
      <c r="G26"/>
      <c r="H26"/>
      <c r="I26"/>
      <c r="J26"/>
      <c r="K26"/>
      <c r="L26"/>
      <c r="M26"/>
      <c r="N26"/>
      <c r="O26"/>
      <c r="P26" s="103"/>
    </row>
    <row r="27" spans="1:16" x14ac:dyDescent="0.2">
      <c r="A27"/>
      <c r="B27"/>
      <c r="C27"/>
      <c r="D27"/>
      <c r="E27"/>
      <c r="F27"/>
      <c r="G27"/>
      <c r="H27"/>
      <c r="I27"/>
      <c r="J27"/>
      <c r="K27"/>
      <c r="L27"/>
      <c r="M27"/>
      <c r="N27"/>
      <c r="O27"/>
      <c r="P27" s="103"/>
    </row>
    <row r="28" spans="1:16" ht="15.75" x14ac:dyDescent="0.2">
      <c r="A28"/>
      <c r="B28" s="69" t="s">
        <v>746</v>
      </c>
      <c r="C28" s="22"/>
      <c r="D28" s="22"/>
      <c r="E28" s="23"/>
      <c r="F28" s="23"/>
      <c r="G28" s="24"/>
      <c r="H28" s="25"/>
      <c r="I28" s="24"/>
      <c r="J28" s="25"/>
      <c r="K28" s="26"/>
      <c r="L28" s="26"/>
      <c r="M28"/>
      <c r="N28"/>
      <c r="O28"/>
      <c r="P28" s="103"/>
    </row>
    <row r="29" spans="1:16" x14ac:dyDescent="0.2">
      <c r="A29"/>
      <c r="B29" s="161" t="s">
        <v>1292</v>
      </c>
      <c r="C29" s="22"/>
      <c r="D29" s="22"/>
      <c r="E29" s="23"/>
      <c r="F29" s="23"/>
      <c r="G29" s="24"/>
      <c r="H29" s="25"/>
      <c r="I29" s="24"/>
      <c r="J29" s="25"/>
      <c r="K29" s="26"/>
      <c r="L29" s="26"/>
      <c r="M29"/>
      <c r="N29"/>
      <c r="O29"/>
      <c r="P29" s="103"/>
    </row>
    <row r="30" spans="1:16" x14ac:dyDescent="0.2">
      <c r="A30"/>
      <c r="B30"/>
      <c r="C30"/>
      <c r="D30"/>
      <c r="E30"/>
      <c r="F30"/>
      <c r="G30"/>
      <c r="H30"/>
      <c r="I30"/>
      <c r="J30"/>
      <c r="K30"/>
      <c r="L30"/>
      <c r="M30"/>
      <c r="N30"/>
      <c r="O30"/>
      <c r="P30" s="103"/>
    </row>
    <row r="31" spans="1:16" x14ac:dyDescent="0.2">
      <c r="A31"/>
      <c r="B31"/>
      <c r="C31"/>
      <c r="D31"/>
      <c r="E31"/>
      <c r="F31"/>
      <c r="G31"/>
      <c r="H31"/>
      <c r="I31"/>
      <c r="J31"/>
      <c r="K31"/>
      <c r="L31"/>
      <c r="M31"/>
      <c r="N31"/>
      <c r="O31"/>
      <c r="P31" s="103"/>
    </row>
    <row r="32" spans="1:16" ht="12.75" customHeight="1" x14ac:dyDescent="0.2">
      <c r="A32"/>
      <c r="B32" s="20" t="s">
        <v>1</v>
      </c>
      <c r="C32" s="19" t="s">
        <v>2</v>
      </c>
      <c r="D32" s="19" t="s">
        <v>3</v>
      </c>
      <c r="E32" s="20" t="s">
        <v>4</v>
      </c>
      <c r="F32" s="20" t="s">
        <v>809</v>
      </c>
      <c r="G32" s="20" t="s">
        <v>595</v>
      </c>
      <c r="H32" s="20" t="s">
        <v>901</v>
      </c>
      <c r="I32" s="20" t="s">
        <v>5</v>
      </c>
      <c r="J32" s="446" t="s">
        <v>828</v>
      </c>
      <c r="K32" s="447"/>
      <c r="L32" s="446" t="s">
        <v>368</v>
      </c>
      <c r="M32" s="447"/>
      <c r="N32" s="446" t="s">
        <v>369</v>
      </c>
      <c r="O32" s="447"/>
      <c r="P32"/>
    </row>
    <row r="33" spans="1:16" ht="67.5" customHeight="1" x14ac:dyDescent="0.2">
      <c r="A33"/>
      <c r="B33" s="27" t="s">
        <v>370</v>
      </c>
      <c r="C33" s="28" t="s">
        <v>371</v>
      </c>
      <c r="D33" s="29" t="s">
        <v>46</v>
      </c>
      <c r="E33" s="27" t="s">
        <v>827</v>
      </c>
      <c r="F33" s="27" t="s">
        <v>46</v>
      </c>
      <c r="G33" s="27" t="s">
        <v>596</v>
      </c>
      <c r="H33" s="27" t="s">
        <v>601</v>
      </c>
      <c r="I33" s="118" t="s">
        <v>818</v>
      </c>
      <c r="J33" s="442">
        <v>0.41666666666666669</v>
      </c>
      <c r="K33" s="443"/>
      <c r="L33" s="649">
        <v>0.5625</v>
      </c>
      <c r="M33" s="651"/>
      <c r="N33" s="649">
        <v>0.58333333333333337</v>
      </c>
      <c r="O33" s="650"/>
      <c r="P33"/>
    </row>
    <row r="34" spans="1:16" ht="56.25" customHeight="1" x14ac:dyDescent="0.2">
      <c r="A34"/>
      <c r="B34" s="27" t="s">
        <v>372</v>
      </c>
      <c r="C34" s="28" t="s">
        <v>371</v>
      </c>
      <c r="D34" s="29" t="s">
        <v>46</v>
      </c>
      <c r="E34" s="27" t="s">
        <v>820</v>
      </c>
      <c r="F34" s="27" t="s">
        <v>46</v>
      </c>
      <c r="G34" s="27" t="s">
        <v>597</v>
      </c>
      <c r="H34" s="27" t="s">
        <v>602</v>
      </c>
      <c r="I34" s="118" t="s">
        <v>818</v>
      </c>
      <c r="J34" s="442">
        <v>0.41666666666666669</v>
      </c>
      <c r="K34" s="443">
        <v>0.41666666666666669</v>
      </c>
      <c r="L34" s="649">
        <v>0.5625</v>
      </c>
      <c r="M34" s="651"/>
      <c r="N34" s="649">
        <v>0.58333333333333337</v>
      </c>
      <c r="O34" s="650"/>
      <c r="P34"/>
    </row>
    <row r="35" spans="1:16" ht="56.25" customHeight="1" x14ac:dyDescent="0.2">
      <c r="A35"/>
      <c r="B35" s="27" t="s">
        <v>943</v>
      </c>
      <c r="C35" s="28" t="s">
        <v>371</v>
      </c>
      <c r="D35" s="29" t="s">
        <v>46</v>
      </c>
      <c r="E35" s="27" t="s">
        <v>823</v>
      </c>
      <c r="F35" s="27" t="s">
        <v>46</v>
      </c>
      <c r="G35" s="27" t="s">
        <v>597</v>
      </c>
      <c r="H35" s="27" t="s">
        <v>899</v>
      </c>
      <c r="I35" s="118" t="s">
        <v>818</v>
      </c>
      <c r="J35" s="442">
        <v>0.41666666666666669</v>
      </c>
      <c r="K35" s="443"/>
      <c r="L35" s="649">
        <v>0.5625</v>
      </c>
      <c r="M35" s="651"/>
      <c r="N35" s="649">
        <v>0.58333333333333337</v>
      </c>
      <c r="O35" s="650"/>
      <c r="P35"/>
    </row>
    <row r="36" spans="1:16" ht="45" customHeight="1" x14ac:dyDescent="0.2">
      <c r="A36"/>
      <c r="B36" s="27" t="s">
        <v>373</v>
      </c>
      <c r="C36" s="28" t="s">
        <v>371</v>
      </c>
      <c r="D36" s="29" t="s">
        <v>46</v>
      </c>
      <c r="E36" s="27" t="s">
        <v>821</v>
      </c>
      <c r="F36" s="27" t="s">
        <v>46</v>
      </c>
      <c r="G36" s="27" t="s">
        <v>598</v>
      </c>
      <c r="H36" s="27" t="s">
        <v>602</v>
      </c>
      <c r="I36" s="118" t="s">
        <v>818</v>
      </c>
      <c r="J36" s="442">
        <v>0.41666666666666669</v>
      </c>
      <c r="K36" s="443">
        <v>0.41666666666666669</v>
      </c>
      <c r="L36" s="649">
        <v>0.5625</v>
      </c>
      <c r="M36" s="651"/>
      <c r="N36" s="649">
        <v>0.58333333333333337</v>
      </c>
      <c r="O36" s="650"/>
      <c r="P36"/>
    </row>
    <row r="37" spans="1:16" ht="101.25" customHeight="1" x14ac:dyDescent="0.2">
      <c r="A37"/>
      <c r="B37" s="27" t="s">
        <v>374</v>
      </c>
      <c r="C37" s="28" t="s">
        <v>371</v>
      </c>
      <c r="D37" s="29" t="s">
        <v>46</v>
      </c>
      <c r="E37" s="27" t="s">
        <v>829</v>
      </c>
      <c r="F37" s="27" t="s">
        <v>46</v>
      </c>
      <c r="G37" s="27" t="s">
        <v>599</v>
      </c>
      <c r="H37" s="27" t="s">
        <v>600</v>
      </c>
      <c r="I37" s="118" t="s">
        <v>818</v>
      </c>
      <c r="J37" s="442">
        <v>0.41666666666666669</v>
      </c>
      <c r="K37" s="443">
        <v>0.41666666666666669</v>
      </c>
      <c r="L37" s="649">
        <v>0.5625</v>
      </c>
      <c r="M37" s="651"/>
      <c r="N37" s="649">
        <v>0.58333333333333337</v>
      </c>
      <c r="O37" s="650"/>
      <c r="P37"/>
    </row>
    <row r="38" spans="1:16" ht="56.25" customHeight="1" x14ac:dyDescent="0.2">
      <c r="A38"/>
      <c r="B38" s="27" t="s">
        <v>408</v>
      </c>
      <c r="C38" s="28" t="s">
        <v>371</v>
      </c>
      <c r="D38" s="29" t="s">
        <v>46</v>
      </c>
      <c r="E38" s="27" t="s">
        <v>822</v>
      </c>
      <c r="F38" s="27" t="s">
        <v>46</v>
      </c>
      <c r="G38" s="27" t="s">
        <v>598</v>
      </c>
      <c r="H38" s="27" t="s">
        <v>602</v>
      </c>
      <c r="I38" s="118" t="s">
        <v>818</v>
      </c>
      <c r="J38" s="442">
        <v>0.41666666666666669</v>
      </c>
      <c r="K38" s="443">
        <v>0.41666666666666669</v>
      </c>
      <c r="L38" s="649">
        <v>0.5625</v>
      </c>
      <c r="M38" s="651"/>
      <c r="N38" s="649">
        <v>0.58333333333333337</v>
      </c>
      <c r="O38" s="650"/>
      <c r="P38"/>
    </row>
    <row r="39" spans="1:16" s="113" customFormat="1" ht="56.25" customHeight="1" x14ac:dyDescent="0.2">
      <c r="A39" s="101"/>
      <c r="B39" s="98" t="s">
        <v>898</v>
      </c>
      <c r="C39" s="99" t="s">
        <v>371</v>
      </c>
      <c r="D39" s="100" t="s">
        <v>46</v>
      </c>
      <c r="E39" s="98" t="s">
        <v>902</v>
      </c>
      <c r="F39" s="27" t="s">
        <v>46</v>
      </c>
      <c r="G39" s="98" t="s">
        <v>598</v>
      </c>
      <c r="H39" s="98" t="s">
        <v>899</v>
      </c>
      <c r="I39" s="118" t="s">
        <v>818</v>
      </c>
      <c r="J39" s="444">
        <v>0.45833333333333331</v>
      </c>
      <c r="K39" s="445">
        <v>0.41666666666666669</v>
      </c>
      <c r="L39" s="649">
        <v>0.5625</v>
      </c>
      <c r="M39" s="651"/>
      <c r="N39" s="649">
        <v>0.58333333333333337</v>
      </c>
      <c r="O39" s="650"/>
      <c r="P39" s="101"/>
    </row>
    <row r="40" spans="1:16" s="94" customFormat="1" ht="33.75" customHeight="1" x14ac:dyDescent="0.2">
      <c r="A40" s="93"/>
      <c r="B40" s="98" t="s">
        <v>1661</v>
      </c>
      <c r="C40" s="416" t="s">
        <v>371</v>
      </c>
      <c r="D40" s="367" t="s">
        <v>46</v>
      </c>
      <c r="E40" s="98" t="s">
        <v>825</v>
      </c>
      <c r="F40" s="98" t="s">
        <v>46</v>
      </c>
      <c r="G40" s="98" t="s">
        <v>598</v>
      </c>
      <c r="H40" s="98" t="s">
        <v>602</v>
      </c>
      <c r="I40" s="417" t="s">
        <v>818</v>
      </c>
      <c r="J40" s="444">
        <v>0.41666666666666669</v>
      </c>
      <c r="K40" s="445">
        <v>0.41666666666666669</v>
      </c>
      <c r="L40" s="649">
        <v>0.5625</v>
      </c>
      <c r="M40" s="651"/>
      <c r="N40" s="649">
        <v>0.58333333333333337</v>
      </c>
      <c r="O40" s="650"/>
      <c r="P40" s="93"/>
    </row>
    <row r="41" spans="1:16" s="94" customFormat="1" ht="56.25" customHeight="1" x14ac:dyDescent="0.2">
      <c r="A41" s="93"/>
      <c r="B41" s="98" t="s">
        <v>742</v>
      </c>
      <c r="C41" s="99" t="s">
        <v>371</v>
      </c>
      <c r="D41" s="100" t="s">
        <v>46</v>
      </c>
      <c r="E41" s="98" t="s">
        <v>902</v>
      </c>
      <c r="F41" s="27" t="s">
        <v>46</v>
      </c>
      <c r="G41" s="98" t="s">
        <v>598</v>
      </c>
      <c r="H41" s="98" t="s">
        <v>899</v>
      </c>
      <c r="I41" s="118" t="s">
        <v>818</v>
      </c>
      <c r="J41" s="444">
        <v>0.41666666666666669</v>
      </c>
      <c r="K41" s="445">
        <v>0.41666666666666669</v>
      </c>
      <c r="L41" s="649">
        <v>0.5625</v>
      </c>
      <c r="M41" s="651"/>
      <c r="N41" s="649">
        <v>0.58333333333333337</v>
      </c>
      <c r="O41" s="650"/>
      <c r="P41" s="93"/>
    </row>
    <row r="42" spans="1:16" ht="33.75" customHeight="1" x14ac:dyDescent="0.2">
      <c r="A42"/>
      <c r="B42" s="27" t="s">
        <v>375</v>
      </c>
      <c r="C42" s="28" t="s">
        <v>371</v>
      </c>
      <c r="D42" s="29" t="s">
        <v>46</v>
      </c>
      <c r="E42" s="27" t="s">
        <v>823</v>
      </c>
      <c r="F42" s="27" t="s">
        <v>46</v>
      </c>
      <c r="G42" s="27" t="s">
        <v>597</v>
      </c>
      <c r="H42" s="27" t="s">
        <v>602</v>
      </c>
      <c r="I42" s="118" t="s">
        <v>818</v>
      </c>
      <c r="J42" s="442">
        <v>0.41666666666666669</v>
      </c>
      <c r="K42" s="443">
        <v>0.41666666666666669</v>
      </c>
      <c r="L42" s="649">
        <v>0.5625</v>
      </c>
      <c r="M42" s="651"/>
      <c r="N42" s="649">
        <v>0.58333333333333337</v>
      </c>
      <c r="O42" s="650"/>
      <c r="P42"/>
    </row>
    <row r="43" spans="1:16" ht="33.75" customHeight="1" x14ac:dyDescent="0.2">
      <c r="A43"/>
      <c r="B43" s="27" t="s">
        <v>376</v>
      </c>
      <c r="C43" s="28" t="s">
        <v>371</v>
      </c>
      <c r="D43" s="29" t="s">
        <v>46</v>
      </c>
      <c r="E43" s="27" t="s">
        <v>824</v>
      </c>
      <c r="F43" s="27" t="s">
        <v>46</v>
      </c>
      <c r="G43" s="27" t="s">
        <v>598</v>
      </c>
      <c r="H43" s="27" t="s">
        <v>602</v>
      </c>
      <c r="I43" s="118" t="s">
        <v>818</v>
      </c>
      <c r="J43" s="442">
        <v>0.45833333333333331</v>
      </c>
      <c r="K43" s="443">
        <v>0.45833333333333331</v>
      </c>
      <c r="L43" s="649">
        <v>0.5625</v>
      </c>
      <c r="M43" s="651"/>
      <c r="N43" s="649">
        <v>0.58333333333333337</v>
      </c>
      <c r="O43" s="650"/>
      <c r="P43"/>
    </row>
    <row r="44" spans="1:16" ht="33.75" customHeight="1" x14ac:dyDescent="0.2">
      <c r="A44"/>
      <c r="B44" s="27" t="s">
        <v>377</v>
      </c>
      <c r="C44" s="89" t="s">
        <v>371</v>
      </c>
      <c r="D44" s="88" t="s">
        <v>46</v>
      </c>
      <c r="E44" s="27" t="s">
        <v>825</v>
      </c>
      <c r="F44" s="27" t="s">
        <v>46</v>
      </c>
      <c r="G44" s="27" t="s">
        <v>598</v>
      </c>
      <c r="H44" s="27" t="s">
        <v>602</v>
      </c>
      <c r="I44" s="118" t="s">
        <v>818</v>
      </c>
      <c r="J44" s="442">
        <v>0.41666666666666669</v>
      </c>
      <c r="K44" s="443">
        <v>0.41666666666666669</v>
      </c>
      <c r="L44" s="649">
        <v>0.5625</v>
      </c>
      <c r="M44" s="651"/>
      <c r="N44" s="649">
        <v>0.58333333333333337</v>
      </c>
      <c r="O44" s="650"/>
      <c r="P44"/>
    </row>
    <row r="45" spans="1:16" ht="33.75" customHeight="1" x14ac:dyDescent="0.2">
      <c r="A45"/>
      <c r="B45" s="27" t="s">
        <v>696</v>
      </c>
      <c r="C45" s="89" t="s">
        <v>371</v>
      </c>
      <c r="D45" s="88" t="s">
        <v>46</v>
      </c>
      <c r="E45" s="27" t="s">
        <v>826</v>
      </c>
      <c r="F45" s="27" t="s">
        <v>46</v>
      </c>
      <c r="G45" s="27" t="s">
        <v>598</v>
      </c>
      <c r="H45" s="27" t="s">
        <v>697</v>
      </c>
      <c r="I45" s="118" t="s">
        <v>818</v>
      </c>
      <c r="J45" s="442">
        <v>0.66666666666666663</v>
      </c>
      <c r="K45" s="443">
        <v>0.41666666666666669</v>
      </c>
      <c r="L45" s="649">
        <v>0.5625</v>
      </c>
      <c r="M45" s="651"/>
      <c r="N45" s="649">
        <v>0.58333333333333337</v>
      </c>
      <c r="O45" s="650"/>
      <c r="P45"/>
    </row>
    <row r="46" spans="1:16" x14ac:dyDescent="0.2">
      <c r="A46"/>
      <c r="B46"/>
      <c r="C46"/>
      <c r="D46"/>
      <c r="E46"/>
      <c r="F46"/>
      <c r="G46"/>
      <c r="H46"/>
      <c r="I46"/>
      <c r="J46"/>
      <c r="K46"/>
      <c r="L46"/>
      <c r="M46"/>
      <c r="N46"/>
      <c r="O46"/>
      <c r="P46" s="103"/>
    </row>
    <row r="47" spans="1:16" x14ac:dyDescent="0.2">
      <c r="A47"/>
      <c r="B47"/>
      <c r="C47"/>
      <c r="D47"/>
      <c r="E47"/>
      <c r="F47"/>
      <c r="G47"/>
      <c r="H47"/>
      <c r="I47"/>
      <c r="J47"/>
      <c r="K47"/>
      <c r="L47"/>
      <c r="M47"/>
      <c r="N47"/>
      <c r="O47"/>
      <c r="P47" s="103"/>
    </row>
    <row r="48" spans="1:16" x14ac:dyDescent="0.2">
      <c r="A48"/>
      <c r="B48"/>
      <c r="C48"/>
      <c r="D48"/>
      <c r="E48"/>
      <c r="F48"/>
      <c r="G48"/>
      <c r="H48"/>
      <c r="I48"/>
      <c r="J48"/>
      <c r="K48"/>
      <c r="L48"/>
      <c r="M48"/>
      <c r="N48"/>
      <c r="O48"/>
      <c r="P48" s="103"/>
    </row>
    <row r="49" spans="1:16" x14ac:dyDescent="0.2">
      <c r="A49"/>
      <c r="B49"/>
      <c r="C49"/>
      <c r="D49"/>
      <c r="E49"/>
      <c r="F49"/>
      <c r="G49"/>
      <c r="H49"/>
      <c r="I49"/>
      <c r="J49"/>
      <c r="K49"/>
      <c r="L49"/>
      <c r="M49"/>
      <c r="N49"/>
      <c r="O49"/>
      <c r="P49" s="103"/>
    </row>
    <row r="50" spans="1:16" x14ac:dyDescent="0.2">
      <c r="A50"/>
      <c r="B50"/>
      <c r="C50"/>
      <c r="D50"/>
      <c r="E50"/>
      <c r="F50"/>
      <c r="G50"/>
      <c r="H50"/>
      <c r="I50"/>
      <c r="J50"/>
      <c r="K50"/>
      <c r="L50"/>
      <c r="M50"/>
      <c r="N50"/>
      <c r="O50"/>
      <c r="P50" s="103"/>
    </row>
    <row r="51" spans="1:16" x14ac:dyDescent="0.2">
      <c r="A51"/>
      <c r="B51"/>
      <c r="C51"/>
      <c r="D51"/>
      <c r="E51"/>
      <c r="F51"/>
      <c r="G51"/>
      <c r="H51"/>
      <c r="I51"/>
      <c r="J51"/>
      <c r="K51"/>
      <c r="L51"/>
      <c r="M51"/>
      <c r="N51"/>
      <c r="O51"/>
      <c r="P51" s="103"/>
    </row>
  </sheetData>
  <autoFilter ref="I1:I51" xr:uid="{00000000-0009-0000-0000-000002000000}"/>
  <mergeCells count="61">
    <mergeCell ref="J22:K22"/>
    <mergeCell ref="L22:M22"/>
    <mergeCell ref="N22:O22"/>
    <mergeCell ref="J23:K23"/>
    <mergeCell ref="L23:M23"/>
    <mergeCell ref="N23:O23"/>
    <mergeCell ref="F9:O9"/>
    <mergeCell ref="J20:K20"/>
    <mergeCell ref="L20:M20"/>
    <mergeCell ref="N20:O20"/>
    <mergeCell ref="J21:K21"/>
    <mergeCell ref="L21:M21"/>
    <mergeCell ref="N21:O21"/>
    <mergeCell ref="J24:K24"/>
    <mergeCell ref="L24:M24"/>
    <mergeCell ref="N24:O24"/>
    <mergeCell ref="J25:K25"/>
    <mergeCell ref="L25:M25"/>
    <mergeCell ref="N25:O25"/>
    <mergeCell ref="J32:K32"/>
    <mergeCell ref="L32:M32"/>
    <mergeCell ref="N32:O32"/>
    <mergeCell ref="J33:K33"/>
    <mergeCell ref="L33:M33"/>
    <mergeCell ref="N33:O33"/>
    <mergeCell ref="J34:K34"/>
    <mergeCell ref="L34:M34"/>
    <mergeCell ref="N34:O34"/>
    <mergeCell ref="J36:K36"/>
    <mergeCell ref="L36:M36"/>
    <mergeCell ref="N36:O36"/>
    <mergeCell ref="J35:K35"/>
    <mergeCell ref="L35:M35"/>
    <mergeCell ref="N35:O35"/>
    <mergeCell ref="J39:K39"/>
    <mergeCell ref="L39:M39"/>
    <mergeCell ref="N39:O39"/>
    <mergeCell ref="J40:K40"/>
    <mergeCell ref="L40:M40"/>
    <mergeCell ref="N40:O40"/>
    <mergeCell ref="J37:K37"/>
    <mergeCell ref="L37:M37"/>
    <mergeCell ref="N37:O37"/>
    <mergeCell ref="J38:K38"/>
    <mergeCell ref="L38:M38"/>
    <mergeCell ref="N38:O38"/>
    <mergeCell ref="N41:O41"/>
    <mergeCell ref="J42:K42"/>
    <mergeCell ref="J45:K45"/>
    <mergeCell ref="L45:M45"/>
    <mergeCell ref="N45:O45"/>
    <mergeCell ref="J43:K43"/>
    <mergeCell ref="L43:M43"/>
    <mergeCell ref="N43:O43"/>
    <mergeCell ref="J44:K44"/>
    <mergeCell ref="L44:M44"/>
    <mergeCell ref="N44:O44"/>
    <mergeCell ref="L42:M42"/>
    <mergeCell ref="N42:O42"/>
    <mergeCell ref="J41:K41"/>
    <mergeCell ref="L41:M4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pageSetUpPr fitToPage="1"/>
  </sheetPr>
  <dimension ref="A1:AG1024"/>
  <sheetViews>
    <sheetView showGridLines="0" zoomScale="90" zoomScaleNormal="90" workbookViewId="0">
      <selection activeCell="A5" sqref="A5:F5"/>
    </sheetView>
  </sheetViews>
  <sheetFormatPr baseColWidth="10" defaultColWidth="11.42578125" defaultRowHeight="12.75" x14ac:dyDescent="0.2"/>
  <cols>
    <col min="1" max="1" width="77.85546875" style="107" customWidth="1"/>
    <col min="2" max="2" width="67.85546875" style="107" bestFit="1" customWidth="1"/>
    <col min="3" max="3" width="45.28515625" style="107" bestFit="1" customWidth="1"/>
    <col min="4" max="4" width="51.85546875" style="107" bestFit="1" customWidth="1"/>
    <col min="5" max="5" width="46.42578125" style="107" customWidth="1"/>
    <col min="6" max="6" width="51.42578125" style="107" bestFit="1" customWidth="1"/>
    <col min="7" max="7" width="63.85546875" style="107" bestFit="1" customWidth="1"/>
    <col min="8" max="16384" width="11.42578125" style="107"/>
  </cols>
  <sheetData>
    <row r="1" spans="1:6" x14ac:dyDescent="0.2">
      <c r="A1" s="127" t="s">
        <v>410</v>
      </c>
    </row>
    <row r="2" spans="1:6" x14ac:dyDescent="0.2">
      <c r="A2" s="127"/>
    </row>
    <row r="3" spans="1:6" ht="18" x14ac:dyDescent="0.25">
      <c r="A3" s="278"/>
    </row>
    <row r="5" spans="1:6" x14ac:dyDescent="0.2">
      <c r="A5" s="489" t="s">
        <v>411</v>
      </c>
      <c r="B5" s="489"/>
      <c r="C5" s="489"/>
      <c r="D5" s="489"/>
      <c r="E5" s="489"/>
      <c r="F5" s="489"/>
    </row>
    <row r="6" spans="1:6" x14ac:dyDescent="0.2">
      <c r="A6" s="47"/>
    </row>
    <row r="7" spans="1:6" x14ac:dyDescent="0.2">
      <c r="A7" s="47"/>
    </row>
    <row r="8" spans="1:6" ht="18" customHeight="1" x14ac:dyDescent="0.2">
      <c r="A8" s="92"/>
      <c r="B8" s="49" t="s">
        <v>412</v>
      </c>
      <c r="C8" s="49" t="s">
        <v>413</v>
      </c>
      <c r="D8" s="49" t="s">
        <v>414</v>
      </c>
      <c r="E8" s="248" t="s">
        <v>415</v>
      </c>
      <c r="F8" s="272" t="s">
        <v>1163</v>
      </c>
    </row>
    <row r="9" spans="1:6" ht="18" customHeight="1" x14ac:dyDescent="0.2">
      <c r="A9" s="49" t="s">
        <v>17</v>
      </c>
      <c r="B9" s="48" t="s">
        <v>416</v>
      </c>
      <c r="C9" s="48" t="s">
        <v>417</v>
      </c>
      <c r="D9" s="48" t="s">
        <v>418</v>
      </c>
      <c r="E9" s="249" t="s">
        <v>419</v>
      </c>
      <c r="F9" s="314" t="s">
        <v>1312</v>
      </c>
    </row>
    <row r="10" spans="1:6" ht="18" customHeight="1" x14ac:dyDescent="0.2">
      <c r="A10" s="49" t="s">
        <v>815</v>
      </c>
      <c r="B10" s="48" t="s">
        <v>837</v>
      </c>
      <c r="C10" s="48" t="s">
        <v>420</v>
      </c>
      <c r="D10" s="48" t="s">
        <v>421</v>
      </c>
      <c r="E10" s="249" t="s">
        <v>422</v>
      </c>
      <c r="F10" s="314" t="s">
        <v>1313</v>
      </c>
    </row>
    <row r="11" spans="1:6" ht="18" customHeight="1" x14ac:dyDescent="0.2">
      <c r="A11" s="49" t="s">
        <v>817</v>
      </c>
      <c r="B11" s="48" t="s">
        <v>838</v>
      </c>
      <c r="C11" s="48" t="s">
        <v>423</v>
      </c>
      <c r="D11" s="48" t="s">
        <v>424</v>
      </c>
      <c r="E11" s="249" t="s">
        <v>425</v>
      </c>
      <c r="F11" s="314" t="s">
        <v>1315</v>
      </c>
    </row>
    <row r="12" spans="1:6" ht="18" customHeight="1" x14ac:dyDescent="0.2">
      <c r="A12" s="49" t="s">
        <v>819</v>
      </c>
      <c r="B12" s="48" t="s">
        <v>839</v>
      </c>
      <c r="C12" s="48" t="s">
        <v>426</v>
      </c>
      <c r="D12" s="48" t="s">
        <v>427</v>
      </c>
      <c r="E12" s="249" t="s">
        <v>428</v>
      </c>
      <c r="F12" s="314" t="s">
        <v>1314</v>
      </c>
    </row>
    <row r="13" spans="1:6" ht="18" customHeight="1" x14ac:dyDescent="0.2">
      <c r="A13" s="49" t="s">
        <v>814</v>
      </c>
      <c r="B13" s="48" t="s">
        <v>840</v>
      </c>
      <c r="C13" s="48" t="s">
        <v>429</v>
      </c>
      <c r="D13" s="48" t="s">
        <v>430</v>
      </c>
      <c r="E13" s="249" t="s">
        <v>431</v>
      </c>
      <c r="F13" s="314" t="s">
        <v>1316</v>
      </c>
    </row>
    <row r="14" spans="1:6" ht="18" customHeight="1" x14ac:dyDescent="0.2">
      <c r="A14" s="49" t="s">
        <v>818</v>
      </c>
      <c r="B14" s="48" t="s">
        <v>841</v>
      </c>
      <c r="C14" s="48" t="s">
        <v>432</v>
      </c>
      <c r="D14" s="48" t="s">
        <v>433</v>
      </c>
      <c r="E14" s="249" t="s">
        <v>434</v>
      </c>
      <c r="F14" s="314" t="s">
        <v>1317</v>
      </c>
    </row>
    <row r="15" spans="1:6" ht="18" customHeight="1" x14ac:dyDescent="0.2">
      <c r="A15" s="49" t="s">
        <v>435</v>
      </c>
      <c r="B15" s="48" t="s">
        <v>436</v>
      </c>
      <c r="C15" s="48" t="s">
        <v>437</v>
      </c>
      <c r="D15" s="48" t="s">
        <v>438</v>
      </c>
      <c r="E15" s="249" t="s">
        <v>439</v>
      </c>
      <c r="F15" s="314" t="s">
        <v>1318</v>
      </c>
    </row>
    <row r="16" spans="1:6" ht="28.5" customHeight="1" x14ac:dyDescent="0.2">
      <c r="A16" s="49" t="s">
        <v>8</v>
      </c>
      <c r="B16" s="48" t="s">
        <v>440</v>
      </c>
      <c r="C16" s="48" t="s">
        <v>441</v>
      </c>
      <c r="D16" s="48" t="s">
        <v>440</v>
      </c>
      <c r="E16" s="249" t="s">
        <v>1152</v>
      </c>
      <c r="F16" s="314" t="s">
        <v>440</v>
      </c>
    </row>
    <row r="17" spans="1:6" s="273" customFormat="1" ht="28.5" customHeight="1" x14ac:dyDescent="0.2">
      <c r="A17" s="244" t="s">
        <v>1130</v>
      </c>
      <c r="B17" s="245" t="s">
        <v>1132</v>
      </c>
      <c r="C17" s="245" t="s">
        <v>1134</v>
      </c>
      <c r="D17" s="245" t="s">
        <v>1136</v>
      </c>
      <c r="E17" s="250" t="s">
        <v>1138</v>
      </c>
      <c r="F17" s="314" t="s">
        <v>1319</v>
      </c>
    </row>
    <row r="18" spans="1:6" s="273" customFormat="1" ht="28.5" customHeight="1" x14ac:dyDescent="0.2">
      <c r="A18" s="257" t="s">
        <v>1131</v>
      </c>
      <c r="B18" s="245" t="s">
        <v>1133</v>
      </c>
      <c r="C18" s="245" t="s">
        <v>1135</v>
      </c>
      <c r="D18" s="245" t="s">
        <v>1137</v>
      </c>
      <c r="E18" s="250" t="s">
        <v>1139</v>
      </c>
      <c r="F18" s="314" t="s">
        <v>1320</v>
      </c>
    </row>
    <row r="19" spans="1:6" s="273" customFormat="1" ht="28.5" customHeight="1" x14ac:dyDescent="0.2">
      <c r="A19" s="227" t="s">
        <v>1125</v>
      </c>
      <c r="B19" s="364" t="s">
        <v>1148</v>
      </c>
      <c r="C19" s="245" t="s">
        <v>1147</v>
      </c>
      <c r="D19" s="245" t="s">
        <v>1149</v>
      </c>
      <c r="E19" s="250" t="s">
        <v>1150</v>
      </c>
      <c r="F19" s="314" t="s">
        <v>1321</v>
      </c>
    </row>
    <row r="20" spans="1:6" s="273" customFormat="1" ht="38.25" x14ac:dyDescent="0.2">
      <c r="A20" s="227" t="s">
        <v>1287</v>
      </c>
      <c r="B20" s="364" t="s">
        <v>1283</v>
      </c>
      <c r="C20" s="245" t="s">
        <v>1283</v>
      </c>
      <c r="D20" s="245" t="s">
        <v>1283</v>
      </c>
      <c r="E20" s="245" t="s">
        <v>1348</v>
      </c>
      <c r="F20" s="314" t="s">
        <v>1283</v>
      </c>
    </row>
    <row r="21" spans="1:6" s="273" customFormat="1" ht="28.5" customHeight="1" x14ac:dyDescent="0.2">
      <c r="A21" s="227" t="s">
        <v>1288</v>
      </c>
      <c r="B21" s="364" t="s">
        <v>1284</v>
      </c>
      <c r="C21" s="245" t="s">
        <v>1284</v>
      </c>
      <c r="D21" s="245" t="s">
        <v>1284</v>
      </c>
      <c r="E21" s="245" t="s">
        <v>1347</v>
      </c>
      <c r="F21" s="314" t="s">
        <v>1284</v>
      </c>
    </row>
    <row r="22" spans="1:6" s="273" customFormat="1" ht="28.5" customHeight="1" x14ac:dyDescent="0.2">
      <c r="A22" s="227" t="s">
        <v>1285</v>
      </c>
      <c r="B22" s="364" t="s">
        <v>1285</v>
      </c>
      <c r="C22" s="245" t="s">
        <v>1285</v>
      </c>
      <c r="D22" s="245" t="s">
        <v>1285</v>
      </c>
      <c r="E22" s="245" t="s">
        <v>1285</v>
      </c>
      <c r="F22" s="314" t="s">
        <v>1285</v>
      </c>
    </row>
    <row r="23" spans="1:6" s="273" customFormat="1" ht="28.5" customHeight="1" x14ac:dyDescent="0.2">
      <c r="A23" s="227" t="s">
        <v>627</v>
      </c>
      <c r="B23" s="364" t="s">
        <v>1162</v>
      </c>
      <c r="C23" s="245" t="s">
        <v>1162</v>
      </c>
      <c r="D23" s="245" t="s">
        <v>1162</v>
      </c>
      <c r="E23" s="245" t="s">
        <v>1371</v>
      </c>
      <c r="F23" s="314" t="s">
        <v>1373</v>
      </c>
    </row>
    <row r="24" spans="1:6" s="273" customFormat="1" ht="28.5" customHeight="1" x14ac:dyDescent="0.2">
      <c r="A24" s="227" t="s">
        <v>1289</v>
      </c>
      <c r="B24" s="364" t="s">
        <v>1286</v>
      </c>
      <c r="C24" s="245" t="s">
        <v>1286</v>
      </c>
      <c r="D24" s="245" t="s">
        <v>1286</v>
      </c>
      <c r="E24" s="245" t="s">
        <v>1372</v>
      </c>
      <c r="F24" s="314" t="s">
        <v>1286</v>
      </c>
    </row>
    <row r="25" spans="1:6" s="273" customFormat="1" ht="18" customHeight="1" x14ac:dyDescent="0.2">
      <c r="A25" s="258" t="s">
        <v>843</v>
      </c>
      <c r="B25" s="245" t="s">
        <v>842</v>
      </c>
      <c r="C25" s="245" t="s">
        <v>442</v>
      </c>
      <c r="D25" s="245" t="s">
        <v>443</v>
      </c>
      <c r="E25" s="250" t="s">
        <v>444</v>
      </c>
      <c r="F25" s="314" t="s">
        <v>1341</v>
      </c>
    </row>
    <row r="26" spans="1:6" s="273" customFormat="1" ht="18" customHeight="1" x14ac:dyDescent="0.2">
      <c r="A26" s="244" t="s">
        <v>445</v>
      </c>
      <c r="B26" s="245" t="s">
        <v>446</v>
      </c>
      <c r="C26" s="245" t="s">
        <v>447</v>
      </c>
      <c r="D26" s="245" t="s">
        <v>448</v>
      </c>
      <c r="E26" s="250" t="s">
        <v>449</v>
      </c>
      <c r="F26" s="314" t="s">
        <v>1342</v>
      </c>
    </row>
    <row r="27" spans="1:6" s="273" customFormat="1" ht="18" customHeight="1" x14ac:dyDescent="0.2">
      <c r="A27" s="244" t="s">
        <v>10</v>
      </c>
      <c r="B27" s="245" t="s">
        <v>450</v>
      </c>
      <c r="C27" s="245" t="s">
        <v>451</v>
      </c>
      <c r="D27" s="245" t="s">
        <v>452</v>
      </c>
      <c r="E27" s="250" t="s">
        <v>1151</v>
      </c>
      <c r="F27" s="314" t="s">
        <v>1343</v>
      </c>
    </row>
    <row r="28" spans="1:6" s="273" customFormat="1" ht="18" customHeight="1" x14ac:dyDescent="0.2">
      <c r="A28" s="244" t="s">
        <v>1126</v>
      </c>
      <c r="B28" s="245" t="s">
        <v>1127</v>
      </c>
      <c r="C28" s="245" t="s">
        <v>1128</v>
      </c>
      <c r="D28" s="245" t="s">
        <v>1140</v>
      </c>
      <c r="E28" s="250" t="s">
        <v>1161</v>
      </c>
      <c r="F28" s="314" t="s">
        <v>1322</v>
      </c>
    </row>
    <row r="29" spans="1:6" ht="18" customHeight="1" x14ac:dyDescent="0.2">
      <c r="A29" s="49" t="s">
        <v>18</v>
      </c>
      <c r="B29" s="48" t="s">
        <v>453</v>
      </c>
      <c r="C29" s="48" t="s">
        <v>454</v>
      </c>
      <c r="D29" s="48" t="s">
        <v>453</v>
      </c>
      <c r="E29" s="249" t="s">
        <v>455</v>
      </c>
      <c r="F29" s="314" t="s">
        <v>1344</v>
      </c>
    </row>
    <row r="30" spans="1:6" ht="18" customHeight="1" x14ac:dyDescent="0.2">
      <c r="A30" s="49" t="s">
        <v>20</v>
      </c>
      <c r="B30" s="48" t="s">
        <v>844</v>
      </c>
      <c r="C30" s="48" t="s">
        <v>456</v>
      </c>
      <c r="D30" s="48" t="s">
        <v>457</v>
      </c>
      <c r="E30" s="249" t="s">
        <v>458</v>
      </c>
      <c r="F30" s="314" t="s">
        <v>844</v>
      </c>
    </row>
    <row r="31" spans="1:6" x14ac:dyDescent="0.2">
      <c r="A31" s="49" t="s">
        <v>23</v>
      </c>
      <c r="B31" s="48" t="s">
        <v>854</v>
      </c>
      <c r="C31" s="48" t="s">
        <v>1129</v>
      </c>
      <c r="D31" s="48" t="s">
        <v>459</v>
      </c>
      <c r="E31" s="249" t="s">
        <v>460</v>
      </c>
      <c r="F31" s="233" t="s">
        <v>1345</v>
      </c>
    </row>
    <row r="32" spans="1:6" ht="28.5" customHeight="1" x14ac:dyDescent="0.2">
      <c r="A32" s="49" t="s">
        <v>461</v>
      </c>
      <c r="B32" s="48" t="s">
        <v>462</v>
      </c>
      <c r="C32" s="48" t="s">
        <v>463</v>
      </c>
      <c r="D32" s="48" t="s">
        <v>464</v>
      </c>
      <c r="E32" s="249" t="s">
        <v>1091</v>
      </c>
      <c r="F32" s="314" t="s">
        <v>1323</v>
      </c>
    </row>
    <row r="33" spans="1:7" ht="18" customHeight="1" x14ac:dyDescent="0.2">
      <c r="A33" s="49" t="s">
        <v>465</v>
      </c>
      <c r="B33" s="48" t="s">
        <v>466</v>
      </c>
      <c r="C33" s="48" t="s">
        <v>467</v>
      </c>
      <c r="D33" s="48" t="s">
        <v>468</v>
      </c>
      <c r="E33" s="249" t="s">
        <v>1092</v>
      </c>
      <c r="F33" s="314" t="s">
        <v>1324</v>
      </c>
    </row>
    <row r="34" spans="1:7" ht="18" customHeight="1" x14ac:dyDescent="0.2">
      <c r="A34" s="49" t="s">
        <v>469</v>
      </c>
      <c r="B34" s="48" t="s">
        <v>470</v>
      </c>
      <c r="C34" s="48" t="s">
        <v>470</v>
      </c>
      <c r="D34" s="48" t="s">
        <v>470</v>
      </c>
      <c r="E34" s="249" t="s">
        <v>470</v>
      </c>
      <c r="F34" s="314" t="s">
        <v>470</v>
      </c>
    </row>
    <row r="35" spans="1:7" ht="18" customHeight="1" x14ac:dyDescent="0.2">
      <c r="A35" s="90" t="s">
        <v>471</v>
      </c>
      <c r="B35" s="91" t="s">
        <v>472</v>
      </c>
      <c r="C35" s="91" t="s">
        <v>473</v>
      </c>
      <c r="D35" s="91" t="s">
        <v>474</v>
      </c>
      <c r="E35" s="251" t="s">
        <v>475</v>
      </c>
      <c r="F35" s="314" t="s">
        <v>1325</v>
      </c>
    </row>
    <row r="36" spans="1:7" ht="42.75" x14ac:dyDescent="0.2">
      <c r="A36" s="227" t="s">
        <v>1098</v>
      </c>
      <c r="B36" s="232" t="s">
        <v>1099</v>
      </c>
      <c r="C36" s="232" t="s">
        <v>1086</v>
      </c>
      <c r="D36" s="233" t="s">
        <v>1100</v>
      </c>
      <c r="E36" s="252" t="s">
        <v>1101</v>
      </c>
      <c r="F36" s="365" t="s">
        <v>1346</v>
      </c>
    </row>
    <row r="37" spans="1:7" ht="38.25" x14ac:dyDescent="0.2">
      <c r="A37" s="272" t="s">
        <v>1080</v>
      </c>
      <c r="B37" s="233" t="s">
        <v>1081</v>
      </c>
      <c r="C37" s="233" t="s">
        <v>1087</v>
      </c>
      <c r="D37" s="233" t="s">
        <v>1089</v>
      </c>
      <c r="E37" s="252" t="s">
        <v>1088</v>
      </c>
      <c r="F37" s="233" t="s">
        <v>1326</v>
      </c>
    </row>
    <row r="38" spans="1:7" x14ac:dyDescent="0.2">
      <c r="A38" s="222"/>
      <c r="B38" s="223"/>
      <c r="C38" s="223"/>
      <c r="D38" s="223"/>
      <c r="E38" s="223"/>
    </row>
    <row r="39" spans="1:7" x14ac:dyDescent="0.2">
      <c r="A39" s="50"/>
    </row>
    <row r="40" spans="1:7" ht="15" customHeight="1" x14ac:dyDescent="0.2">
      <c r="A40" s="584" t="s">
        <v>1116</v>
      </c>
      <c r="B40" s="587" t="s">
        <v>845</v>
      </c>
      <c r="C40" s="587"/>
      <c r="D40" s="587"/>
      <c r="E40" s="279"/>
      <c r="F40" s="279"/>
      <c r="G40" s="279"/>
    </row>
    <row r="41" spans="1:7" ht="27" customHeight="1" x14ac:dyDescent="0.2">
      <c r="A41" s="585"/>
      <c r="B41" s="510" t="s">
        <v>1117</v>
      </c>
      <c r="C41" s="510"/>
      <c r="D41" s="510"/>
      <c r="E41" s="279"/>
      <c r="F41" s="279"/>
      <c r="G41" s="279"/>
    </row>
    <row r="42" spans="1:7" ht="15" customHeight="1" x14ac:dyDescent="0.2">
      <c r="A42" s="585"/>
      <c r="B42" s="509" t="s">
        <v>846</v>
      </c>
      <c r="C42" s="509"/>
      <c r="D42" s="509"/>
      <c r="E42" s="279"/>
      <c r="F42" s="279"/>
      <c r="G42" s="279"/>
    </row>
    <row r="43" spans="1:7" ht="27" customHeight="1" x14ac:dyDescent="0.2">
      <c r="A43" s="586"/>
      <c r="B43" s="510" t="s">
        <v>1120</v>
      </c>
      <c r="C43" s="510"/>
      <c r="D43" s="510"/>
      <c r="E43" s="279"/>
      <c r="F43" s="279"/>
      <c r="G43" s="279"/>
    </row>
    <row r="44" spans="1:7" ht="12.75" customHeight="1" x14ac:dyDescent="0.2">
      <c r="A44" s="121"/>
      <c r="B44" s="280"/>
      <c r="C44" s="280"/>
      <c r="D44" s="280"/>
    </row>
    <row r="45" spans="1:7" ht="12.75" customHeight="1" x14ac:dyDescent="0.2">
      <c r="A45" s="592" t="s">
        <v>1122</v>
      </c>
      <c r="B45" s="595" t="s">
        <v>845</v>
      </c>
      <c r="C45" s="596"/>
      <c r="D45" s="597"/>
    </row>
    <row r="46" spans="1:7" ht="27" customHeight="1" x14ac:dyDescent="0.2">
      <c r="A46" s="593"/>
      <c r="B46" s="588" t="s">
        <v>1118</v>
      </c>
      <c r="C46" s="589"/>
      <c r="D46" s="590"/>
    </row>
    <row r="47" spans="1:7" ht="12.75" customHeight="1" x14ac:dyDescent="0.2">
      <c r="A47" s="593"/>
      <c r="B47" s="595" t="s">
        <v>1023</v>
      </c>
      <c r="C47" s="596"/>
      <c r="D47" s="597"/>
    </row>
    <row r="48" spans="1:7" ht="25.5" customHeight="1" x14ac:dyDescent="0.2">
      <c r="A48" s="594"/>
      <c r="B48" s="588" t="s">
        <v>1121</v>
      </c>
      <c r="C48" s="589"/>
      <c r="D48" s="590"/>
    </row>
    <row r="49" spans="1:7" ht="12.75" customHeight="1" x14ac:dyDescent="0.2">
      <c r="A49" s="121"/>
      <c r="B49" s="280"/>
      <c r="C49" s="280"/>
      <c r="D49" s="280"/>
    </row>
    <row r="50" spans="1:7" x14ac:dyDescent="0.2">
      <c r="A50" s="584" t="s">
        <v>1123</v>
      </c>
      <c r="B50" s="587" t="s">
        <v>845</v>
      </c>
      <c r="C50" s="587"/>
      <c r="D50" s="587"/>
    </row>
    <row r="51" spans="1:7" ht="27" customHeight="1" x14ac:dyDescent="0.2">
      <c r="A51" s="585"/>
      <c r="B51" s="588" t="s">
        <v>1415</v>
      </c>
      <c r="C51" s="589"/>
      <c r="D51" s="590"/>
    </row>
    <row r="52" spans="1:7" x14ac:dyDescent="0.2">
      <c r="A52" s="585"/>
      <c r="B52" s="595" t="s">
        <v>1416</v>
      </c>
      <c r="C52" s="596"/>
      <c r="D52" s="597"/>
    </row>
    <row r="53" spans="1:7" ht="27" customHeight="1" x14ac:dyDescent="0.2">
      <c r="A53" s="586"/>
      <c r="B53" s="510" t="s">
        <v>1124</v>
      </c>
      <c r="C53" s="510"/>
      <c r="D53" s="510"/>
    </row>
    <row r="54" spans="1:7" ht="12.75" customHeight="1" x14ac:dyDescent="0.2">
      <c r="A54" s="121"/>
      <c r="B54" s="280"/>
      <c r="C54" s="280"/>
      <c r="D54" s="280"/>
    </row>
    <row r="55" spans="1:7" x14ac:dyDescent="0.2">
      <c r="A55" s="584" t="s">
        <v>1116</v>
      </c>
      <c r="B55" s="595" t="s">
        <v>944</v>
      </c>
      <c r="C55" s="596"/>
      <c r="D55" s="597"/>
      <c r="E55" s="279"/>
      <c r="F55" s="279"/>
      <c r="G55" s="279"/>
    </row>
    <row r="56" spans="1:7" ht="27" customHeight="1" x14ac:dyDescent="0.2">
      <c r="A56" s="585"/>
      <c r="B56" s="588" t="s">
        <v>1119</v>
      </c>
      <c r="C56" s="589"/>
      <c r="D56" s="590"/>
      <c r="E56" s="279"/>
      <c r="F56" s="279"/>
      <c r="G56" s="279"/>
    </row>
    <row r="57" spans="1:7" ht="15" customHeight="1" x14ac:dyDescent="0.2">
      <c r="A57" s="585"/>
      <c r="B57" s="595" t="s">
        <v>846</v>
      </c>
      <c r="C57" s="596"/>
      <c r="D57" s="597"/>
      <c r="E57" s="279"/>
      <c r="F57" s="279"/>
      <c r="G57" s="279"/>
    </row>
    <row r="58" spans="1:7" ht="27" customHeight="1" x14ac:dyDescent="0.2">
      <c r="A58" s="586"/>
      <c r="B58" s="510" t="s">
        <v>1120</v>
      </c>
      <c r="C58" s="510"/>
      <c r="D58" s="510"/>
      <c r="E58" s="279"/>
      <c r="F58" s="279"/>
      <c r="G58" s="279"/>
    </row>
    <row r="59" spans="1:7" ht="12.75" customHeight="1" x14ac:dyDescent="0.2">
      <c r="A59" s="121"/>
      <c r="B59" s="280"/>
      <c r="C59" s="280"/>
      <c r="D59" s="280"/>
    </row>
    <row r="60" spans="1:7" s="119" customFormat="1" x14ac:dyDescent="0.2">
      <c r="A60" s="506" t="s">
        <v>1116</v>
      </c>
      <c r="B60" s="595" t="s">
        <v>1652</v>
      </c>
      <c r="C60" s="596"/>
      <c r="D60" s="597"/>
      <c r="E60" s="408"/>
      <c r="F60" s="408"/>
      <c r="G60" s="408"/>
    </row>
    <row r="61" spans="1:7" s="119" customFormat="1" ht="27" customHeight="1" x14ac:dyDescent="0.2">
      <c r="A61" s="507"/>
      <c r="B61" s="588" t="s">
        <v>1647</v>
      </c>
      <c r="C61" s="589"/>
      <c r="D61" s="590"/>
      <c r="E61" s="408"/>
      <c r="F61" s="408"/>
      <c r="G61" s="408"/>
    </row>
    <row r="62" spans="1:7" s="119" customFormat="1" ht="15" customHeight="1" x14ac:dyDescent="0.2">
      <c r="A62" s="507"/>
      <c r="B62" s="595" t="s">
        <v>846</v>
      </c>
      <c r="C62" s="596"/>
      <c r="D62" s="597"/>
      <c r="E62" s="408"/>
      <c r="F62" s="408"/>
      <c r="G62" s="408"/>
    </row>
    <row r="63" spans="1:7" s="119" customFormat="1" ht="27" customHeight="1" x14ac:dyDescent="0.2">
      <c r="A63" s="508"/>
      <c r="B63" s="510" t="s">
        <v>1120</v>
      </c>
      <c r="C63" s="510"/>
      <c r="D63" s="510"/>
      <c r="E63" s="408"/>
      <c r="F63" s="408"/>
      <c r="G63" s="408"/>
    </row>
    <row r="64" spans="1:7" ht="12.75" customHeight="1" x14ac:dyDescent="0.2">
      <c r="A64" s="121"/>
      <c r="B64" s="281"/>
      <c r="C64" s="281"/>
      <c r="D64" s="281"/>
    </row>
    <row r="65" spans="1:7" ht="12.75" customHeight="1" x14ac:dyDescent="0.2">
      <c r="A65" s="276"/>
      <c r="B65" s="601" t="s">
        <v>847</v>
      </c>
      <c r="C65" s="602"/>
      <c r="D65" s="603"/>
    </row>
    <row r="66" spans="1:7" ht="29.25" customHeight="1" x14ac:dyDescent="0.2">
      <c r="A66" s="102" t="s">
        <v>830</v>
      </c>
      <c r="B66" s="598" t="s">
        <v>848</v>
      </c>
      <c r="C66" s="599"/>
      <c r="D66" s="600"/>
    </row>
    <row r="67" spans="1:7" ht="12.75" customHeight="1" x14ac:dyDescent="0.2">
      <c r="A67" s="277" t="s">
        <v>831</v>
      </c>
      <c r="B67" s="598" t="s">
        <v>849</v>
      </c>
      <c r="C67" s="599"/>
      <c r="D67" s="600"/>
    </row>
    <row r="68" spans="1:7" ht="27" customHeight="1" x14ac:dyDescent="0.2">
      <c r="A68" s="282"/>
      <c r="B68" s="598" t="s">
        <v>850</v>
      </c>
      <c r="C68" s="599"/>
      <c r="D68" s="600"/>
    </row>
    <row r="69" spans="1:7" x14ac:dyDescent="0.2">
      <c r="A69" s="283"/>
      <c r="B69" s="284"/>
      <c r="C69" s="284"/>
      <c r="D69" s="284"/>
    </row>
    <row r="70" spans="1:7" s="255" customFormat="1" ht="12.75" customHeight="1" x14ac:dyDescent="0.2">
      <c r="A70" s="506" t="s">
        <v>1293</v>
      </c>
      <c r="B70" s="509" t="s">
        <v>1294</v>
      </c>
      <c r="C70" s="509"/>
      <c r="D70" s="509"/>
      <c r="E70" s="285"/>
      <c r="F70" s="285"/>
      <c r="G70" s="285"/>
    </row>
    <row r="71" spans="1:7" s="255" customFormat="1" ht="27" customHeight="1" x14ac:dyDescent="0.2">
      <c r="A71" s="507"/>
      <c r="B71" s="510" t="s">
        <v>1295</v>
      </c>
      <c r="C71" s="510"/>
      <c r="D71" s="510"/>
      <c r="E71" s="285"/>
      <c r="F71" s="285"/>
      <c r="G71" s="285"/>
    </row>
    <row r="72" spans="1:7" s="255" customFormat="1" ht="15" customHeight="1" x14ac:dyDescent="0.2">
      <c r="A72" s="507"/>
      <c r="B72" s="509" t="s">
        <v>846</v>
      </c>
      <c r="C72" s="509"/>
      <c r="D72" s="509"/>
      <c r="E72" s="285"/>
      <c r="F72" s="285"/>
      <c r="G72" s="285"/>
    </row>
    <row r="73" spans="1:7" s="255" customFormat="1" ht="27" customHeight="1" x14ac:dyDescent="0.2">
      <c r="A73" s="508"/>
      <c r="B73" s="510" t="s">
        <v>1120</v>
      </c>
      <c r="C73" s="510"/>
      <c r="D73" s="510"/>
      <c r="E73" s="285"/>
      <c r="F73" s="285"/>
      <c r="G73" s="285"/>
    </row>
    <row r="74" spans="1:7" ht="12.75" customHeight="1" x14ac:dyDescent="0.2">
      <c r="A74" s="121"/>
      <c r="B74" s="368"/>
      <c r="C74" s="368"/>
      <c r="D74" s="368"/>
    </row>
    <row r="75" spans="1:7" ht="15" customHeight="1" x14ac:dyDescent="0.2">
      <c r="A75" s="584" t="s">
        <v>1429</v>
      </c>
      <c r="B75" s="587" t="s">
        <v>845</v>
      </c>
      <c r="C75" s="587"/>
      <c r="D75" s="587"/>
      <c r="E75" s="279"/>
      <c r="F75" s="279"/>
      <c r="G75" s="279"/>
    </row>
    <row r="76" spans="1:7" ht="27" customHeight="1" x14ac:dyDescent="0.2">
      <c r="A76" s="585"/>
      <c r="B76" s="510" t="s">
        <v>1117</v>
      </c>
      <c r="C76" s="510"/>
      <c r="D76" s="510"/>
      <c r="E76" s="279"/>
      <c r="F76" s="279"/>
      <c r="G76" s="279"/>
    </row>
    <row r="77" spans="1:7" ht="15" customHeight="1" x14ac:dyDescent="0.2">
      <c r="A77" s="585"/>
      <c r="B77" s="509" t="s">
        <v>846</v>
      </c>
      <c r="C77" s="509"/>
      <c r="D77" s="509"/>
      <c r="E77" s="279"/>
      <c r="F77" s="279"/>
      <c r="G77" s="279"/>
    </row>
    <row r="78" spans="1:7" ht="27" customHeight="1" x14ac:dyDescent="0.2">
      <c r="A78" s="586"/>
      <c r="B78" s="510" t="s">
        <v>1120</v>
      </c>
      <c r="C78" s="510"/>
      <c r="D78" s="510"/>
      <c r="E78" s="279"/>
      <c r="F78" s="279"/>
      <c r="G78" s="279"/>
    </row>
    <row r="79" spans="1:7" ht="12.75" customHeight="1" x14ac:dyDescent="0.2">
      <c r="A79" s="121"/>
      <c r="B79" s="368"/>
      <c r="C79" s="368"/>
      <c r="D79" s="368"/>
    </row>
    <row r="80" spans="1:7" ht="12.75" customHeight="1" x14ac:dyDescent="0.2">
      <c r="A80" s="121"/>
      <c r="B80" s="281"/>
      <c r="C80" s="281"/>
      <c r="D80" s="281"/>
    </row>
    <row r="81" spans="1:4" s="273" customFormat="1" ht="12.75" customHeight="1" x14ac:dyDescent="0.2">
      <c r="A81" s="246" t="s">
        <v>1144</v>
      </c>
      <c r="B81" s="286"/>
      <c r="C81" s="286"/>
      <c r="D81" s="286"/>
    </row>
    <row r="82" spans="1:4" s="273" customFormat="1" ht="12.75" customHeight="1" x14ac:dyDescent="0.2">
      <c r="A82" s="287" t="s">
        <v>809</v>
      </c>
      <c r="B82" s="288" t="s">
        <v>1141</v>
      </c>
      <c r="C82" s="289" t="s">
        <v>1142</v>
      </c>
      <c r="D82" s="272" t="s">
        <v>1143</v>
      </c>
    </row>
    <row r="83" spans="1:4" s="273" customFormat="1" ht="12.75" customHeight="1" x14ac:dyDescent="0.2">
      <c r="A83" s="289" t="s">
        <v>15</v>
      </c>
      <c r="B83" s="366">
        <v>0.7</v>
      </c>
      <c r="C83" s="313" t="s">
        <v>1146</v>
      </c>
      <c r="D83" s="314" t="s">
        <v>1145</v>
      </c>
    </row>
    <row r="84" spans="1:4" s="273" customFormat="1" ht="12.75" customHeight="1" x14ac:dyDescent="0.2">
      <c r="A84" s="289" t="s">
        <v>46</v>
      </c>
      <c r="B84" s="366">
        <v>0.75</v>
      </c>
      <c r="C84" s="313" t="s">
        <v>1146</v>
      </c>
      <c r="D84" s="314" t="s">
        <v>1145</v>
      </c>
    </row>
    <row r="85" spans="1:4" s="273" customFormat="1" x14ac:dyDescent="0.2">
      <c r="A85" s="289" t="s">
        <v>810</v>
      </c>
      <c r="B85" s="366">
        <v>0.2</v>
      </c>
      <c r="C85" s="313" t="s">
        <v>1146</v>
      </c>
      <c r="D85" s="314" t="s">
        <v>1145</v>
      </c>
    </row>
    <row r="86" spans="1:4" x14ac:dyDescent="0.2">
      <c r="A86" s="290"/>
      <c r="B86" s="291"/>
      <c r="C86" s="291"/>
      <c r="D86" s="291"/>
    </row>
    <row r="87" spans="1:4" x14ac:dyDescent="0.2">
      <c r="A87" s="290"/>
      <c r="B87" s="291"/>
      <c r="C87" s="291"/>
      <c r="D87" s="291"/>
    </row>
    <row r="88" spans="1:4" x14ac:dyDescent="0.2">
      <c r="A88" s="246" t="s">
        <v>1159</v>
      </c>
      <c r="B88" s="291"/>
      <c r="C88" s="291"/>
      <c r="D88" s="291"/>
    </row>
    <row r="89" spans="1:4" ht="15.75" customHeight="1" x14ac:dyDescent="0.2">
      <c r="A89" s="289" t="s">
        <v>809</v>
      </c>
      <c r="B89" s="288" t="s">
        <v>1153</v>
      </c>
      <c r="C89" s="289" t="s">
        <v>1157</v>
      </c>
      <c r="D89" s="291"/>
    </row>
    <row r="90" spans="1:4" x14ac:dyDescent="0.2">
      <c r="A90" s="289" t="s">
        <v>1154</v>
      </c>
      <c r="B90" s="313" t="s">
        <v>1155</v>
      </c>
      <c r="C90" s="313">
        <v>1</v>
      </c>
      <c r="D90" s="291"/>
    </row>
    <row r="91" spans="1:4" x14ac:dyDescent="0.2">
      <c r="A91" s="289" t="s">
        <v>810</v>
      </c>
      <c r="B91" s="313" t="s">
        <v>1156</v>
      </c>
      <c r="C91" s="313">
        <v>6</v>
      </c>
      <c r="D91" s="291"/>
    </row>
    <row r="92" spans="1:4" x14ac:dyDescent="0.2">
      <c r="A92" s="292"/>
      <c r="B92" s="292"/>
      <c r="C92" s="292"/>
      <c r="D92" s="291"/>
    </row>
    <row r="93" spans="1:4" x14ac:dyDescent="0.2">
      <c r="A93" s="292"/>
      <c r="B93" s="292"/>
      <c r="C93" s="292"/>
      <c r="D93" s="291"/>
    </row>
    <row r="94" spans="1:4" x14ac:dyDescent="0.2">
      <c r="A94" s="246" t="s">
        <v>1160</v>
      </c>
      <c r="B94" s="292"/>
      <c r="C94" s="292"/>
      <c r="D94" s="291"/>
    </row>
    <row r="95" spans="1:4" x14ac:dyDescent="0.2">
      <c r="A95" s="289" t="s">
        <v>809</v>
      </c>
      <c r="B95" s="288" t="s">
        <v>1153</v>
      </c>
      <c r="C95" s="289" t="s">
        <v>1157</v>
      </c>
      <c r="D95" s="291"/>
    </row>
    <row r="96" spans="1:4" x14ac:dyDescent="0.2">
      <c r="A96" s="289" t="s">
        <v>1154</v>
      </c>
      <c r="B96" s="313" t="s">
        <v>1158</v>
      </c>
      <c r="C96" s="313">
        <v>10</v>
      </c>
      <c r="D96" s="291"/>
    </row>
    <row r="97" spans="1:7" x14ac:dyDescent="0.2">
      <c r="A97" s="292"/>
      <c r="B97" s="292"/>
      <c r="C97" s="292"/>
      <c r="D97" s="291"/>
    </row>
    <row r="98" spans="1:7" x14ac:dyDescent="0.2">
      <c r="A98" s="292"/>
      <c r="B98" s="292"/>
      <c r="C98" s="292"/>
      <c r="D98" s="291"/>
    </row>
    <row r="99" spans="1:7" x14ac:dyDescent="0.2">
      <c r="A99" s="246" t="s">
        <v>1144</v>
      </c>
      <c r="B99" s="293"/>
      <c r="C99" s="293"/>
      <c r="D99" s="294"/>
      <c r="E99" s="273"/>
      <c r="F99" s="273"/>
    </row>
    <row r="100" spans="1:7" s="255" customFormat="1" x14ac:dyDescent="0.2">
      <c r="A100" s="312" t="s">
        <v>612</v>
      </c>
      <c r="B100" s="461" t="s">
        <v>1374</v>
      </c>
      <c r="C100" s="462"/>
      <c r="D100" s="463"/>
      <c r="E100" s="312" t="s">
        <v>1375</v>
      </c>
      <c r="F100" s="289" t="s">
        <v>1142</v>
      </c>
      <c r="G100" s="272" t="s">
        <v>1143</v>
      </c>
    </row>
    <row r="101" spans="1:7" s="255" customFormat="1" x14ac:dyDescent="0.2">
      <c r="A101" s="227" t="s">
        <v>1191</v>
      </c>
      <c r="B101" s="458" t="s">
        <v>1192</v>
      </c>
      <c r="C101" s="459"/>
      <c r="D101" s="460"/>
      <c r="E101" s="232" t="s">
        <v>1193</v>
      </c>
      <c r="F101" s="313" t="s">
        <v>1282</v>
      </c>
      <c r="G101" s="314" t="s">
        <v>1145</v>
      </c>
    </row>
    <row r="102" spans="1:7" s="255" customFormat="1" x14ac:dyDescent="0.2">
      <c r="A102" s="464" t="s">
        <v>1195</v>
      </c>
      <c r="B102" s="458" t="s">
        <v>1192</v>
      </c>
      <c r="C102" s="459"/>
      <c r="D102" s="460"/>
      <c r="E102" s="232" t="s">
        <v>1193</v>
      </c>
      <c r="F102" s="313" t="s">
        <v>1282</v>
      </c>
      <c r="G102" s="314" t="s">
        <v>1145</v>
      </c>
    </row>
    <row r="103" spans="1:7" s="255" customFormat="1" x14ac:dyDescent="0.2">
      <c r="A103" s="464"/>
      <c r="B103" s="458" t="s">
        <v>1197</v>
      </c>
      <c r="C103" s="459"/>
      <c r="D103" s="460"/>
      <c r="E103" s="232" t="s">
        <v>1198</v>
      </c>
      <c r="F103" s="313" t="s">
        <v>1282</v>
      </c>
      <c r="G103" s="314" t="s">
        <v>1145</v>
      </c>
    </row>
    <row r="104" spans="1:7" s="255" customFormat="1" x14ac:dyDescent="0.2">
      <c r="A104" s="464" t="s">
        <v>1201</v>
      </c>
      <c r="B104" s="458" t="s">
        <v>1202</v>
      </c>
      <c r="C104" s="459"/>
      <c r="D104" s="460"/>
      <c r="E104" s="232" t="s">
        <v>1203</v>
      </c>
      <c r="F104" s="313" t="s">
        <v>1282</v>
      </c>
      <c r="G104" s="314" t="s">
        <v>1145</v>
      </c>
    </row>
    <row r="105" spans="1:7" s="255" customFormat="1" x14ac:dyDescent="0.2">
      <c r="A105" s="464"/>
      <c r="B105" s="458" t="s">
        <v>1205</v>
      </c>
      <c r="C105" s="459"/>
      <c r="D105" s="460"/>
      <c r="E105" s="232" t="s">
        <v>1198</v>
      </c>
      <c r="F105" s="313" t="s">
        <v>1282</v>
      </c>
      <c r="G105" s="314" t="s">
        <v>1145</v>
      </c>
    </row>
    <row r="106" spans="1:7" s="255" customFormat="1" x14ac:dyDescent="0.2">
      <c r="A106" s="227" t="s">
        <v>1206</v>
      </c>
      <c r="B106" s="458" t="s">
        <v>1207</v>
      </c>
      <c r="C106" s="459"/>
      <c r="D106" s="460"/>
      <c r="E106" s="232" t="s">
        <v>1208</v>
      </c>
      <c r="F106" s="313" t="s">
        <v>1282</v>
      </c>
      <c r="G106" s="314" t="s">
        <v>1145</v>
      </c>
    </row>
    <row r="107" spans="1:7" s="255" customFormat="1" x14ac:dyDescent="0.2">
      <c r="A107" s="464" t="s">
        <v>1210</v>
      </c>
      <c r="B107" s="458" t="s">
        <v>1192</v>
      </c>
      <c r="C107" s="459"/>
      <c r="D107" s="460"/>
      <c r="E107" s="232" t="s">
        <v>1193</v>
      </c>
      <c r="F107" s="313" t="s">
        <v>1282</v>
      </c>
      <c r="G107" s="314" t="s">
        <v>1145</v>
      </c>
    </row>
    <row r="108" spans="1:7" s="255" customFormat="1" x14ac:dyDescent="0.2">
      <c r="A108" s="464"/>
      <c r="B108" s="458" t="s">
        <v>1197</v>
      </c>
      <c r="C108" s="459"/>
      <c r="D108" s="460"/>
      <c r="E108" s="232" t="s">
        <v>1198</v>
      </c>
      <c r="F108" s="313" t="s">
        <v>1282</v>
      </c>
      <c r="G108" s="314" t="s">
        <v>1145</v>
      </c>
    </row>
    <row r="109" spans="1:7" s="255" customFormat="1" x14ac:dyDescent="0.2">
      <c r="A109" s="464" t="s">
        <v>1211</v>
      </c>
      <c r="B109" s="458" t="s">
        <v>1202</v>
      </c>
      <c r="C109" s="459"/>
      <c r="D109" s="460"/>
      <c r="E109" s="232" t="s">
        <v>1203</v>
      </c>
      <c r="F109" s="313" t="s">
        <v>1282</v>
      </c>
      <c r="G109" s="314" t="s">
        <v>1145</v>
      </c>
    </row>
    <row r="110" spans="1:7" s="255" customFormat="1" x14ac:dyDescent="0.2">
      <c r="A110" s="464"/>
      <c r="B110" s="458" t="s">
        <v>1205</v>
      </c>
      <c r="C110" s="459"/>
      <c r="D110" s="460"/>
      <c r="E110" s="232" t="s">
        <v>1198</v>
      </c>
      <c r="F110" s="313" t="s">
        <v>1282</v>
      </c>
      <c r="G110" s="314" t="s">
        <v>1145</v>
      </c>
    </row>
    <row r="111" spans="1:7" s="255" customFormat="1" x14ac:dyDescent="0.2">
      <c r="A111" s="464" t="s">
        <v>1212</v>
      </c>
      <c r="B111" s="458" t="s">
        <v>1192</v>
      </c>
      <c r="C111" s="459"/>
      <c r="D111" s="460"/>
      <c r="E111" s="232" t="s">
        <v>1193</v>
      </c>
      <c r="F111" s="313" t="s">
        <v>1282</v>
      </c>
      <c r="G111" s="314" t="s">
        <v>1145</v>
      </c>
    </row>
    <row r="112" spans="1:7" s="255" customFormat="1" x14ac:dyDescent="0.2">
      <c r="A112" s="464"/>
      <c r="B112" s="458" t="s">
        <v>1202</v>
      </c>
      <c r="C112" s="459"/>
      <c r="D112" s="460"/>
      <c r="E112" s="232" t="s">
        <v>1203</v>
      </c>
      <c r="F112" s="313" t="s">
        <v>1282</v>
      </c>
      <c r="G112" s="314" t="s">
        <v>1145</v>
      </c>
    </row>
    <row r="113" spans="1:7" s="255" customFormat="1" x14ac:dyDescent="0.2">
      <c r="A113" s="464"/>
      <c r="B113" s="458" t="s">
        <v>1205</v>
      </c>
      <c r="C113" s="459"/>
      <c r="D113" s="460"/>
      <c r="E113" s="232" t="s">
        <v>1198</v>
      </c>
      <c r="F113" s="313" t="s">
        <v>1282</v>
      </c>
      <c r="G113" s="314" t="s">
        <v>1145</v>
      </c>
    </row>
    <row r="114" spans="1:7" s="255" customFormat="1" x14ac:dyDescent="0.2">
      <c r="A114" s="464"/>
      <c r="B114" s="458" t="s">
        <v>1197</v>
      </c>
      <c r="C114" s="459"/>
      <c r="D114" s="460"/>
      <c r="E114" s="232" t="s">
        <v>1198</v>
      </c>
      <c r="F114" s="313" t="s">
        <v>1282</v>
      </c>
      <c r="G114" s="314" t="s">
        <v>1145</v>
      </c>
    </row>
    <row r="115" spans="1:7" s="255" customFormat="1" x14ac:dyDescent="0.2">
      <c r="A115" s="227" t="s">
        <v>1213</v>
      </c>
      <c r="B115" s="458" t="s">
        <v>1207</v>
      </c>
      <c r="C115" s="459"/>
      <c r="D115" s="460"/>
      <c r="E115" s="232" t="s">
        <v>1208</v>
      </c>
      <c r="F115" s="313" t="s">
        <v>1282</v>
      </c>
      <c r="G115" s="314" t="s">
        <v>1145</v>
      </c>
    </row>
    <row r="116" spans="1:7" s="255" customFormat="1" x14ac:dyDescent="0.2">
      <c r="A116" s="464" t="s">
        <v>1214</v>
      </c>
      <c r="B116" s="458" t="s">
        <v>1192</v>
      </c>
      <c r="C116" s="459"/>
      <c r="D116" s="460"/>
      <c r="E116" s="232" t="s">
        <v>1193</v>
      </c>
      <c r="F116" s="313" t="s">
        <v>1282</v>
      </c>
      <c r="G116" s="314" t="s">
        <v>1145</v>
      </c>
    </row>
    <row r="117" spans="1:7" s="255" customFormat="1" x14ac:dyDescent="0.2">
      <c r="A117" s="464"/>
      <c r="B117" s="458" t="s">
        <v>1197</v>
      </c>
      <c r="C117" s="459"/>
      <c r="D117" s="460"/>
      <c r="E117" s="232" t="s">
        <v>1198</v>
      </c>
      <c r="F117" s="313" t="s">
        <v>1282</v>
      </c>
      <c r="G117" s="314" t="s">
        <v>1145</v>
      </c>
    </row>
    <row r="118" spans="1:7" s="255" customFormat="1" x14ac:dyDescent="0.2">
      <c r="A118" s="464"/>
      <c r="B118" s="458" t="s">
        <v>1202</v>
      </c>
      <c r="C118" s="459"/>
      <c r="D118" s="460"/>
      <c r="E118" s="232" t="s">
        <v>1203</v>
      </c>
      <c r="F118" s="313" t="s">
        <v>1282</v>
      </c>
      <c r="G118" s="314" t="s">
        <v>1145</v>
      </c>
    </row>
    <row r="119" spans="1:7" s="255" customFormat="1" x14ac:dyDescent="0.2">
      <c r="A119" s="464"/>
      <c r="B119" s="458" t="s">
        <v>1205</v>
      </c>
      <c r="C119" s="459"/>
      <c r="D119" s="460"/>
      <c r="E119" s="232" t="s">
        <v>1198</v>
      </c>
      <c r="F119" s="313" t="s">
        <v>1282</v>
      </c>
      <c r="G119" s="314" t="s">
        <v>1145</v>
      </c>
    </row>
    <row r="120" spans="1:7" s="255" customFormat="1" x14ac:dyDescent="0.2">
      <c r="A120" s="464" t="s">
        <v>1215</v>
      </c>
      <c r="B120" s="458" t="s">
        <v>1192</v>
      </c>
      <c r="C120" s="459"/>
      <c r="D120" s="460"/>
      <c r="E120" s="232" t="s">
        <v>1193</v>
      </c>
      <c r="F120" s="313" t="s">
        <v>1282</v>
      </c>
      <c r="G120" s="314" t="s">
        <v>1145</v>
      </c>
    </row>
    <row r="121" spans="1:7" s="255" customFormat="1" x14ac:dyDescent="0.2">
      <c r="A121" s="464"/>
      <c r="B121" s="458" t="s">
        <v>1197</v>
      </c>
      <c r="C121" s="459"/>
      <c r="D121" s="460"/>
      <c r="E121" s="232" t="s">
        <v>1198</v>
      </c>
      <c r="F121" s="313" t="s">
        <v>1282</v>
      </c>
      <c r="G121" s="314" t="s">
        <v>1145</v>
      </c>
    </row>
    <row r="122" spans="1:7" s="255" customFormat="1" x14ac:dyDescent="0.2">
      <c r="A122" s="227" t="s">
        <v>1216</v>
      </c>
      <c r="B122" s="458" t="s">
        <v>1207</v>
      </c>
      <c r="C122" s="459"/>
      <c r="D122" s="460"/>
      <c r="E122" s="232" t="s">
        <v>1208</v>
      </c>
      <c r="F122" s="313" t="s">
        <v>1282</v>
      </c>
      <c r="G122" s="314" t="s">
        <v>1145</v>
      </c>
    </row>
    <row r="123" spans="1:7" s="255" customFormat="1" x14ac:dyDescent="0.2">
      <c r="A123" s="227" t="s">
        <v>1217</v>
      </c>
      <c r="B123" s="458" t="s">
        <v>1218</v>
      </c>
      <c r="C123" s="459"/>
      <c r="D123" s="460"/>
      <c r="E123" s="232" t="s">
        <v>1199</v>
      </c>
      <c r="F123" s="313" t="s">
        <v>1282</v>
      </c>
      <c r="G123" s="314" t="s">
        <v>1145</v>
      </c>
    </row>
    <row r="124" spans="1:7" s="255" customFormat="1" x14ac:dyDescent="0.2">
      <c r="A124" s="227" t="s">
        <v>1219</v>
      </c>
      <c r="B124" s="458" t="s">
        <v>1218</v>
      </c>
      <c r="C124" s="459"/>
      <c r="D124" s="460"/>
      <c r="E124" s="232" t="s">
        <v>1199</v>
      </c>
      <c r="F124" s="313" t="s">
        <v>1282</v>
      </c>
      <c r="G124" s="314" t="s">
        <v>1145</v>
      </c>
    </row>
    <row r="125" spans="1:7" s="255" customFormat="1" x14ac:dyDescent="0.2">
      <c r="A125" s="227" t="s">
        <v>1221</v>
      </c>
      <c r="B125" s="458" t="s">
        <v>1218</v>
      </c>
      <c r="C125" s="459"/>
      <c r="D125" s="460"/>
      <c r="E125" s="232" t="s">
        <v>1193</v>
      </c>
      <c r="F125" s="313" t="s">
        <v>1282</v>
      </c>
      <c r="G125" s="314" t="s">
        <v>1145</v>
      </c>
    </row>
    <row r="126" spans="1:7" s="255" customFormat="1" x14ac:dyDescent="0.2">
      <c r="A126" s="227" t="s">
        <v>1222</v>
      </c>
      <c r="B126" s="458" t="s">
        <v>1218</v>
      </c>
      <c r="C126" s="459"/>
      <c r="D126" s="460"/>
      <c r="E126" s="232" t="s">
        <v>1193</v>
      </c>
      <c r="F126" s="313" t="s">
        <v>1282</v>
      </c>
      <c r="G126" s="314" t="s">
        <v>1145</v>
      </c>
    </row>
    <row r="127" spans="1:7" s="255" customFormat="1" x14ac:dyDescent="0.2">
      <c r="A127" s="227" t="s">
        <v>1224</v>
      </c>
      <c r="B127" s="458" t="s">
        <v>1192</v>
      </c>
      <c r="C127" s="459"/>
      <c r="D127" s="460"/>
      <c r="E127" s="232" t="s">
        <v>1193</v>
      </c>
      <c r="F127" s="313" t="s">
        <v>1282</v>
      </c>
      <c r="G127" s="314" t="s">
        <v>1145</v>
      </c>
    </row>
    <row r="128" spans="1:7" s="255" customFormat="1" x14ac:dyDescent="0.2">
      <c r="A128" s="227" t="s">
        <v>1225</v>
      </c>
      <c r="B128" s="458" t="s">
        <v>1192</v>
      </c>
      <c r="C128" s="459"/>
      <c r="D128" s="460"/>
      <c r="E128" s="232" t="s">
        <v>1194</v>
      </c>
      <c r="F128" s="313" t="s">
        <v>1282</v>
      </c>
      <c r="G128" s="314" t="s">
        <v>1145</v>
      </c>
    </row>
    <row r="129" spans="1:7" s="255" customFormat="1" x14ac:dyDescent="0.2">
      <c r="A129" s="464" t="s">
        <v>1226</v>
      </c>
      <c r="B129" s="458" t="s">
        <v>1192</v>
      </c>
      <c r="C129" s="459"/>
      <c r="D129" s="460"/>
      <c r="E129" s="232" t="s">
        <v>1193</v>
      </c>
      <c r="F129" s="313" t="s">
        <v>1282</v>
      </c>
      <c r="G129" s="314" t="s">
        <v>1145</v>
      </c>
    </row>
    <row r="130" spans="1:7" s="255" customFormat="1" x14ac:dyDescent="0.2">
      <c r="A130" s="464"/>
      <c r="B130" s="458" t="s">
        <v>1197</v>
      </c>
      <c r="C130" s="459"/>
      <c r="D130" s="460"/>
      <c r="E130" s="232" t="s">
        <v>1198</v>
      </c>
      <c r="F130" s="313" t="s">
        <v>1282</v>
      </c>
      <c r="G130" s="314" t="s">
        <v>1145</v>
      </c>
    </row>
    <row r="131" spans="1:7" s="255" customFormat="1" x14ac:dyDescent="0.2">
      <c r="A131" s="464" t="s">
        <v>1227</v>
      </c>
      <c r="B131" s="458" t="s">
        <v>1202</v>
      </c>
      <c r="C131" s="459"/>
      <c r="D131" s="460"/>
      <c r="E131" s="232" t="s">
        <v>1203</v>
      </c>
      <c r="F131" s="313" t="s">
        <v>1282</v>
      </c>
      <c r="G131" s="314" t="s">
        <v>1145</v>
      </c>
    </row>
    <row r="132" spans="1:7" s="255" customFormat="1" x14ac:dyDescent="0.2">
      <c r="A132" s="464"/>
      <c r="B132" s="458" t="s">
        <v>1205</v>
      </c>
      <c r="C132" s="459"/>
      <c r="D132" s="460"/>
      <c r="E132" s="232" t="s">
        <v>1198</v>
      </c>
      <c r="F132" s="313" t="s">
        <v>1282</v>
      </c>
      <c r="G132" s="314" t="s">
        <v>1145</v>
      </c>
    </row>
    <row r="133" spans="1:7" s="255" customFormat="1" x14ac:dyDescent="0.2">
      <c r="A133" s="464" t="s">
        <v>1228</v>
      </c>
      <c r="B133" s="458" t="s">
        <v>1192</v>
      </c>
      <c r="C133" s="459"/>
      <c r="D133" s="460"/>
      <c r="E133" s="232" t="s">
        <v>1193</v>
      </c>
      <c r="F133" s="313" t="s">
        <v>1282</v>
      </c>
      <c r="G133" s="314" t="s">
        <v>1145</v>
      </c>
    </row>
    <row r="134" spans="1:7" s="255" customFormat="1" x14ac:dyDescent="0.2">
      <c r="A134" s="464"/>
      <c r="B134" s="458" t="s">
        <v>1197</v>
      </c>
      <c r="C134" s="459"/>
      <c r="D134" s="460"/>
      <c r="E134" s="232" t="s">
        <v>1198</v>
      </c>
      <c r="F134" s="313" t="s">
        <v>1282</v>
      </c>
      <c r="G134" s="314" t="s">
        <v>1145</v>
      </c>
    </row>
    <row r="135" spans="1:7" s="255" customFormat="1" x14ac:dyDescent="0.2">
      <c r="A135" s="464" t="s">
        <v>1229</v>
      </c>
      <c r="B135" s="458" t="s">
        <v>1192</v>
      </c>
      <c r="C135" s="459"/>
      <c r="D135" s="460"/>
      <c r="E135" s="232" t="s">
        <v>1193</v>
      </c>
      <c r="F135" s="313" t="s">
        <v>1282</v>
      </c>
      <c r="G135" s="314" t="s">
        <v>1145</v>
      </c>
    </row>
    <row r="136" spans="1:7" s="255" customFormat="1" x14ac:dyDescent="0.2">
      <c r="A136" s="464"/>
      <c r="B136" s="458" t="s">
        <v>1202</v>
      </c>
      <c r="C136" s="459"/>
      <c r="D136" s="460"/>
      <c r="E136" s="232" t="s">
        <v>1203</v>
      </c>
      <c r="F136" s="313" t="s">
        <v>1282</v>
      </c>
      <c r="G136" s="314" t="s">
        <v>1145</v>
      </c>
    </row>
    <row r="137" spans="1:7" s="255" customFormat="1" x14ac:dyDescent="0.2">
      <c r="A137" s="464"/>
      <c r="B137" s="458" t="s">
        <v>1205</v>
      </c>
      <c r="C137" s="459"/>
      <c r="D137" s="460"/>
      <c r="E137" s="232" t="s">
        <v>1198</v>
      </c>
      <c r="F137" s="313" t="s">
        <v>1282</v>
      </c>
      <c r="G137" s="314" t="s">
        <v>1145</v>
      </c>
    </row>
    <row r="138" spans="1:7" s="255" customFormat="1" x14ac:dyDescent="0.2">
      <c r="A138" s="464"/>
      <c r="B138" s="458" t="s">
        <v>1218</v>
      </c>
      <c r="C138" s="459"/>
      <c r="D138" s="460"/>
      <c r="E138" s="232" t="s">
        <v>1193</v>
      </c>
      <c r="F138" s="313" t="s">
        <v>1282</v>
      </c>
      <c r="G138" s="314" t="s">
        <v>1145</v>
      </c>
    </row>
    <row r="139" spans="1:7" s="255" customFormat="1" x14ac:dyDescent="0.2">
      <c r="A139" s="464" t="s">
        <v>1231</v>
      </c>
      <c r="B139" s="458" t="s">
        <v>1192</v>
      </c>
      <c r="C139" s="459"/>
      <c r="D139" s="460"/>
      <c r="E139" s="232" t="s">
        <v>1193</v>
      </c>
      <c r="F139" s="313" t="s">
        <v>1282</v>
      </c>
      <c r="G139" s="314" t="s">
        <v>1145</v>
      </c>
    </row>
    <row r="140" spans="1:7" s="255" customFormat="1" x14ac:dyDescent="0.2">
      <c r="A140" s="464"/>
      <c r="B140" s="458" t="s">
        <v>1202</v>
      </c>
      <c r="C140" s="459"/>
      <c r="D140" s="460"/>
      <c r="E140" s="232" t="s">
        <v>1203</v>
      </c>
      <c r="F140" s="313" t="s">
        <v>1282</v>
      </c>
      <c r="G140" s="314" t="s">
        <v>1145</v>
      </c>
    </row>
    <row r="141" spans="1:7" s="255" customFormat="1" x14ac:dyDescent="0.2">
      <c r="A141" s="464"/>
      <c r="B141" s="458" t="s">
        <v>1205</v>
      </c>
      <c r="C141" s="459"/>
      <c r="D141" s="460"/>
      <c r="E141" s="232" t="s">
        <v>1198</v>
      </c>
      <c r="F141" s="313" t="s">
        <v>1282</v>
      </c>
      <c r="G141" s="314" t="s">
        <v>1145</v>
      </c>
    </row>
    <row r="142" spans="1:7" s="255" customFormat="1" x14ac:dyDescent="0.2">
      <c r="A142" s="464"/>
      <c r="B142" s="458" t="s">
        <v>1218</v>
      </c>
      <c r="C142" s="459"/>
      <c r="D142" s="460"/>
      <c r="E142" s="232" t="s">
        <v>1193</v>
      </c>
      <c r="F142" s="313" t="s">
        <v>1282</v>
      </c>
      <c r="G142" s="314" t="s">
        <v>1145</v>
      </c>
    </row>
    <row r="143" spans="1:7" s="255" customFormat="1" x14ac:dyDescent="0.2">
      <c r="A143" s="464" t="s">
        <v>1521</v>
      </c>
      <c r="B143" s="458" t="s">
        <v>1192</v>
      </c>
      <c r="C143" s="459"/>
      <c r="D143" s="460"/>
      <c r="E143" s="232" t="s">
        <v>1193</v>
      </c>
      <c r="F143" s="313" t="s">
        <v>1282</v>
      </c>
      <c r="G143" s="272" t="s">
        <v>1145</v>
      </c>
    </row>
    <row r="144" spans="1:7" s="255" customFormat="1" x14ac:dyDescent="0.2">
      <c r="A144" s="464"/>
      <c r="B144" s="458" t="s">
        <v>1197</v>
      </c>
      <c r="C144" s="459"/>
      <c r="D144" s="460"/>
      <c r="E144" s="232" t="s">
        <v>1198</v>
      </c>
      <c r="F144" s="313" t="s">
        <v>1282</v>
      </c>
      <c r="G144" s="272" t="s">
        <v>1145</v>
      </c>
    </row>
    <row r="145" spans="1:7" s="255" customFormat="1" x14ac:dyDescent="0.2">
      <c r="A145" s="120"/>
      <c r="B145" s="273"/>
      <c r="C145" s="273"/>
      <c r="D145" s="273"/>
      <c r="E145" s="273"/>
      <c r="F145" s="273"/>
      <c r="G145" s="273"/>
    </row>
    <row r="146" spans="1:7" s="255" customFormat="1" x14ac:dyDescent="0.2">
      <c r="A146" s="382" t="s">
        <v>638</v>
      </c>
      <c r="B146" s="315" t="s">
        <v>1232</v>
      </c>
      <c r="C146" s="456" t="s">
        <v>1233</v>
      </c>
      <c r="D146" s="457"/>
      <c r="E146" s="312" t="s">
        <v>1375</v>
      </c>
      <c r="F146" s="315" t="s">
        <v>1142</v>
      </c>
      <c r="G146" s="316" t="s">
        <v>1143</v>
      </c>
    </row>
    <row r="147" spans="1:7" s="255" customFormat="1" x14ac:dyDescent="0.2">
      <c r="A147" s="475" t="s">
        <v>1234</v>
      </c>
      <c r="B147" s="511" t="s">
        <v>1235</v>
      </c>
      <c r="C147" s="453" t="s">
        <v>1236</v>
      </c>
      <c r="D147" s="454"/>
      <c r="E147" s="318" t="s">
        <v>1237</v>
      </c>
      <c r="F147" s="313" t="s">
        <v>1282</v>
      </c>
      <c r="G147" s="314" t="s">
        <v>1145</v>
      </c>
    </row>
    <row r="148" spans="1:7" s="255" customFormat="1" x14ac:dyDescent="0.2">
      <c r="A148" s="475"/>
      <c r="B148" s="511"/>
      <c r="C148" s="453" t="s">
        <v>1240</v>
      </c>
      <c r="D148" s="454"/>
      <c r="E148" s="318" t="s">
        <v>1241</v>
      </c>
      <c r="F148" s="313" t="s">
        <v>1282</v>
      </c>
      <c r="G148" s="314" t="s">
        <v>1145</v>
      </c>
    </row>
    <row r="149" spans="1:7" s="255" customFormat="1" x14ac:dyDescent="0.2">
      <c r="A149" s="475"/>
      <c r="B149" s="511"/>
      <c r="C149" s="453" t="s">
        <v>1244</v>
      </c>
      <c r="D149" s="454"/>
      <c r="E149" s="318" t="s">
        <v>1241</v>
      </c>
      <c r="F149" s="313" t="s">
        <v>1282</v>
      </c>
      <c r="G149" s="314" t="s">
        <v>1145</v>
      </c>
    </row>
    <row r="150" spans="1:7" s="255" customFormat="1" x14ac:dyDescent="0.2">
      <c r="A150" s="475"/>
      <c r="B150" s="511"/>
      <c r="C150" s="453" t="s">
        <v>1247</v>
      </c>
      <c r="D150" s="454"/>
      <c r="E150" s="318" t="s">
        <v>1241</v>
      </c>
      <c r="F150" s="313" t="s">
        <v>1282</v>
      </c>
      <c r="G150" s="314" t="s">
        <v>1145</v>
      </c>
    </row>
    <row r="151" spans="1:7" s="255" customFormat="1" x14ac:dyDescent="0.2">
      <c r="A151" s="475"/>
      <c r="B151" s="511"/>
      <c r="C151" s="453" t="s">
        <v>1248</v>
      </c>
      <c r="D151" s="454"/>
      <c r="E151" s="318" t="s">
        <v>1241</v>
      </c>
      <c r="F151" s="313" t="s">
        <v>1282</v>
      </c>
      <c r="G151" s="314" t="s">
        <v>1145</v>
      </c>
    </row>
    <row r="152" spans="1:7" s="255" customFormat="1" x14ac:dyDescent="0.2">
      <c r="A152" s="475"/>
      <c r="B152" s="511"/>
      <c r="C152" s="453" t="s">
        <v>1251</v>
      </c>
      <c r="D152" s="454"/>
      <c r="E152" s="318" t="s">
        <v>1241</v>
      </c>
      <c r="F152" s="313" t="s">
        <v>1282</v>
      </c>
      <c r="G152" s="314" t="s">
        <v>1145</v>
      </c>
    </row>
    <row r="153" spans="1:7" s="255" customFormat="1" x14ac:dyDescent="0.2">
      <c r="A153" s="475"/>
      <c r="B153" s="511"/>
      <c r="C153" s="453" t="s">
        <v>1254</v>
      </c>
      <c r="D153" s="454"/>
      <c r="E153" s="318" t="s">
        <v>1241</v>
      </c>
      <c r="F153" s="313" t="s">
        <v>1282</v>
      </c>
      <c r="G153" s="314" t="s">
        <v>1145</v>
      </c>
    </row>
    <row r="154" spans="1:7" s="255" customFormat="1" x14ac:dyDescent="0.2">
      <c r="A154" s="475"/>
      <c r="B154" s="511"/>
      <c r="C154" s="453" t="s">
        <v>1255</v>
      </c>
      <c r="D154" s="454"/>
      <c r="E154" s="318" t="s">
        <v>1241</v>
      </c>
      <c r="F154" s="313" t="s">
        <v>1282</v>
      </c>
      <c r="G154" s="314" t="s">
        <v>1145</v>
      </c>
    </row>
    <row r="155" spans="1:7" s="255" customFormat="1" x14ac:dyDescent="0.2">
      <c r="A155" s="475"/>
      <c r="B155" s="313" t="s">
        <v>1256</v>
      </c>
      <c r="C155" s="448"/>
      <c r="D155" s="449"/>
      <c r="E155" s="318" t="s">
        <v>1257</v>
      </c>
      <c r="F155" s="313" t="s">
        <v>1282</v>
      </c>
      <c r="G155" s="314" t="s">
        <v>1145</v>
      </c>
    </row>
    <row r="156" spans="1:7" s="255" customFormat="1" x14ac:dyDescent="0.2">
      <c r="A156" s="475"/>
      <c r="B156" s="315" t="s">
        <v>1259</v>
      </c>
      <c r="C156" s="456" t="s">
        <v>1233</v>
      </c>
      <c r="D156" s="457"/>
      <c r="E156" s="312" t="s">
        <v>1375</v>
      </c>
      <c r="F156" s="315" t="s">
        <v>1142</v>
      </c>
      <c r="G156" s="316" t="s">
        <v>1143</v>
      </c>
    </row>
    <row r="157" spans="1:7" s="255" customFormat="1" x14ac:dyDescent="0.2">
      <c r="A157" s="475"/>
      <c r="B157" s="511" t="s">
        <v>1235</v>
      </c>
      <c r="C157" s="448"/>
      <c r="D157" s="449"/>
      <c r="E157" s="318" t="s">
        <v>1257</v>
      </c>
      <c r="F157" s="313" t="s">
        <v>1282</v>
      </c>
      <c r="G157" s="314" t="s">
        <v>1145</v>
      </c>
    </row>
    <row r="158" spans="1:7" s="255" customFormat="1" x14ac:dyDescent="0.2">
      <c r="A158" s="475"/>
      <c r="B158" s="511"/>
      <c r="C158" s="448"/>
      <c r="D158" s="449"/>
      <c r="E158" s="318" t="s">
        <v>1257</v>
      </c>
      <c r="F158" s="313" t="s">
        <v>1282</v>
      </c>
      <c r="G158" s="314" t="s">
        <v>1145</v>
      </c>
    </row>
    <row r="159" spans="1:7" s="255" customFormat="1" x14ac:dyDescent="0.2">
      <c r="A159" s="475"/>
      <c r="B159" s="511"/>
      <c r="C159" s="448"/>
      <c r="D159" s="449"/>
      <c r="E159" s="318" t="s">
        <v>1257</v>
      </c>
      <c r="F159" s="313" t="s">
        <v>1282</v>
      </c>
      <c r="G159" s="314" t="s">
        <v>1145</v>
      </c>
    </row>
    <row r="160" spans="1:7" s="255" customFormat="1" x14ac:dyDescent="0.2">
      <c r="A160" s="475"/>
      <c r="B160" s="313" t="s">
        <v>1256</v>
      </c>
      <c r="C160" s="448"/>
      <c r="D160" s="449"/>
      <c r="E160" s="318" t="s">
        <v>1260</v>
      </c>
      <c r="F160" s="313" t="s">
        <v>1282</v>
      </c>
      <c r="G160" s="314" t="s">
        <v>1145</v>
      </c>
    </row>
    <row r="161" spans="1:7" s="255" customFormat="1" x14ac:dyDescent="0.2">
      <c r="A161" s="475" t="s">
        <v>1261</v>
      </c>
      <c r="B161" s="315" t="s">
        <v>1262</v>
      </c>
      <c r="C161" s="456" t="s">
        <v>1233</v>
      </c>
      <c r="D161" s="457"/>
      <c r="E161" s="312" t="s">
        <v>1375</v>
      </c>
      <c r="F161" s="315" t="s">
        <v>1142</v>
      </c>
      <c r="G161" s="316" t="s">
        <v>1143</v>
      </c>
    </row>
    <row r="162" spans="1:7" s="255" customFormat="1" x14ac:dyDescent="0.2">
      <c r="A162" s="475"/>
      <c r="B162" s="317" t="s">
        <v>1263</v>
      </c>
      <c r="C162" s="453"/>
      <c r="D162" s="454"/>
      <c r="E162" s="318" t="s">
        <v>1257</v>
      </c>
      <c r="F162" s="313" t="s">
        <v>1282</v>
      </c>
      <c r="G162" s="314" t="s">
        <v>1145</v>
      </c>
    </row>
    <row r="163" spans="1:7" s="255" customFormat="1" x14ac:dyDescent="0.2">
      <c r="A163" s="475"/>
      <c r="B163" s="317" t="s">
        <v>1264</v>
      </c>
      <c r="C163" s="453"/>
      <c r="D163" s="454"/>
      <c r="E163" s="318" t="s">
        <v>1260</v>
      </c>
      <c r="F163" s="313" t="s">
        <v>1282</v>
      </c>
      <c r="G163" s="314" t="s">
        <v>1145</v>
      </c>
    </row>
    <row r="164" spans="1:7" s="255" customFormat="1" x14ac:dyDescent="0.2">
      <c r="A164" s="475"/>
      <c r="B164" s="317" t="s">
        <v>1265</v>
      </c>
      <c r="C164" s="453"/>
      <c r="D164" s="454"/>
      <c r="E164" s="318" t="s">
        <v>1266</v>
      </c>
      <c r="F164" s="313" t="s">
        <v>1282</v>
      </c>
      <c r="G164" s="314" t="s">
        <v>1145</v>
      </c>
    </row>
    <row r="165" spans="1:7" s="255" customFormat="1" x14ac:dyDescent="0.2">
      <c r="A165" s="475"/>
      <c r="B165" s="317" t="s">
        <v>1267</v>
      </c>
      <c r="C165" s="453"/>
      <c r="D165" s="454"/>
      <c r="E165" s="318" t="s">
        <v>1257</v>
      </c>
      <c r="F165" s="313" t="s">
        <v>1282</v>
      </c>
      <c r="G165" s="314" t="s">
        <v>1145</v>
      </c>
    </row>
    <row r="166" spans="1:7" s="255" customFormat="1" x14ac:dyDescent="0.2">
      <c r="A166" s="475"/>
      <c r="B166" s="317" t="s">
        <v>1269</v>
      </c>
      <c r="C166" s="453"/>
      <c r="D166" s="454"/>
      <c r="E166" s="318" t="s">
        <v>1270</v>
      </c>
      <c r="F166" s="313" t="s">
        <v>1282</v>
      </c>
      <c r="G166" s="314" t="s">
        <v>1145</v>
      </c>
    </row>
    <row r="167" spans="1:7" s="255" customFormat="1" x14ac:dyDescent="0.2">
      <c r="A167" s="475"/>
      <c r="B167" s="317" t="s">
        <v>1271</v>
      </c>
      <c r="C167" s="453"/>
      <c r="D167" s="454"/>
      <c r="E167" s="318" t="s">
        <v>1272</v>
      </c>
      <c r="F167" s="313" t="s">
        <v>1282</v>
      </c>
      <c r="G167" s="314" t="s">
        <v>1145</v>
      </c>
    </row>
    <row r="168" spans="1:7" s="255" customFormat="1" x14ac:dyDescent="0.2">
      <c r="A168" s="475"/>
      <c r="B168" s="317" t="s">
        <v>1273</v>
      </c>
      <c r="C168" s="453"/>
      <c r="D168" s="454"/>
      <c r="E168" s="318" t="s">
        <v>1272</v>
      </c>
      <c r="F168" s="313" t="s">
        <v>1282</v>
      </c>
      <c r="G168" s="314" t="s">
        <v>1145</v>
      </c>
    </row>
    <row r="169" spans="1:7" s="255" customFormat="1" x14ac:dyDescent="0.2">
      <c r="A169" s="475"/>
      <c r="B169" s="317" t="s">
        <v>1274</v>
      </c>
      <c r="C169" s="453"/>
      <c r="D169" s="454"/>
      <c r="E169" s="318" t="s">
        <v>1257</v>
      </c>
      <c r="F169" s="313" t="s">
        <v>1282</v>
      </c>
      <c r="G169" s="314" t="s">
        <v>1145</v>
      </c>
    </row>
    <row r="170" spans="1:7" s="255" customFormat="1" x14ac:dyDescent="0.2">
      <c r="A170" s="475"/>
      <c r="B170" s="317" t="s">
        <v>1275</v>
      </c>
      <c r="C170" s="453"/>
      <c r="D170" s="454"/>
      <c r="E170" s="318" t="s">
        <v>1260</v>
      </c>
      <c r="F170" s="313" t="s">
        <v>1282</v>
      </c>
      <c r="G170" s="314" t="s">
        <v>1145</v>
      </c>
    </row>
    <row r="171" spans="1:7" s="255" customFormat="1" x14ac:dyDescent="0.2">
      <c r="A171" s="475"/>
      <c r="B171" s="317" t="s">
        <v>1276</v>
      </c>
      <c r="C171" s="453"/>
      <c r="D171" s="454"/>
      <c r="E171" s="318" t="s">
        <v>1272</v>
      </c>
      <c r="F171" s="313" t="s">
        <v>1282</v>
      </c>
      <c r="G171" s="314" t="s">
        <v>1145</v>
      </c>
    </row>
    <row r="172" spans="1:7" s="255" customFormat="1" x14ac:dyDescent="0.2">
      <c r="A172" s="475"/>
      <c r="B172" s="317" t="s">
        <v>1279</v>
      </c>
      <c r="C172" s="453"/>
      <c r="D172" s="454"/>
      <c r="E172" s="318" t="s">
        <v>1260</v>
      </c>
      <c r="F172" s="313" t="s">
        <v>1282</v>
      </c>
      <c r="G172" s="314" t="s">
        <v>1145</v>
      </c>
    </row>
    <row r="173" spans="1:7" s="255" customFormat="1" x14ac:dyDescent="0.2">
      <c r="A173" s="475"/>
      <c r="B173" s="317" t="s">
        <v>1280</v>
      </c>
      <c r="C173" s="453"/>
      <c r="D173" s="454"/>
      <c r="E173" s="318" t="s">
        <v>1272</v>
      </c>
      <c r="F173" s="313" t="s">
        <v>1282</v>
      </c>
      <c r="G173" s="314" t="s">
        <v>1145</v>
      </c>
    </row>
    <row r="174" spans="1:7" s="255" customFormat="1" x14ac:dyDescent="0.2">
      <c r="A174" s="475"/>
      <c r="B174" s="317" t="s">
        <v>1281</v>
      </c>
      <c r="C174" s="453"/>
      <c r="D174" s="454"/>
      <c r="E174" s="318" t="s">
        <v>1272</v>
      </c>
      <c r="F174" s="313" t="s">
        <v>1282</v>
      </c>
      <c r="G174" s="314" t="s">
        <v>1145</v>
      </c>
    </row>
    <row r="175" spans="1:7" s="255" customFormat="1" x14ac:dyDescent="0.2">
      <c r="A175" s="120"/>
      <c r="B175" s="369"/>
      <c r="C175" s="369"/>
      <c r="D175" s="369"/>
      <c r="E175" s="372"/>
      <c r="F175" s="313"/>
      <c r="G175" s="314"/>
    </row>
    <row r="176" spans="1:7" s="376" customFormat="1" x14ac:dyDescent="0.2">
      <c r="A176" s="382" t="s">
        <v>638</v>
      </c>
      <c r="B176" s="450" t="s">
        <v>1430</v>
      </c>
      <c r="C176" s="455"/>
      <c r="D176" s="451"/>
      <c r="E176" s="382" t="s">
        <v>1456</v>
      </c>
      <c r="F176" s="383" t="s">
        <v>1142</v>
      </c>
      <c r="G176" s="384" t="s">
        <v>1143</v>
      </c>
    </row>
    <row r="177" spans="1:7" s="255" customFormat="1" x14ac:dyDescent="0.2">
      <c r="A177" s="475" t="s">
        <v>1441</v>
      </c>
      <c r="B177" s="448" t="s">
        <v>1431</v>
      </c>
      <c r="C177" s="452"/>
      <c r="D177" s="449"/>
      <c r="E177" s="314" t="s">
        <v>1258</v>
      </c>
      <c r="F177" s="314" t="s">
        <v>1282</v>
      </c>
      <c r="G177" s="314" t="s">
        <v>1145</v>
      </c>
    </row>
    <row r="178" spans="1:7" s="255" customFormat="1" x14ac:dyDescent="0.2">
      <c r="A178" s="475"/>
      <c r="B178" s="448" t="s">
        <v>1432</v>
      </c>
      <c r="C178" s="452"/>
      <c r="D178" s="449"/>
      <c r="E178" s="314" t="s">
        <v>1258</v>
      </c>
      <c r="F178" s="314" t="s">
        <v>1282</v>
      </c>
      <c r="G178" s="314" t="s">
        <v>1145</v>
      </c>
    </row>
    <row r="179" spans="1:7" s="255" customFormat="1" x14ac:dyDescent="0.2">
      <c r="A179" s="475"/>
      <c r="B179" s="448" t="s">
        <v>1433</v>
      </c>
      <c r="C179" s="452"/>
      <c r="D179" s="449"/>
      <c r="E179" s="314" t="s">
        <v>1258</v>
      </c>
      <c r="F179" s="314" t="s">
        <v>1282</v>
      </c>
      <c r="G179" s="314" t="s">
        <v>1145</v>
      </c>
    </row>
    <row r="180" spans="1:7" s="255" customFormat="1" x14ac:dyDescent="0.2">
      <c r="A180" s="475"/>
      <c r="B180" s="448" t="s">
        <v>1434</v>
      </c>
      <c r="C180" s="452"/>
      <c r="D180" s="449"/>
      <c r="E180" s="314" t="s">
        <v>1241</v>
      </c>
      <c r="F180" s="314" t="s">
        <v>1282</v>
      </c>
      <c r="G180" s="314" t="s">
        <v>1145</v>
      </c>
    </row>
    <row r="181" spans="1:7" s="255" customFormat="1" x14ac:dyDescent="0.2">
      <c r="A181" s="475"/>
      <c r="B181" s="448" t="s">
        <v>1435</v>
      </c>
      <c r="C181" s="452"/>
      <c r="D181" s="449"/>
      <c r="E181" s="314" t="s">
        <v>1241</v>
      </c>
      <c r="F181" s="314" t="s">
        <v>1282</v>
      </c>
      <c r="G181" s="314" t="s">
        <v>1145</v>
      </c>
    </row>
    <row r="182" spans="1:7" s="255" customFormat="1" x14ac:dyDescent="0.2">
      <c r="A182" s="475"/>
      <c r="B182" s="448" t="s">
        <v>1436</v>
      </c>
      <c r="C182" s="452"/>
      <c r="D182" s="449"/>
      <c r="E182" s="314" t="s">
        <v>1241</v>
      </c>
      <c r="F182" s="314" t="s">
        <v>1282</v>
      </c>
      <c r="G182" s="314" t="s">
        <v>1145</v>
      </c>
    </row>
    <row r="183" spans="1:7" s="255" customFormat="1" x14ac:dyDescent="0.2">
      <c r="A183" s="475"/>
      <c r="B183" s="448" t="s">
        <v>1437</v>
      </c>
      <c r="C183" s="452"/>
      <c r="D183" s="449"/>
      <c r="E183" s="314" t="s">
        <v>1277</v>
      </c>
      <c r="F183" s="314" t="s">
        <v>1282</v>
      </c>
      <c r="G183" s="314" t="s">
        <v>1145</v>
      </c>
    </row>
    <row r="184" spans="1:7" s="255" customFormat="1" x14ac:dyDescent="0.2">
      <c r="A184" s="475"/>
      <c r="B184" s="448" t="s">
        <v>1438</v>
      </c>
      <c r="C184" s="452"/>
      <c r="D184" s="449"/>
      <c r="E184" s="314" t="s">
        <v>1277</v>
      </c>
      <c r="F184" s="314" t="s">
        <v>1282</v>
      </c>
      <c r="G184" s="314" t="s">
        <v>1145</v>
      </c>
    </row>
    <row r="185" spans="1:7" s="255" customFormat="1" x14ac:dyDescent="0.2">
      <c r="A185" s="475"/>
      <c r="B185" s="448" t="s">
        <v>1439</v>
      </c>
      <c r="C185" s="452"/>
      <c r="D185" s="449"/>
      <c r="E185" s="314" t="s">
        <v>1277</v>
      </c>
      <c r="F185" s="314" t="s">
        <v>1282</v>
      </c>
      <c r="G185" s="314" t="s">
        <v>1145</v>
      </c>
    </row>
    <row r="186" spans="1:7" s="255" customFormat="1" x14ac:dyDescent="0.2">
      <c r="A186" s="385" t="s">
        <v>1442</v>
      </c>
      <c r="B186" s="448" t="s">
        <v>1431</v>
      </c>
      <c r="C186" s="452"/>
      <c r="D186" s="449"/>
      <c r="E186" s="313" t="s">
        <v>1258</v>
      </c>
      <c r="F186" s="313" t="s">
        <v>1282</v>
      </c>
      <c r="G186" s="314" t="s">
        <v>1145</v>
      </c>
    </row>
    <row r="187" spans="1:7" s="255" customFormat="1" x14ac:dyDescent="0.2">
      <c r="A187" s="386" t="s">
        <v>1443</v>
      </c>
      <c r="B187" s="448" t="s">
        <v>1432</v>
      </c>
      <c r="C187" s="452"/>
      <c r="D187" s="449"/>
      <c r="E187" s="313" t="s">
        <v>1241</v>
      </c>
      <c r="F187" s="313" t="s">
        <v>1282</v>
      </c>
      <c r="G187" s="314" t="s">
        <v>1145</v>
      </c>
    </row>
    <row r="188" spans="1:7" s="255" customFormat="1" x14ac:dyDescent="0.2">
      <c r="A188" s="386" t="s">
        <v>1444</v>
      </c>
      <c r="B188" s="448" t="s">
        <v>1433</v>
      </c>
      <c r="C188" s="452"/>
      <c r="D188" s="449"/>
      <c r="E188" s="313" t="s">
        <v>1241</v>
      </c>
      <c r="F188" s="313" t="s">
        <v>1282</v>
      </c>
      <c r="G188" s="314" t="s">
        <v>1145</v>
      </c>
    </row>
    <row r="189" spans="1:7" s="255" customFormat="1" x14ac:dyDescent="0.2">
      <c r="A189" s="386" t="s">
        <v>1445</v>
      </c>
      <c r="B189" s="448" t="s">
        <v>1434</v>
      </c>
      <c r="C189" s="452"/>
      <c r="D189" s="449"/>
      <c r="E189" s="313" t="s">
        <v>1241</v>
      </c>
      <c r="F189" s="313" t="s">
        <v>1282</v>
      </c>
      <c r="G189" s="314" t="s">
        <v>1145</v>
      </c>
    </row>
    <row r="190" spans="1:7" s="255" customFormat="1" x14ac:dyDescent="0.2">
      <c r="A190" s="386" t="s">
        <v>1446</v>
      </c>
      <c r="B190" s="448" t="s">
        <v>1435</v>
      </c>
      <c r="C190" s="452"/>
      <c r="D190" s="449"/>
      <c r="E190" s="313" t="s">
        <v>1277</v>
      </c>
      <c r="F190" s="313" t="s">
        <v>1282</v>
      </c>
      <c r="G190" s="314" t="s">
        <v>1145</v>
      </c>
    </row>
    <row r="191" spans="1:7" s="255" customFormat="1" x14ac:dyDescent="0.2">
      <c r="A191" s="386" t="s">
        <v>1447</v>
      </c>
      <c r="B191" s="448" t="s">
        <v>1436</v>
      </c>
      <c r="C191" s="452"/>
      <c r="D191" s="449"/>
      <c r="E191" s="313" t="s">
        <v>1277</v>
      </c>
      <c r="F191" s="313" t="s">
        <v>1282</v>
      </c>
      <c r="G191" s="314" t="s">
        <v>1145</v>
      </c>
    </row>
    <row r="192" spans="1:7" s="255" customFormat="1" x14ac:dyDescent="0.2">
      <c r="A192" s="386" t="s">
        <v>1448</v>
      </c>
      <c r="B192" s="448" t="s">
        <v>1437</v>
      </c>
      <c r="C192" s="452"/>
      <c r="D192" s="449"/>
      <c r="E192" s="313" t="s">
        <v>1277</v>
      </c>
      <c r="F192" s="313" t="s">
        <v>1282</v>
      </c>
      <c r="G192" s="314" t="s">
        <v>1145</v>
      </c>
    </row>
    <row r="193" spans="1:7" s="255" customFormat="1" x14ac:dyDescent="0.2">
      <c r="A193" s="386" t="s">
        <v>1449</v>
      </c>
      <c r="B193" s="448" t="s">
        <v>1438</v>
      </c>
      <c r="C193" s="452"/>
      <c r="D193" s="449"/>
      <c r="E193" s="313" t="s">
        <v>1277</v>
      </c>
      <c r="F193" s="313" t="s">
        <v>1282</v>
      </c>
      <c r="G193" s="314" t="s">
        <v>1145</v>
      </c>
    </row>
    <row r="194" spans="1:7" s="255" customFormat="1" x14ac:dyDescent="0.2">
      <c r="A194" s="287" t="s">
        <v>1450</v>
      </c>
      <c r="B194" s="448" t="s">
        <v>1439</v>
      </c>
      <c r="C194" s="452"/>
      <c r="D194" s="449"/>
      <c r="E194" s="313" t="s">
        <v>1266</v>
      </c>
      <c r="F194" s="313" t="s">
        <v>1282</v>
      </c>
      <c r="G194" s="314" t="s">
        <v>1145</v>
      </c>
    </row>
    <row r="195" spans="1:7" s="255" customFormat="1" x14ac:dyDescent="0.2">
      <c r="A195" s="387"/>
      <c r="B195" s="448" t="s">
        <v>1431</v>
      </c>
      <c r="C195" s="452"/>
      <c r="D195" s="449"/>
      <c r="E195" s="403" t="s">
        <v>1258</v>
      </c>
      <c r="F195" s="313" t="s">
        <v>1282</v>
      </c>
      <c r="G195" s="314" t="s">
        <v>1145</v>
      </c>
    </row>
    <row r="196" spans="1:7" s="255" customFormat="1" x14ac:dyDescent="0.2">
      <c r="A196" s="388"/>
      <c r="B196" s="448" t="s">
        <v>1432</v>
      </c>
      <c r="C196" s="452"/>
      <c r="D196" s="449"/>
      <c r="E196" s="403" t="s">
        <v>1241</v>
      </c>
      <c r="F196" s="313" t="s">
        <v>1282</v>
      </c>
      <c r="G196" s="314" t="s">
        <v>1145</v>
      </c>
    </row>
    <row r="197" spans="1:7" s="255" customFormat="1" x14ac:dyDescent="0.2">
      <c r="A197" s="388" t="s">
        <v>1453</v>
      </c>
      <c r="B197" s="448" t="s">
        <v>1433</v>
      </c>
      <c r="C197" s="452"/>
      <c r="D197" s="449"/>
      <c r="E197" s="403" t="s">
        <v>1241</v>
      </c>
      <c r="F197" s="313" t="s">
        <v>1282</v>
      </c>
      <c r="G197" s="314" t="s">
        <v>1145</v>
      </c>
    </row>
    <row r="198" spans="1:7" s="255" customFormat="1" x14ac:dyDescent="0.2">
      <c r="A198" s="386"/>
      <c r="B198" s="448" t="s">
        <v>1434</v>
      </c>
      <c r="C198" s="452"/>
      <c r="D198" s="449"/>
      <c r="E198" s="403" t="s">
        <v>1277</v>
      </c>
      <c r="F198" s="313" t="s">
        <v>1282</v>
      </c>
      <c r="G198" s="314" t="s">
        <v>1145</v>
      </c>
    </row>
    <row r="199" spans="1:7" s="255" customFormat="1" x14ac:dyDescent="0.2">
      <c r="A199" s="388" t="s">
        <v>1455</v>
      </c>
      <c r="B199" s="448" t="s">
        <v>1435</v>
      </c>
      <c r="C199" s="452"/>
      <c r="D199" s="449"/>
      <c r="E199" s="403" t="s">
        <v>1277</v>
      </c>
      <c r="F199" s="313" t="s">
        <v>1282</v>
      </c>
      <c r="G199" s="314" t="s">
        <v>1145</v>
      </c>
    </row>
    <row r="200" spans="1:7" s="255" customFormat="1" x14ac:dyDescent="0.2">
      <c r="A200" s="388"/>
      <c r="B200" s="448" t="s">
        <v>1436</v>
      </c>
      <c r="C200" s="452"/>
      <c r="D200" s="449"/>
      <c r="E200" s="403" t="s">
        <v>1277</v>
      </c>
      <c r="F200" s="313" t="s">
        <v>1282</v>
      </c>
      <c r="G200" s="314" t="s">
        <v>1145</v>
      </c>
    </row>
    <row r="201" spans="1:7" s="255" customFormat="1" x14ac:dyDescent="0.2">
      <c r="A201" s="388" t="s">
        <v>1454</v>
      </c>
      <c r="B201" s="448" t="s">
        <v>1437</v>
      </c>
      <c r="C201" s="452"/>
      <c r="D201" s="449"/>
      <c r="E201" s="403" t="s">
        <v>1277</v>
      </c>
      <c r="F201" s="313" t="s">
        <v>1282</v>
      </c>
      <c r="G201" s="314" t="s">
        <v>1145</v>
      </c>
    </row>
    <row r="202" spans="1:7" s="255" customFormat="1" x14ac:dyDescent="0.2">
      <c r="A202" s="388"/>
      <c r="B202" s="448" t="s">
        <v>1438</v>
      </c>
      <c r="C202" s="452"/>
      <c r="D202" s="449"/>
      <c r="E202" s="403" t="s">
        <v>1266</v>
      </c>
      <c r="F202" s="313" t="s">
        <v>1282</v>
      </c>
      <c r="G202" s="314" t="s">
        <v>1145</v>
      </c>
    </row>
    <row r="203" spans="1:7" s="255" customFormat="1" x14ac:dyDescent="0.2">
      <c r="A203" s="389"/>
      <c r="B203" s="448" t="s">
        <v>1439</v>
      </c>
      <c r="C203" s="452"/>
      <c r="D203" s="449"/>
      <c r="E203" s="403" t="s">
        <v>1266</v>
      </c>
      <c r="F203" s="313" t="s">
        <v>1282</v>
      </c>
      <c r="G203" s="314" t="s">
        <v>1145</v>
      </c>
    </row>
    <row r="204" spans="1:7" s="255" customFormat="1" x14ac:dyDescent="0.2">
      <c r="A204" s="385" t="s">
        <v>1451</v>
      </c>
      <c r="B204" s="448" t="s">
        <v>1440</v>
      </c>
      <c r="C204" s="452"/>
      <c r="D204" s="449"/>
      <c r="E204" s="313" t="s">
        <v>1257</v>
      </c>
      <c r="F204" s="404" t="s">
        <v>1282</v>
      </c>
      <c r="G204" s="405" t="s">
        <v>1145</v>
      </c>
    </row>
    <row r="205" spans="1:7" s="255" customFormat="1" x14ac:dyDescent="0.2">
      <c r="A205" s="287" t="s">
        <v>1452</v>
      </c>
      <c r="B205" s="448" t="s">
        <v>1440</v>
      </c>
      <c r="C205" s="452"/>
      <c r="D205" s="449"/>
      <c r="E205" s="404" t="s">
        <v>1257</v>
      </c>
      <c r="F205" s="313" t="s">
        <v>1282</v>
      </c>
      <c r="G205" s="314" t="s">
        <v>1145</v>
      </c>
    </row>
    <row r="206" spans="1:7" s="255" customFormat="1" x14ac:dyDescent="0.2">
      <c r="A206" s="292"/>
      <c r="B206" s="292"/>
      <c r="C206" s="292"/>
      <c r="D206" s="292"/>
      <c r="E206" s="292"/>
      <c r="F206" s="292"/>
      <c r="G206" s="120"/>
    </row>
    <row r="207" spans="1:7" s="255" customFormat="1" x14ac:dyDescent="0.2">
      <c r="A207" s="256"/>
      <c r="B207" s="373"/>
      <c r="C207" s="373"/>
      <c r="D207" s="373"/>
      <c r="E207" s="373"/>
      <c r="F207" s="373"/>
      <c r="G207" s="377"/>
    </row>
    <row r="208" spans="1:7" s="376" customFormat="1" x14ac:dyDescent="0.2">
      <c r="A208" s="382" t="s">
        <v>638</v>
      </c>
      <c r="B208" s="381" t="s">
        <v>1523</v>
      </c>
      <c r="C208" s="450" t="s">
        <v>1164</v>
      </c>
      <c r="D208" s="451"/>
      <c r="E208" s="390" t="s">
        <v>1456</v>
      </c>
      <c r="F208" s="383" t="s">
        <v>1142</v>
      </c>
      <c r="G208" s="383" t="s">
        <v>1143</v>
      </c>
    </row>
    <row r="209" spans="1:7" s="255" customFormat="1" x14ac:dyDescent="0.2">
      <c r="A209" s="385"/>
      <c r="B209" s="406"/>
      <c r="C209" s="448" t="s">
        <v>1483</v>
      </c>
      <c r="D209" s="449"/>
      <c r="E209" s="313" t="s">
        <v>1457</v>
      </c>
      <c r="F209" s="313" t="s">
        <v>1468</v>
      </c>
      <c r="G209" s="313" t="s">
        <v>1469</v>
      </c>
    </row>
    <row r="210" spans="1:7" s="255" customFormat="1" x14ac:dyDescent="0.2">
      <c r="A210" s="391" t="s">
        <v>1470</v>
      </c>
      <c r="B210" s="407"/>
      <c r="C210" s="448" t="s">
        <v>1471</v>
      </c>
      <c r="D210" s="449"/>
      <c r="E210" s="313" t="s">
        <v>1458</v>
      </c>
      <c r="F210" s="313" t="s">
        <v>1468</v>
      </c>
      <c r="G210" s="313" t="s">
        <v>1469</v>
      </c>
    </row>
    <row r="211" spans="1:7" s="255" customFormat="1" x14ac:dyDescent="0.2">
      <c r="A211" s="386" t="s">
        <v>1641</v>
      </c>
      <c r="B211" s="407"/>
      <c r="C211" s="448" t="s">
        <v>1472</v>
      </c>
      <c r="D211" s="449"/>
      <c r="E211" s="313" t="s">
        <v>1459</v>
      </c>
      <c r="F211" s="313" t="s">
        <v>1468</v>
      </c>
      <c r="G211" s="313" t="s">
        <v>1469</v>
      </c>
    </row>
    <row r="212" spans="1:7" s="255" customFormat="1" x14ac:dyDescent="0.2">
      <c r="A212" s="386"/>
      <c r="B212" s="407"/>
      <c r="C212" s="448" t="s">
        <v>1473</v>
      </c>
      <c r="D212" s="449"/>
      <c r="E212" s="313" t="s">
        <v>1460</v>
      </c>
      <c r="F212" s="313" t="s">
        <v>1468</v>
      </c>
      <c r="G212" s="313" t="s">
        <v>1469</v>
      </c>
    </row>
    <row r="213" spans="1:7" s="255" customFormat="1" x14ac:dyDescent="0.2">
      <c r="A213" s="386" t="s">
        <v>1642</v>
      </c>
      <c r="B213" s="407"/>
      <c r="C213" s="448" t="s">
        <v>1474</v>
      </c>
      <c r="D213" s="449"/>
      <c r="E213" s="313" t="s">
        <v>1460</v>
      </c>
      <c r="F213" s="313" t="s">
        <v>1468</v>
      </c>
      <c r="G213" s="313" t="s">
        <v>1469</v>
      </c>
    </row>
    <row r="214" spans="1:7" s="255" customFormat="1" x14ac:dyDescent="0.2">
      <c r="A214" s="386"/>
      <c r="B214" s="407" t="s">
        <v>1524</v>
      </c>
      <c r="C214" s="448" t="s">
        <v>1475</v>
      </c>
      <c r="D214" s="449"/>
      <c r="E214" s="313" t="s">
        <v>1461</v>
      </c>
      <c r="F214" s="313" t="s">
        <v>1468</v>
      </c>
      <c r="G214" s="313" t="s">
        <v>1469</v>
      </c>
    </row>
    <row r="215" spans="1:7" s="255" customFormat="1" x14ac:dyDescent="0.2">
      <c r="A215" s="386" t="s">
        <v>1640</v>
      </c>
      <c r="B215" s="407"/>
      <c r="C215" s="448" t="s">
        <v>1476</v>
      </c>
      <c r="D215" s="449"/>
      <c r="E215" s="313" t="s">
        <v>1462</v>
      </c>
      <c r="F215" s="313" t="s">
        <v>1468</v>
      </c>
      <c r="G215" s="313" t="s">
        <v>1469</v>
      </c>
    </row>
    <row r="216" spans="1:7" s="255" customFormat="1" x14ac:dyDescent="0.2">
      <c r="A216" s="386"/>
      <c r="B216" s="407"/>
      <c r="C216" s="448" t="s">
        <v>1477</v>
      </c>
      <c r="D216" s="449"/>
      <c r="E216" s="313" t="s">
        <v>1463</v>
      </c>
      <c r="F216" s="313" t="s">
        <v>1468</v>
      </c>
      <c r="G216" s="313" t="s">
        <v>1469</v>
      </c>
    </row>
    <row r="217" spans="1:7" s="255" customFormat="1" x14ac:dyDescent="0.2">
      <c r="A217" s="386" t="s">
        <v>1644</v>
      </c>
      <c r="B217" s="407"/>
      <c r="C217" s="448" t="s">
        <v>1478</v>
      </c>
      <c r="D217" s="449"/>
      <c r="E217" s="313" t="s">
        <v>1464</v>
      </c>
      <c r="F217" s="313" t="s">
        <v>1468</v>
      </c>
      <c r="G217" s="313" t="s">
        <v>1469</v>
      </c>
    </row>
    <row r="218" spans="1:7" s="255" customFormat="1" x14ac:dyDescent="0.2">
      <c r="A218" s="386"/>
      <c r="B218" s="407"/>
      <c r="C218" s="448" t="s">
        <v>1479</v>
      </c>
      <c r="D218" s="449"/>
      <c r="E218" s="313" t="s">
        <v>1465</v>
      </c>
      <c r="F218" s="313" t="s">
        <v>1468</v>
      </c>
      <c r="G218" s="313" t="s">
        <v>1469</v>
      </c>
    </row>
    <row r="219" spans="1:7" s="255" customFormat="1" x14ac:dyDescent="0.2">
      <c r="A219" s="386" t="s">
        <v>1634</v>
      </c>
      <c r="B219" s="407"/>
      <c r="C219" s="448" t="s">
        <v>1480</v>
      </c>
      <c r="D219" s="449"/>
      <c r="E219" s="313" t="s">
        <v>1466</v>
      </c>
      <c r="F219" s="313" t="s">
        <v>1468</v>
      </c>
      <c r="G219" s="313" t="s">
        <v>1469</v>
      </c>
    </row>
    <row r="220" spans="1:7" s="255" customFormat="1" x14ac:dyDescent="0.2">
      <c r="A220" s="401"/>
      <c r="B220" s="407"/>
      <c r="C220" s="448" t="s">
        <v>1481</v>
      </c>
      <c r="D220" s="449"/>
      <c r="E220" s="313" t="s">
        <v>1466</v>
      </c>
      <c r="F220" s="313" t="s">
        <v>1468</v>
      </c>
      <c r="G220" s="313" t="s">
        <v>1469</v>
      </c>
    </row>
    <row r="221" spans="1:7" s="255" customFormat="1" x14ac:dyDescent="0.2">
      <c r="A221" s="287"/>
      <c r="B221" s="404"/>
      <c r="C221" s="448" t="s">
        <v>1482</v>
      </c>
      <c r="D221" s="449"/>
      <c r="E221" s="313" t="s">
        <v>1467</v>
      </c>
      <c r="F221" s="313" t="s">
        <v>1468</v>
      </c>
      <c r="G221" s="313" t="s">
        <v>1469</v>
      </c>
    </row>
    <row r="222" spans="1:7" s="255" customFormat="1" x14ac:dyDescent="0.2">
      <c r="A222" s="385"/>
      <c r="B222" s="406"/>
      <c r="C222" s="448" t="s">
        <v>1483</v>
      </c>
      <c r="D222" s="449"/>
      <c r="E222" s="313" t="s">
        <v>1457</v>
      </c>
      <c r="F222" s="313" t="s">
        <v>1468</v>
      </c>
      <c r="G222" s="313" t="s">
        <v>1469</v>
      </c>
    </row>
    <row r="223" spans="1:7" s="255" customFormat="1" x14ac:dyDescent="0.2">
      <c r="A223" s="391" t="s">
        <v>1488</v>
      </c>
      <c r="B223" s="407"/>
      <c r="C223" s="448" t="s">
        <v>1471</v>
      </c>
      <c r="D223" s="449"/>
      <c r="E223" s="313" t="s">
        <v>1458</v>
      </c>
      <c r="F223" s="313" t="s">
        <v>1468</v>
      </c>
      <c r="G223" s="313" t="s">
        <v>1469</v>
      </c>
    </row>
    <row r="224" spans="1:7" s="255" customFormat="1" x14ac:dyDescent="0.2">
      <c r="A224" s="386"/>
      <c r="B224" s="407"/>
      <c r="C224" s="448" t="s">
        <v>1472</v>
      </c>
      <c r="D224" s="449"/>
      <c r="E224" s="313" t="s">
        <v>1459</v>
      </c>
      <c r="F224" s="313" t="s">
        <v>1468</v>
      </c>
      <c r="G224" s="313" t="s">
        <v>1469</v>
      </c>
    </row>
    <row r="225" spans="1:7" s="255" customFormat="1" x14ac:dyDescent="0.2">
      <c r="A225" s="386" t="s">
        <v>1489</v>
      </c>
      <c r="B225" s="407"/>
      <c r="C225" s="448" t="s">
        <v>1473</v>
      </c>
      <c r="D225" s="449"/>
      <c r="E225" s="313" t="s">
        <v>1460</v>
      </c>
      <c r="F225" s="313" t="s">
        <v>1468</v>
      </c>
      <c r="G225" s="313" t="s">
        <v>1469</v>
      </c>
    </row>
    <row r="226" spans="1:7" s="255" customFormat="1" x14ac:dyDescent="0.2">
      <c r="A226" s="386"/>
      <c r="B226" s="407"/>
      <c r="C226" s="448" t="s">
        <v>1474</v>
      </c>
      <c r="D226" s="449"/>
      <c r="E226" s="313" t="s">
        <v>1460</v>
      </c>
      <c r="F226" s="313" t="s">
        <v>1468</v>
      </c>
      <c r="G226" s="313" t="s">
        <v>1469</v>
      </c>
    </row>
    <row r="227" spans="1:7" s="255" customFormat="1" x14ac:dyDescent="0.2">
      <c r="A227" s="386" t="s">
        <v>1490</v>
      </c>
      <c r="B227" s="407" t="s">
        <v>1524</v>
      </c>
      <c r="C227" s="448" t="s">
        <v>1475</v>
      </c>
      <c r="D227" s="449"/>
      <c r="E227" s="313" t="s">
        <v>1461</v>
      </c>
      <c r="F227" s="313" t="s">
        <v>1468</v>
      </c>
      <c r="G227" s="313" t="s">
        <v>1469</v>
      </c>
    </row>
    <row r="228" spans="1:7" s="255" customFormat="1" x14ac:dyDescent="0.2">
      <c r="A228" s="386"/>
      <c r="B228" s="407"/>
      <c r="C228" s="448" t="s">
        <v>1476</v>
      </c>
      <c r="D228" s="449"/>
      <c r="E228" s="313" t="s">
        <v>1462</v>
      </c>
      <c r="F228" s="313" t="s">
        <v>1468</v>
      </c>
      <c r="G228" s="313" t="s">
        <v>1469</v>
      </c>
    </row>
    <row r="229" spans="1:7" s="255" customFormat="1" x14ac:dyDescent="0.2">
      <c r="A229" s="386" t="s">
        <v>1639</v>
      </c>
      <c r="B229" s="407"/>
      <c r="C229" s="448" t="s">
        <v>1477</v>
      </c>
      <c r="D229" s="449"/>
      <c r="E229" s="313" t="s">
        <v>1463</v>
      </c>
      <c r="F229" s="313" t="s">
        <v>1468</v>
      </c>
      <c r="G229" s="313" t="s">
        <v>1469</v>
      </c>
    </row>
    <row r="230" spans="1:7" s="255" customFormat="1" x14ac:dyDescent="0.2">
      <c r="A230" s="386"/>
      <c r="B230" s="407"/>
      <c r="C230" s="448" t="s">
        <v>1478</v>
      </c>
      <c r="D230" s="449"/>
      <c r="E230" s="313" t="s">
        <v>1464</v>
      </c>
      <c r="F230" s="313" t="s">
        <v>1468</v>
      </c>
      <c r="G230" s="313" t="s">
        <v>1469</v>
      </c>
    </row>
    <row r="231" spans="1:7" s="255" customFormat="1" x14ac:dyDescent="0.2">
      <c r="A231" s="386"/>
      <c r="B231" s="407"/>
      <c r="C231" s="448" t="s">
        <v>1479</v>
      </c>
      <c r="D231" s="449"/>
      <c r="E231" s="313" t="s">
        <v>1465</v>
      </c>
      <c r="F231" s="313" t="s">
        <v>1468</v>
      </c>
      <c r="G231" s="313" t="s">
        <v>1469</v>
      </c>
    </row>
    <row r="232" spans="1:7" s="255" customFormat="1" x14ac:dyDescent="0.2">
      <c r="A232" s="386"/>
      <c r="B232" s="407"/>
      <c r="C232" s="448" t="s">
        <v>1480</v>
      </c>
      <c r="D232" s="449"/>
      <c r="E232" s="313" t="s">
        <v>1466</v>
      </c>
      <c r="F232" s="313" t="s">
        <v>1468</v>
      </c>
      <c r="G232" s="313" t="s">
        <v>1469</v>
      </c>
    </row>
    <row r="233" spans="1:7" s="255" customFormat="1" x14ac:dyDescent="0.2">
      <c r="A233" s="386"/>
      <c r="B233" s="407"/>
      <c r="C233" s="448" t="s">
        <v>1481</v>
      </c>
      <c r="D233" s="449"/>
      <c r="E233" s="313" t="s">
        <v>1466</v>
      </c>
      <c r="F233" s="313" t="s">
        <v>1468</v>
      </c>
      <c r="G233" s="313" t="s">
        <v>1469</v>
      </c>
    </row>
    <row r="234" spans="1:7" s="255" customFormat="1" x14ac:dyDescent="0.2">
      <c r="A234" s="287"/>
      <c r="B234" s="404"/>
      <c r="C234" s="448" t="s">
        <v>1482</v>
      </c>
      <c r="D234" s="449"/>
      <c r="E234" s="313" t="s">
        <v>1467</v>
      </c>
      <c r="F234" s="313" t="s">
        <v>1468</v>
      </c>
      <c r="G234" s="313" t="s">
        <v>1469</v>
      </c>
    </row>
    <row r="235" spans="1:7" s="255" customFormat="1" x14ac:dyDescent="0.2">
      <c r="A235" s="398"/>
      <c r="B235" s="399"/>
      <c r="C235" s="399"/>
      <c r="D235" s="399"/>
      <c r="E235" s="399"/>
      <c r="F235" s="399"/>
      <c r="G235" s="399"/>
    </row>
    <row r="236" spans="1:7" s="255" customFormat="1" x14ac:dyDescent="0.2">
      <c r="A236" s="395" t="s">
        <v>638</v>
      </c>
      <c r="B236" s="392" t="s">
        <v>1544</v>
      </c>
      <c r="C236" s="392" t="s">
        <v>1525</v>
      </c>
      <c r="D236" s="394" t="s">
        <v>1164</v>
      </c>
      <c r="E236" s="393" t="s">
        <v>1456</v>
      </c>
      <c r="F236" s="394" t="s">
        <v>1142</v>
      </c>
      <c r="G236" s="392" t="s">
        <v>1143</v>
      </c>
    </row>
    <row r="237" spans="1:7" s="255" customFormat="1" x14ac:dyDescent="0.2">
      <c r="A237" s="385"/>
      <c r="B237" s="509" t="s">
        <v>1543</v>
      </c>
      <c r="C237" s="511" t="s">
        <v>1526</v>
      </c>
      <c r="D237" s="314" t="s">
        <v>1530</v>
      </c>
      <c r="E237" s="344" t="s">
        <v>1533</v>
      </c>
      <c r="F237" s="313" t="s">
        <v>1468</v>
      </c>
      <c r="G237" s="313" t="s">
        <v>1469</v>
      </c>
    </row>
    <row r="238" spans="1:7" s="255" customFormat="1" x14ac:dyDescent="0.2">
      <c r="A238" s="391"/>
      <c r="B238" s="509"/>
      <c r="C238" s="511"/>
      <c r="D238" s="314" t="s">
        <v>1531</v>
      </c>
      <c r="E238" s="344" t="s">
        <v>1534</v>
      </c>
      <c r="F238" s="313" t="s">
        <v>1468</v>
      </c>
      <c r="G238" s="313" t="s">
        <v>1469</v>
      </c>
    </row>
    <row r="239" spans="1:7" s="255" customFormat="1" x14ac:dyDescent="0.2">
      <c r="A239" s="386"/>
      <c r="B239" s="509"/>
      <c r="C239" s="511"/>
      <c r="D239" s="314" t="s">
        <v>1532</v>
      </c>
      <c r="E239" s="344" t="s">
        <v>1272</v>
      </c>
      <c r="F239" s="313" t="s">
        <v>1468</v>
      </c>
      <c r="G239" s="313" t="s">
        <v>1469</v>
      </c>
    </row>
    <row r="240" spans="1:7" s="255" customFormat="1" x14ac:dyDescent="0.2">
      <c r="A240" s="386"/>
      <c r="B240" s="509" t="s">
        <v>1543</v>
      </c>
      <c r="C240" s="511" t="s">
        <v>1527</v>
      </c>
      <c r="D240" s="314" t="s">
        <v>1530</v>
      </c>
      <c r="E240" s="344" t="s">
        <v>1535</v>
      </c>
      <c r="F240" s="313" t="s">
        <v>1468</v>
      </c>
      <c r="G240" s="313" t="s">
        <v>1469</v>
      </c>
    </row>
    <row r="241" spans="1:7" s="255" customFormat="1" x14ac:dyDescent="0.2">
      <c r="A241" s="386"/>
      <c r="B241" s="509"/>
      <c r="C241" s="511"/>
      <c r="D241" s="314" t="s">
        <v>1531</v>
      </c>
      <c r="E241" s="344" t="s">
        <v>1536</v>
      </c>
      <c r="F241" s="313" t="s">
        <v>1468</v>
      </c>
      <c r="G241" s="313" t="s">
        <v>1469</v>
      </c>
    </row>
    <row r="242" spans="1:7" s="255" customFormat="1" x14ac:dyDescent="0.2">
      <c r="A242" s="386"/>
      <c r="B242" s="509"/>
      <c r="C242" s="511"/>
      <c r="D242" s="314" t="s">
        <v>1532</v>
      </c>
      <c r="E242" s="344" t="s">
        <v>1537</v>
      </c>
      <c r="F242" s="313" t="s">
        <v>1468</v>
      </c>
      <c r="G242" s="313" t="s">
        <v>1469</v>
      </c>
    </row>
    <row r="243" spans="1:7" s="255" customFormat="1" x14ac:dyDescent="0.2">
      <c r="A243" s="386"/>
      <c r="B243" s="509" t="s">
        <v>1543</v>
      </c>
      <c r="C243" s="511" t="s">
        <v>1528</v>
      </c>
      <c r="D243" s="314" t="s">
        <v>1530</v>
      </c>
      <c r="E243" s="344" t="s">
        <v>1538</v>
      </c>
      <c r="F243" s="313" t="s">
        <v>1468</v>
      </c>
      <c r="G243" s="313" t="s">
        <v>1469</v>
      </c>
    </row>
    <row r="244" spans="1:7" s="255" customFormat="1" x14ac:dyDescent="0.2">
      <c r="A244" s="391" t="s">
        <v>1470</v>
      </c>
      <c r="B244" s="509"/>
      <c r="C244" s="511"/>
      <c r="D244" s="314" t="s">
        <v>1531</v>
      </c>
      <c r="E244" s="344" t="s">
        <v>1539</v>
      </c>
      <c r="F244" s="313" t="s">
        <v>1468</v>
      </c>
      <c r="G244" s="313" t="s">
        <v>1469</v>
      </c>
    </row>
    <row r="245" spans="1:7" s="255" customFormat="1" x14ac:dyDescent="0.2">
      <c r="A245" s="386" t="s">
        <v>1485</v>
      </c>
      <c r="B245" s="509"/>
      <c r="C245" s="511"/>
      <c r="D245" s="314" t="s">
        <v>1532</v>
      </c>
      <c r="E245" s="344" t="s">
        <v>1540</v>
      </c>
      <c r="F245" s="313" t="s">
        <v>1468</v>
      </c>
      <c r="G245" s="313" t="s">
        <v>1469</v>
      </c>
    </row>
    <row r="246" spans="1:7" s="255" customFormat="1" x14ac:dyDescent="0.2">
      <c r="A246" s="386"/>
      <c r="B246" s="509" t="s">
        <v>1545</v>
      </c>
      <c r="C246" s="511" t="s">
        <v>1529</v>
      </c>
      <c r="D246" s="314" t="s">
        <v>1530</v>
      </c>
      <c r="E246" s="344" t="s">
        <v>1538</v>
      </c>
      <c r="F246" s="313" t="s">
        <v>1468</v>
      </c>
      <c r="G246" s="313" t="s">
        <v>1469</v>
      </c>
    </row>
    <row r="247" spans="1:7" s="255" customFormat="1" x14ac:dyDescent="0.2">
      <c r="A247" s="386" t="s">
        <v>1484</v>
      </c>
      <c r="B247" s="509"/>
      <c r="C247" s="511"/>
      <c r="D247" s="314" t="s">
        <v>1531</v>
      </c>
      <c r="E247" s="344" t="s">
        <v>1539</v>
      </c>
      <c r="F247" s="313" t="s">
        <v>1468</v>
      </c>
      <c r="G247" s="313" t="s">
        <v>1469</v>
      </c>
    </row>
    <row r="248" spans="1:7" s="255" customFormat="1" x14ac:dyDescent="0.2">
      <c r="A248" s="386"/>
      <c r="B248" s="509"/>
      <c r="C248" s="511"/>
      <c r="D248" s="314" t="s">
        <v>1532</v>
      </c>
      <c r="E248" s="344" t="s">
        <v>1540</v>
      </c>
      <c r="F248" s="313" t="s">
        <v>1468</v>
      </c>
      <c r="G248" s="313" t="s">
        <v>1469</v>
      </c>
    </row>
    <row r="249" spans="1:7" s="255" customFormat="1" x14ac:dyDescent="0.2">
      <c r="A249" s="386" t="s">
        <v>1486</v>
      </c>
      <c r="B249" s="510" t="s">
        <v>1546</v>
      </c>
      <c r="C249" s="511" t="s">
        <v>1526</v>
      </c>
      <c r="D249" s="314" t="s">
        <v>1530</v>
      </c>
      <c r="E249" s="344" t="s">
        <v>1541</v>
      </c>
      <c r="F249" s="313" t="s">
        <v>1468</v>
      </c>
      <c r="G249" s="313" t="s">
        <v>1469</v>
      </c>
    </row>
    <row r="250" spans="1:7" s="255" customFormat="1" x14ac:dyDescent="0.2">
      <c r="A250" s="386"/>
      <c r="B250" s="510"/>
      <c r="C250" s="511"/>
      <c r="D250" s="314" t="s">
        <v>1531</v>
      </c>
      <c r="E250" s="344" t="s">
        <v>1272</v>
      </c>
      <c r="F250" s="313" t="s">
        <v>1468</v>
      </c>
      <c r="G250" s="313" t="s">
        <v>1469</v>
      </c>
    </row>
    <row r="251" spans="1:7" s="255" customFormat="1" x14ac:dyDescent="0.2">
      <c r="A251" s="386" t="s">
        <v>1487</v>
      </c>
      <c r="B251" s="510"/>
      <c r="C251" s="511"/>
      <c r="D251" s="314" t="s">
        <v>1532</v>
      </c>
      <c r="E251" s="344" t="s">
        <v>1257</v>
      </c>
      <c r="F251" s="313" t="s">
        <v>1468</v>
      </c>
      <c r="G251" s="313" t="s">
        <v>1469</v>
      </c>
    </row>
    <row r="252" spans="1:7" s="255" customFormat="1" ht="12.75" customHeight="1" x14ac:dyDescent="0.2">
      <c r="A252" s="386"/>
      <c r="B252" s="510" t="s">
        <v>1546</v>
      </c>
      <c r="C252" s="511" t="s">
        <v>1527</v>
      </c>
      <c r="D252" s="314" t="s">
        <v>1530</v>
      </c>
      <c r="E252" s="344" t="s">
        <v>1534</v>
      </c>
      <c r="F252" s="313" t="s">
        <v>1468</v>
      </c>
      <c r="G252" s="313" t="s">
        <v>1469</v>
      </c>
    </row>
    <row r="253" spans="1:7" s="255" customFormat="1" x14ac:dyDescent="0.2">
      <c r="A253" s="386" t="s">
        <v>1635</v>
      </c>
      <c r="B253" s="510"/>
      <c r="C253" s="511"/>
      <c r="D253" s="314" t="s">
        <v>1531</v>
      </c>
      <c r="E253" s="344" t="s">
        <v>1537</v>
      </c>
      <c r="F253" s="313" t="s">
        <v>1468</v>
      </c>
      <c r="G253" s="313" t="s">
        <v>1469</v>
      </c>
    </row>
    <row r="254" spans="1:7" s="255" customFormat="1" x14ac:dyDescent="0.2">
      <c r="A254" s="386"/>
      <c r="B254" s="510"/>
      <c r="C254" s="511"/>
      <c r="D254" s="314" t="s">
        <v>1532</v>
      </c>
      <c r="E254" s="344" t="s">
        <v>1260</v>
      </c>
      <c r="F254" s="313" t="s">
        <v>1468</v>
      </c>
      <c r="G254" s="313" t="s">
        <v>1469</v>
      </c>
    </row>
    <row r="255" spans="1:7" s="255" customFormat="1" ht="12.75" customHeight="1" x14ac:dyDescent="0.2">
      <c r="A255" s="386" t="s">
        <v>1634</v>
      </c>
      <c r="B255" s="510" t="s">
        <v>1546</v>
      </c>
      <c r="C255" s="511" t="s">
        <v>1528</v>
      </c>
      <c r="D255" s="314" t="s">
        <v>1530</v>
      </c>
      <c r="E255" s="344" t="s">
        <v>1542</v>
      </c>
      <c r="F255" s="313" t="s">
        <v>1468</v>
      </c>
      <c r="G255" s="313" t="s">
        <v>1469</v>
      </c>
    </row>
    <row r="256" spans="1:7" s="255" customFormat="1" x14ac:dyDescent="0.2">
      <c r="A256" s="386"/>
      <c r="B256" s="510"/>
      <c r="C256" s="511"/>
      <c r="D256" s="314" t="s">
        <v>1531</v>
      </c>
      <c r="E256" s="344" t="s">
        <v>1540</v>
      </c>
      <c r="F256" s="313" t="s">
        <v>1468</v>
      </c>
      <c r="G256" s="313" t="s">
        <v>1469</v>
      </c>
    </row>
    <row r="257" spans="1:7" s="255" customFormat="1" x14ac:dyDescent="0.2">
      <c r="A257" s="386"/>
      <c r="B257" s="510"/>
      <c r="C257" s="511"/>
      <c r="D257" s="314" t="s">
        <v>1532</v>
      </c>
      <c r="E257" s="344" t="s">
        <v>1270</v>
      </c>
      <c r="F257" s="313" t="s">
        <v>1468</v>
      </c>
      <c r="G257" s="313" t="s">
        <v>1469</v>
      </c>
    </row>
    <row r="258" spans="1:7" s="255" customFormat="1" x14ac:dyDescent="0.2">
      <c r="A258" s="386"/>
      <c r="B258" s="509" t="s">
        <v>1547</v>
      </c>
      <c r="C258" s="511" t="s">
        <v>1526</v>
      </c>
      <c r="D258" s="314" t="s">
        <v>1530</v>
      </c>
      <c r="E258" s="344" t="s">
        <v>1535</v>
      </c>
      <c r="F258" s="313" t="s">
        <v>1468</v>
      </c>
      <c r="G258" s="313" t="s">
        <v>1469</v>
      </c>
    </row>
    <row r="259" spans="1:7" s="255" customFormat="1" x14ac:dyDescent="0.2">
      <c r="A259" s="391" t="s">
        <v>1488</v>
      </c>
      <c r="B259" s="509"/>
      <c r="C259" s="511"/>
      <c r="D259" s="314" t="s">
        <v>1531</v>
      </c>
      <c r="E259" s="344" t="s">
        <v>1536</v>
      </c>
      <c r="F259" s="313" t="s">
        <v>1468</v>
      </c>
      <c r="G259" s="313" t="s">
        <v>1469</v>
      </c>
    </row>
    <row r="260" spans="1:7" s="255" customFormat="1" x14ac:dyDescent="0.2">
      <c r="A260" s="386"/>
      <c r="B260" s="509"/>
      <c r="C260" s="511"/>
      <c r="D260" s="314" t="s">
        <v>1532</v>
      </c>
      <c r="E260" s="344" t="s">
        <v>1537</v>
      </c>
      <c r="F260" s="313" t="s">
        <v>1468</v>
      </c>
      <c r="G260" s="313" t="s">
        <v>1469</v>
      </c>
    </row>
    <row r="261" spans="1:7" s="255" customFormat="1" x14ac:dyDescent="0.2">
      <c r="A261" s="386" t="s">
        <v>1489</v>
      </c>
      <c r="B261" s="509" t="s">
        <v>1547</v>
      </c>
      <c r="C261" s="511" t="s">
        <v>1527</v>
      </c>
      <c r="D261" s="314" t="s">
        <v>1530</v>
      </c>
      <c r="E261" s="344" t="s">
        <v>1538</v>
      </c>
      <c r="F261" s="313" t="s">
        <v>1468</v>
      </c>
      <c r="G261" s="313" t="s">
        <v>1469</v>
      </c>
    </row>
    <row r="262" spans="1:7" s="255" customFormat="1" x14ac:dyDescent="0.2">
      <c r="A262" s="386"/>
      <c r="B262" s="509"/>
      <c r="C262" s="511"/>
      <c r="D262" s="314" t="s">
        <v>1531</v>
      </c>
      <c r="E262" s="344" t="s">
        <v>1539</v>
      </c>
      <c r="F262" s="313" t="s">
        <v>1468</v>
      </c>
      <c r="G262" s="313" t="s">
        <v>1469</v>
      </c>
    </row>
    <row r="263" spans="1:7" s="255" customFormat="1" x14ac:dyDescent="0.2">
      <c r="A263" s="386" t="s">
        <v>1490</v>
      </c>
      <c r="B263" s="509"/>
      <c r="C263" s="511"/>
      <c r="D263" s="314" t="s">
        <v>1532</v>
      </c>
      <c r="E263" s="344" t="s">
        <v>1540</v>
      </c>
      <c r="F263" s="313" t="s">
        <v>1468</v>
      </c>
      <c r="G263" s="313" t="s">
        <v>1469</v>
      </c>
    </row>
    <row r="264" spans="1:7" s="255" customFormat="1" x14ac:dyDescent="0.2">
      <c r="A264" s="386"/>
      <c r="B264" s="509" t="s">
        <v>1547</v>
      </c>
      <c r="C264" s="511" t="s">
        <v>1528</v>
      </c>
      <c r="D264" s="314" t="s">
        <v>1530</v>
      </c>
      <c r="E264" s="344" t="s">
        <v>1538</v>
      </c>
      <c r="F264" s="313" t="s">
        <v>1468</v>
      </c>
      <c r="G264" s="313" t="s">
        <v>1469</v>
      </c>
    </row>
    <row r="265" spans="1:7" s="255" customFormat="1" x14ac:dyDescent="0.2">
      <c r="A265" s="386" t="s">
        <v>1639</v>
      </c>
      <c r="B265" s="509"/>
      <c r="C265" s="511"/>
      <c r="D265" s="314" t="s">
        <v>1531</v>
      </c>
      <c r="E265" s="344" t="s">
        <v>1539</v>
      </c>
      <c r="F265" s="313" t="s">
        <v>1468</v>
      </c>
      <c r="G265" s="313" t="s">
        <v>1469</v>
      </c>
    </row>
    <row r="266" spans="1:7" s="255" customFormat="1" x14ac:dyDescent="0.2">
      <c r="A266" s="386"/>
      <c r="B266" s="509"/>
      <c r="C266" s="511"/>
      <c r="D266" s="314" t="s">
        <v>1532</v>
      </c>
      <c r="E266" s="344" t="s">
        <v>1540</v>
      </c>
      <c r="F266" s="313" t="s">
        <v>1468</v>
      </c>
      <c r="G266" s="313" t="s">
        <v>1469</v>
      </c>
    </row>
    <row r="267" spans="1:7" s="255" customFormat="1" x14ac:dyDescent="0.2">
      <c r="A267" s="402"/>
      <c r="B267" s="509" t="s">
        <v>1548</v>
      </c>
      <c r="C267" s="511" t="s">
        <v>1526</v>
      </c>
      <c r="D267" s="314" t="s">
        <v>1530</v>
      </c>
      <c r="E267" s="344" t="s">
        <v>1533</v>
      </c>
      <c r="F267" s="313" t="s">
        <v>1468</v>
      </c>
      <c r="G267" s="313" t="s">
        <v>1469</v>
      </c>
    </row>
    <row r="268" spans="1:7" s="255" customFormat="1" x14ac:dyDescent="0.2">
      <c r="A268" s="386"/>
      <c r="B268" s="509"/>
      <c r="C268" s="511"/>
      <c r="D268" s="314" t="s">
        <v>1531</v>
      </c>
      <c r="E268" s="344" t="s">
        <v>1534</v>
      </c>
      <c r="F268" s="313" t="s">
        <v>1468</v>
      </c>
      <c r="G268" s="313" t="s">
        <v>1469</v>
      </c>
    </row>
    <row r="269" spans="1:7" s="255" customFormat="1" x14ac:dyDescent="0.2">
      <c r="A269" s="386"/>
      <c r="B269" s="509"/>
      <c r="C269" s="511"/>
      <c r="D269" s="314" t="s">
        <v>1532</v>
      </c>
      <c r="E269" s="344" t="s">
        <v>1272</v>
      </c>
      <c r="F269" s="313" t="s">
        <v>1468</v>
      </c>
      <c r="G269" s="313" t="s">
        <v>1469</v>
      </c>
    </row>
    <row r="270" spans="1:7" s="255" customFormat="1" x14ac:dyDescent="0.2">
      <c r="A270" s="386"/>
      <c r="B270" s="509" t="s">
        <v>1548</v>
      </c>
      <c r="C270" s="511" t="s">
        <v>1527</v>
      </c>
      <c r="D270" s="314" t="s">
        <v>1530</v>
      </c>
      <c r="E270" s="344" t="s">
        <v>1535</v>
      </c>
      <c r="F270" s="313" t="s">
        <v>1468</v>
      </c>
      <c r="G270" s="313" t="s">
        <v>1469</v>
      </c>
    </row>
    <row r="271" spans="1:7" s="255" customFormat="1" x14ac:dyDescent="0.2">
      <c r="A271" s="386"/>
      <c r="B271" s="509"/>
      <c r="C271" s="511"/>
      <c r="D271" s="314" t="s">
        <v>1531</v>
      </c>
      <c r="E271" s="344" t="s">
        <v>1536</v>
      </c>
      <c r="F271" s="313" t="s">
        <v>1468</v>
      </c>
      <c r="G271" s="313" t="s">
        <v>1469</v>
      </c>
    </row>
    <row r="272" spans="1:7" s="255" customFormat="1" x14ac:dyDescent="0.2">
      <c r="A272" s="386"/>
      <c r="B272" s="509"/>
      <c r="C272" s="511"/>
      <c r="D272" s="314" t="s">
        <v>1532</v>
      </c>
      <c r="E272" s="344" t="s">
        <v>1537</v>
      </c>
      <c r="F272" s="313" t="s">
        <v>1468</v>
      </c>
      <c r="G272" s="313" t="s">
        <v>1469</v>
      </c>
    </row>
    <row r="273" spans="1:7" s="255" customFormat="1" x14ac:dyDescent="0.2">
      <c r="A273" s="386"/>
      <c r="B273" s="509" t="s">
        <v>1548</v>
      </c>
      <c r="C273" s="511" t="s">
        <v>1528</v>
      </c>
      <c r="D273" s="314" t="s">
        <v>1530</v>
      </c>
      <c r="E273" s="344" t="s">
        <v>1538</v>
      </c>
      <c r="F273" s="313" t="s">
        <v>1468</v>
      </c>
      <c r="G273" s="313" t="s">
        <v>1469</v>
      </c>
    </row>
    <row r="274" spans="1:7" s="255" customFormat="1" x14ac:dyDescent="0.2">
      <c r="A274" s="386"/>
      <c r="B274" s="509"/>
      <c r="C274" s="511"/>
      <c r="D274" s="314" t="s">
        <v>1531</v>
      </c>
      <c r="E274" s="344" t="s">
        <v>1539</v>
      </c>
      <c r="F274" s="313" t="s">
        <v>1468</v>
      </c>
      <c r="G274" s="313" t="s">
        <v>1469</v>
      </c>
    </row>
    <row r="275" spans="1:7" s="255" customFormat="1" x14ac:dyDescent="0.2">
      <c r="A275" s="287"/>
      <c r="B275" s="509"/>
      <c r="C275" s="511"/>
      <c r="D275" s="314" t="s">
        <v>1532</v>
      </c>
      <c r="E275" s="344" t="s">
        <v>1540</v>
      </c>
      <c r="F275" s="313" t="s">
        <v>1468</v>
      </c>
      <c r="G275" s="313" t="s">
        <v>1469</v>
      </c>
    </row>
    <row r="276" spans="1:7" s="255" customFormat="1" x14ac:dyDescent="0.2">
      <c r="A276" s="373"/>
      <c r="B276" s="379"/>
      <c r="C276" s="373"/>
      <c r="D276" s="378"/>
    </row>
    <row r="277" spans="1:7" s="255" customFormat="1" x14ac:dyDescent="0.2">
      <c r="A277" s="373"/>
      <c r="B277" s="380"/>
      <c r="C277" s="373"/>
      <c r="D277" s="378"/>
    </row>
    <row r="278" spans="1:7" s="255" customFormat="1" x14ac:dyDescent="0.2">
      <c r="A278" s="373"/>
      <c r="B278" s="373"/>
      <c r="C278" s="373"/>
      <c r="D278" s="378"/>
    </row>
    <row r="279" spans="1:7" x14ac:dyDescent="0.2">
      <c r="A279" s="327" t="s">
        <v>1351</v>
      </c>
      <c r="B279" s="293"/>
      <c r="C279" s="293"/>
      <c r="D279" s="294"/>
      <c r="E279" s="273"/>
    </row>
    <row r="280" spans="1:7" x14ac:dyDescent="0.2">
      <c r="A280" s="312" t="s">
        <v>638</v>
      </c>
      <c r="B280" s="461" t="s">
        <v>1374</v>
      </c>
      <c r="C280" s="463"/>
      <c r="D280" s="312" t="s">
        <v>1376</v>
      </c>
      <c r="E280" s="312" t="s">
        <v>1377</v>
      </c>
    </row>
    <row r="281" spans="1:7" x14ac:dyDescent="0.2">
      <c r="A281" s="227" t="s">
        <v>1191</v>
      </c>
      <c r="B281" s="458" t="s">
        <v>1192</v>
      </c>
      <c r="C281" s="460"/>
      <c r="D281" s="232" t="s">
        <v>1194</v>
      </c>
      <c r="E281" s="232" t="s">
        <v>1296</v>
      </c>
    </row>
    <row r="282" spans="1:7" x14ac:dyDescent="0.2">
      <c r="A282" s="464" t="s">
        <v>1195</v>
      </c>
      <c r="B282" s="458" t="s">
        <v>1192</v>
      </c>
      <c r="C282" s="460"/>
      <c r="D282" s="232" t="s">
        <v>1196</v>
      </c>
      <c r="E282" s="232" t="s">
        <v>1194</v>
      </c>
    </row>
    <row r="283" spans="1:7" x14ac:dyDescent="0.2">
      <c r="A283" s="464"/>
      <c r="B283" s="458" t="s">
        <v>1197</v>
      </c>
      <c r="C283" s="460"/>
      <c r="D283" s="232" t="s">
        <v>1199</v>
      </c>
      <c r="E283" s="232" t="s">
        <v>1200</v>
      </c>
    </row>
    <row r="284" spans="1:7" x14ac:dyDescent="0.2">
      <c r="A284" s="464" t="s">
        <v>1201</v>
      </c>
      <c r="B284" s="458" t="s">
        <v>1202</v>
      </c>
      <c r="C284" s="460"/>
      <c r="D284" s="232" t="s">
        <v>1194</v>
      </c>
      <c r="E284" s="232" t="s">
        <v>1204</v>
      </c>
    </row>
    <row r="285" spans="1:7" x14ac:dyDescent="0.2">
      <c r="A285" s="464"/>
      <c r="B285" s="458" t="s">
        <v>1205</v>
      </c>
      <c r="C285" s="460"/>
      <c r="D285" s="232" t="s">
        <v>1199</v>
      </c>
      <c r="E285" s="232" t="s">
        <v>1194</v>
      </c>
    </row>
    <row r="286" spans="1:7" x14ac:dyDescent="0.2">
      <c r="A286" s="227" t="s">
        <v>1206</v>
      </c>
      <c r="B286" s="458" t="s">
        <v>1207</v>
      </c>
      <c r="C286" s="460"/>
      <c r="D286" s="232" t="s">
        <v>1209</v>
      </c>
      <c r="E286" s="232" t="s">
        <v>1209</v>
      </c>
    </row>
    <row r="287" spans="1:7" x14ac:dyDescent="0.2">
      <c r="A287" s="464" t="s">
        <v>1210</v>
      </c>
      <c r="B287" s="458" t="s">
        <v>1192</v>
      </c>
      <c r="C287" s="460"/>
      <c r="D287" s="232" t="s">
        <v>1196</v>
      </c>
      <c r="E287" s="232" t="s">
        <v>1194</v>
      </c>
    </row>
    <row r="288" spans="1:7" x14ac:dyDescent="0.2">
      <c r="A288" s="464"/>
      <c r="B288" s="458" t="s">
        <v>1197</v>
      </c>
      <c r="C288" s="460"/>
      <c r="D288" s="232" t="s">
        <v>1199</v>
      </c>
      <c r="E288" s="232" t="s">
        <v>1200</v>
      </c>
    </row>
    <row r="289" spans="1:5" x14ac:dyDescent="0.2">
      <c r="A289" s="464" t="s">
        <v>1211</v>
      </c>
      <c r="B289" s="458" t="s">
        <v>1202</v>
      </c>
      <c r="C289" s="460"/>
      <c r="D289" s="232" t="s">
        <v>1194</v>
      </c>
      <c r="E289" s="232" t="s">
        <v>1204</v>
      </c>
    </row>
    <row r="290" spans="1:5" x14ac:dyDescent="0.2">
      <c r="A290" s="464"/>
      <c r="B290" s="458" t="s">
        <v>1205</v>
      </c>
      <c r="C290" s="460"/>
      <c r="D290" s="232" t="s">
        <v>1199</v>
      </c>
      <c r="E290" s="232" t="s">
        <v>1194</v>
      </c>
    </row>
    <row r="291" spans="1:5" x14ac:dyDescent="0.2">
      <c r="A291" s="464" t="s">
        <v>1212</v>
      </c>
      <c r="B291" s="458" t="s">
        <v>1192</v>
      </c>
      <c r="C291" s="460"/>
      <c r="D291" s="232" t="s">
        <v>1196</v>
      </c>
      <c r="E291" s="232" t="s">
        <v>1194</v>
      </c>
    </row>
    <row r="292" spans="1:5" x14ac:dyDescent="0.2">
      <c r="A292" s="464"/>
      <c r="B292" s="458" t="s">
        <v>1202</v>
      </c>
      <c r="C292" s="460"/>
      <c r="D292" s="232" t="s">
        <v>1194</v>
      </c>
      <c r="E292" s="232" t="s">
        <v>1204</v>
      </c>
    </row>
    <row r="293" spans="1:5" x14ac:dyDescent="0.2">
      <c r="A293" s="464"/>
      <c r="B293" s="458" t="s">
        <v>1205</v>
      </c>
      <c r="C293" s="460"/>
      <c r="D293" s="232" t="s">
        <v>1199</v>
      </c>
      <c r="E293" s="232" t="s">
        <v>1194</v>
      </c>
    </row>
    <row r="294" spans="1:5" x14ac:dyDescent="0.2">
      <c r="A294" s="464"/>
      <c r="B294" s="458" t="s">
        <v>1197</v>
      </c>
      <c r="C294" s="460"/>
      <c r="D294" s="232" t="s">
        <v>1199</v>
      </c>
      <c r="E294" s="232" t="s">
        <v>1200</v>
      </c>
    </row>
    <row r="295" spans="1:5" x14ac:dyDescent="0.2">
      <c r="A295" s="227" t="s">
        <v>1213</v>
      </c>
      <c r="B295" s="458" t="s">
        <v>1207</v>
      </c>
      <c r="C295" s="460"/>
      <c r="D295" s="232" t="s">
        <v>1209</v>
      </c>
      <c r="E295" s="232" t="s">
        <v>1209</v>
      </c>
    </row>
    <row r="296" spans="1:5" x14ac:dyDescent="0.2">
      <c r="A296" s="464" t="s">
        <v>1214</v>
      </c>
      <c r="B296" s="458" t="s">
        <v>1192</v>
      </c>
      <c r="C296" s="460"/>
      <c r="D296" s="232" t="s">
        <v>1196</v>
      </c>
      <c r="E296" s="232" t="s">
        <v>1196</v>
      </c>
    </row>
    <row r="297" spans="1:5" x14ac:dyDescent="0.2">
      <c r="A297" s="464"/>
      <c r="B297" s="458" t="s">
        <v>1197</v>
      </c>
      <c r="C297" s="460"/>
      <c r="D297" s="232" t="s">
        <v>1199</v>
      </c>
      <c r="E297" s="232" t="s">
        <v>1199</v>
      </c>
    </row>
    <row r="298" spans="1:5" x14ac:dyDescent="0.2">
      <c r="A298" s="464"/>
      <c r="B298" s="458" t="s">
        <v>1202</v>
      </c>
      <c r="C298" s="460"/>
      <c r="D298" s="232" t="s">
        <v>1194</v>
      </c>
      <c r="E298" s="232" t="s">
        <v>1194</v>
      </c>
    </row>
    <row r="299" spans="1:5" x14ac:dyDescent="0.2">
      <c r="A299" s="464"/>
      <c r="B299" s="458" t="s">
        <v>1205</v>
      </c>
      <c r="C299" s="460"/>
      <c r="D299" s="232" t="s">
        <v>1199</v>
      </c>
      <c r="E299" s="232" t="s">
        <v>1199</v>
      </c>
    </row>
    <row r="300" spans="1:5" x14ac:dyDescent="0.2">
      <c r="A300" s="464" t="s">
        <v>1215</v>
      </c>
      <c r="B300" s="458" t="s">
        <v>1192</v>
      </c>
      <c r="C300" s="460"/>
      <c r="D300" s="232" t="s">
        <v>1196</v>
      </c>
      <c r="E300" s="232" t="s">
        <v>1194</v>
      </c>
    </row>
    <row r="301" spans="1:5" x14ac:dyDescent="0.2">
      <c r="A301" s="464"/>
      <c r="B301" s="458" t="s">
        <v>1197</v>
      </c>
      <c r="C301" s="460"/>
      <c r="D301" s="232" t="s">
        <v>1199</v>
      </c>
      <c r="E301" s="232" t="s">
        <v>1200</v>
      </c>
    </row>
    <row r="302" spans="1:5" x14ac:dyDescent="0.2">
      <c r="A302" s="227" t="s">
        <v>1216</v>
      </c>
      <c r="B302" s="458" t="s">
        <v>1207</v>
      </c>
      <c r="C302" s="460"/>
      <c r="D302" s="232" t="s">
        <v>1209</v>
      </c>
      <c r="E302" s="232" t="s">
        <v>1209</v>
      </c>
    </row>
    <row r="303" spans="1:5" x14ac:dyDescent="0.2">
      <c r="A303" s="227" t="s">
        <v>1217</v>
      </c>
      <c r="B303" s="458" t="s">
        <v>1218</v>
      </c>
      <c r="C303" s="460"/>
      <c r="D303" s="232" t="s">
        <v>1196</v>
      </c>
      <c r="E303" s="232" t="s">
        <v>1194</v>
      </c>
    </row>
    <row r="304" spans="1:5" x14ac:dyDescent="0.2">
      <c r="A304" s="227" t="s">
        <v>1219</v>
      </c>
      <c r="B304" s="458" t="s">
        <v>1218</v>
      </c>
      <c r="C304" s="460"/>
      <c r="D304" s="232" t="s">
        <v>1220</v>
      </c>
      <c r="E304" s="232" t="s">
        <v>1204</v>
      </c>
    </row>
    <row r="305" spans="1:5" x14ac:dyDescent="0.2">
      <c r="A305" s="227" t="s">
        <v>1221</v>
      </c>
      <c r="B305" s="458" t="s">
        <v>1218</v>
      </c>
      <c r="C305" s="460"/>
      <c r="D305" s="232" t="s">
        <v>1200</v>
      </c>
      <c r="E305" s="232" t="s">
        <v>1194</v>
      </c>
    </row>
    <row r="306" spans="1:5" x14ac:dyDescent="0.2">
      <c r="A306" s="227" t="s">
        <v>1222</v>
      </c>
      <c r="B306" s="458" t="s">
        <v>1218</v>
      </c>
      <c r="C306" s="460"/>
      <c r="D306" s="232" t="s">
        <v>1223</v>
      </c>
      <c r="E306" s="232" t="s">
        <v>1194</v>
      </c>
    </row>
    <row r="307" spans="1:5" x14ac:dyDescent="0.2">
      <c r="A307" s="227" t="s">
        <v>1224</v>
      </c>
      <c r="B307" s="458" t="s">
        <v>1192</v>
      </c>
      <c r="C307" s="460"/>
      <c r="D307" s="232" t="s">
        <v>1196</v>
      </c>
      <c r="E307" s="232" t="s">
        <v>1194</v>
      </c>
    </row>
    <row r="308" spans="1:5" x14ac:dyDescent="0.2">
      <c r="A308" s="227" t="s">
        <v>1225</v>
      </c>
      <c r="B308" s="458" t="s">
        <v>1192</v>
      </c>
      <c r="C308" s="460"/>
      <c r="D308" s="232" t="s">
        <v>1194</v>
      </c>
      <c r="E308" s="232" t="s">
        <v>1296</v>
      </c>
    </row>
    <row r="309" spans="1:5" x14ac:dyDescent="0.2">
      <c r="A309" s="464" t="s">
        <v>1226</v>
      </c>
      <c r="B309" s="458" t="s">
        <v>1192</v>
      </c>
      <c r="C309" s="460"/>
      <c r="D309" s="232" t="s">
        <v>1196</v>
      </c>
      <c r="E309" s="232" t="s">
        <v>1196</v>
      </c>
    </row>
    <row r="310" spans="1:5" x14ac:dyDescent="0.2">
      <c r="A310" s="464"/>
      <c r="B310" s="458" t="s">
        <v>1197</v>
      </c>
      <c r="C310" s="460"/>
      <c r="D310" s="232" t="s">
        <v>1199</v>
      </c>
      <c r="E310" s="232" t="s">
        <v>1199</v>
      </c>
    </row>
    <row r="311" spans="1:5" x14ac:dyDescent="0.2">
      <c r="A311" s="464" t="s">
        <v>1227</v>
      </c>
      <c r="B311" s="458" t="s">
        <v>1202</v>
      </c>
      <c r="C311" s="460"/>
      <c r="D311" s="232" t="s">
        <v>1194</v>
      </c>
      <c r="E311" s="232" t="s">
        <v>1194</v>
      </c>
    </row>
    <row r="312" spans="1:5" x14ac:dyDescent="0.2">
      <c r="A312" s="464"/>
      <c r="B312" s="458" t="s">
        <v>1205</v>
      </c>
      <c r="C312" s="460"/>
      <c r="D312" s="232" t="s">
        <v>1199</v>
      </c>
      <c r="E312" s="232" t="s">
        <v>1199</v>
      </c>
    </row>
    <row r="313" spans="1:5" x14ac:dyDescent="0.2">
      <c r="A313" s="464" t="s">
        <v>1228</v>
      </c>
      <c r="B313" s="458" t="s">
        <v>1192</v>
      </c>
      <c r="C313" s="460"/>
      <c r="D313" s="232" t="s">
        <v>1196</v>
      </c>
      <c r="E313" s="232" t="s">
        <v>1196</v>
      </c>
    </row>
    <row r="314" spans="1:5" x14ac:dyDescent="0.2">
      <c r="A314" s="464"/>
      <c r="B314" s="458" t="s">
        <v>1197</v>
      </c>
      <c r="C314" s="460"/>
      <c r="D314" s="232" t="s">
        <v>1199</v>
      </c>
      <c r="E314" s="232" t="s">
        <v>1199</v>
      </c>
    </row>
    <row r="315" spans="1:5" x14ac:dyDescent="0.2">
      <c r="A315" s="464" t="s">
        <v>1229</v>
      </c>
      <c r="B315" s="458" t="s">
        <v>1192</v>
      </c>
      <c r="C315" s="460"/>
      <c r="D315" s="232" t="s">
        <v>1196</v>
      </c>
      <c r="E315" s="232" t="s">
        <v>1194</v>
      </c>
    </row>
    <row r="316" spans="1:5" x14ac:dyDescent="0.2">
      <c r="A316" s="464"/>
      <c r="B316" s="458" t="s">
        <v>1202</v>
      </c>
      <c r="C316" s="460"/>
      <c r="D316" s="232" t="s">
        <v>1194</v>
      </c>
      <c r="E316" s="232" t="s">
        <v>1204</v>
      </c>
    </row>
    <row r="317" spans="1:5" x14ac:dyDescent="0.2">
      <c r="A317" s="464"/>
      <c r="B317" s="458" t="s">
        <v>1205</v>
      </c>
      <c r="C317" s="460"/>
      <c r="D317" s="232" t="s">
        <v>1199</v>
      </c>
      <c r="E317" s="232" t="s">
        <v>1194</v>
      </c>
    </row>
    <row r="318" spans="1:5" x14ac:dyDescent="0.2">
      <c r="A318" s="464"/>
      <c r="B318" s="458" t="s">
        <v>1218</v>
      </c>
      <c r="C318" s="460"/>
      <c r="D318" s="232" t="s">
        <v>1220</v>
      </c>
      <c r="E318" s="232" t="s">
        <v>1230</v>
      </c>
    </row>
    <row r="319" spans="1:5" x14ac:dyDescent="0.2">
      <c r="A319" s="464" t="s">
        <v>1231</v>
      </c>
      <c r="B319" s="458" t="s">
        <v>1192</v>
      </c>
      <c r="C319" s="460"/>
      <c r="D319" s="232" t="s">
        <v>1196</v>
      </c>
      <c r="E319" s="232" t="s">
        <v>1194</v>
      </c>
    </row>
    <row r="320" spans="1:5" x14ac:dyDescent="0.2">
      <c r="A320" s="464"/>
      <c r="B320" s="458" t="s">
        <v>1202</v>
      </c>
      <c r="C320" s="460"/>
      <c r="D320" s="232" t="s">
        <v>1194</v>
      </c>
      <c r="E320" s="232" t="s">
        <v>1194</v>
      </c>
    </row>
    <row r="321" spans="1:5" x14ac:dyDescent="0.2">
      <c r="A321" s="464"/>
      <c r="B321" s="458" t="s">
        <v>1205</v>
      </c>
      <c r="C321" s="460"/>
      <c r="D321" s="232" t="s">
        <v>1199</v>
      </c>
      <c r="E321" s="232" t="s">
        <v>1199</v>
      </c>
    </row>
    <row r="322" spans="1:5" x14ac:dyDescent="0.2">
      <c r="A322" s="464"/>
      <c r="B322" s="458" t="s">
        <v>1218</v>
      </c>
      <c r="C322" s="460"/>
      <c r="D322" s="232" t="s">
        <v>1220</v>
      </c>
      <c r="E322" s="232" t="s">
        <v>1220</v>
      </c>
    </row>
    <row r="323" spans="1:5" s="376" customFormat="1" x14ac:dyDescent="0.2">
      <c r="A323" s="464" t="s">
        <v>1521</v>
      </c>
      <c r="B323" s="458" t="s">
        <v>1192</v>
      </c>
      <c r="C323" s="460"/>
      <c r="D323" s="232" t="s">
        <v>1196</v>
      </c>
      <c r="E323" s="232" t="s">
        <v>1194</v>
      </c>
    </row>
    <row r="324" spans="1:5" s="376" customFormat="1" x14ac:dyDescent="0.2">
      <c r="A324" s="464"/>
      <c r="B324" s="458" t="s">
        <v>1197</v>
      </c>
      <c r="C324" s="460"/>
      <c r="D324" s="232" t="s">
        <v>1199</v>
      </c>
      <c r="E324" s="232" t="s">
        <v>1200</v>
      </c>
    </row>
    <row r="325" spans="1:5" x14ac:dyDescent="0.2">
      <c r="A325" s="254"/>
      <c r="B325" s="255"/>
      <c r="C325" s="255"/>
      <c r="D325" s="255"/>
      <c r="E325" s="255"/>
    </row>
    <row r="326" spans="1:5" x14ac:dyDescent="0.2">
      <c r="A326" s="256"/>
      <c r="B326" s="255"/>
      <c r="C326" s="255"/>
      <c r="D326" s="255"/>
      <c r="E326" s="255"/>
    </row>
    <row r="327" spans="1:5" x14ac:dyDescent="0.2">
      <c r="A327" s="312" t="s">
        <v>638</v>
      </c>
      <c r="B327" s="315" t="s">
        <v>1232</v>
      </c>
      <c r="C327" s="316" t="s">
        <v>1233</v>
      </c>
      <c r="D327" s="312" t="s">
        <v>1376</v>
      </c>
      <c r="E327" s="312" t="s">
        <v>1377</v>
      </c>
    </row>
    <row r="328" spans="1:5" x14ac:dyDescent="0.2">
      <c r="A328" s="475" t="s">
        <v>1234</v>
      </c>
      <c r="B328" s="511" t="s">
        <v>1235</v>
      </c>
      <c r="C328" s="317" t="s">
        <v>1236</v>
      </c>
      <c r="D328" s="318" t="s">
        <v>1238</v>
      </c>
      <c r="E328" s="313" t="s">
        <v>1239</v>
      </c>
    </row>
    <row r="329" spans="1:5" x14ac:dyDescent="0.2">
      <c r="A329" s="475"/>
      <c r="B329" s="511"/>
      <c r="C329" s="317" t="s">
        <v>1240</v>
      </c>
      <c r="D329" s="318" t="s">
        <v>1242</v>
      </c>
      <c r="E329" s="313" t="s">
        <v>1243</v>
      </c>
    </row>
    <row r="330" spans="1:5" x14ac:dyDescent="0.2">
      <c r="A330" s="475"/>
      <c r="B330" s="511"/>
      <c r="C330" s="317" t="s">
        <v>1244</v>
      </c>
      <c r="D330" s="318" t="s">
        <v>1245</v>
      </c>
      <c r="E330" s="313" t="s">
        <v>1246</v>
      </c>
    </row>
    <row r="331" spans="1:5" x14ac:dyDescent="0.2">
      <c r="A331" s="475"/>
      <c r="B331" s="511"/>
      <c r="C331" s="317" t="s">
        <v>1247</v>
      </c>
      <c r="D331" s="318" t="s">
        <v>1245</v>
      </c>
      <c r="E331" s="313" t="s">
        <v>1246</v>
      </c>
    </row>
    <row r="332" spans="1:5" x14ac:dyDescent="0.2">
      <c r="A332" s="475"/>
      <c r="B332" s="511"/>
      <c r="C332" s="317" t="s">
        <v>1248</v>
      </c>
      <c r="D332" s="318" t="s">
        <v>1249</v>
      </c>
      <c r="E332" s="313" t="s">
        <v>1250</v>
      </c>
    </row>
    <row r="333" spans="1:5" x14ac:dyDescent="0.2">
      <c r="A333" s="475"/>
      <c r="B333" s="511"/>
      <c r="C333" s="317" t="s">
        <v>1251</v>
      </c>
      <c r="D333" s="318" t="s">
        <v>1252</v>
      </c>
      <c r="E333" s="313" t="s">
        <v>1253</v>
      </c>
    </row>
    <row r="334" spans="1:5" x14ac:dyDescent="0.2">
      <c r="A334" s="475"/>
      <c r="B334" s="511"/>
      <c r="C334" s="317" t="s">
        <v>1254</v>
      </c>
      <c r="D334" s="318" t="s">
        <v>1252</v>
      </c>
      <c r="E334" s="313" t="s">
        <v>1253</v>
      </c>
    </row>
    <row r="335" spans="1:5" x14ac:dyDescent="0.2">
      <c r="A335" s="475"/>
      <c r="B335" s="511"/>
      <c r="C335" s="317" t="s">
        <v>1255</v>
      </c>
      <c r="D335" s="318" t="s">
        <v>1252</v>
      </c>
      <c r="E335" s="313" t="s">
        <v>1253</v>
      </c>
    </row>
    <row r="336" spans="1:5" x14ac:dyDescent="0.2">
      <c r="A336" s="475"/>
      <c r="B336" s="313" t="s">
        <v>1256</v>
      </c>
      <c r="C336" s="313"/>
      <c r="D336" s="318" t="s">
        <v>1258</v>
      </c>
      <c r="E336" s="318" t="s">
        <v>1249</v>
      </c>
    </row>
    <row r="337" spans="1:5" x14ac:dyDescent="0.2">
      <c r="A337" s="475"/>
      <c r="B337" s="315" t="s">
        <v>1259</v>
      </c>
      <c r="C337" s="316" t="s">
        <v>1233</v>
      </c>
      <c r="D337" s="312" t="s">
        <v>1376</v>
      </c>
      <c r="E337" s="312" t="s">
        <v>1377</v>
      </c>
    </row>
    <row r="338" spans="1:5" x14ac:dyDescent="0.2">
      <c r="A338" s="475"/>
      <c r="B338" s="511" t="s">
        <v>1235</v>
      </c>
      <c r="C338" s="313"/>
      <c r="D338" s="318" t="s">
        <v>1258</v>
      </c>
      <c r="E338" s="318" t="s">
        <v>1249</v>
      </c>
    </row>
    <row r="339" spans="1:5" x14ac:dyDescent="0.2">
      <c r="A339" s="475"/>
      <c r="B339" s="511"/>
      <c r="C339" s="313"/>
      <c r="D339" s="318" t="s">
        <v>1258</v>
      </c>
      <c r="E339" s="318" t="s">
        <v>1249</v>
      </c>
    </row>
    <row r="340" spans="1:5" x14ac:dyDescent="0.2">
      <c r="A340" s="475"/>
      <c r="B340" s="511"/>
      <c r="C340" s="313"/>
      <c r="D340" s="318" t="s">
        <v>1258</v>
      </c>
      <c r="E340" s="318" t="s">
        <v>1249</v>
      </c>
    </row>
    <row r="341" spans="1:5" x14ac:dyDescent="0.2">
      <c r="A341" s="475"/>
      <c r="B341" s="313" t="s">
        <v>1256</v>
      </c>
      <c r="C341" s="313"/>
      <c r="D341" s="318" t="s">
        <v>1241</v>
      </c>
      <c r="E341" s="318" t="s">
        <v>1258</v>
      </c>
    </row>
    <row r="342" spans="1:5" x14ac:dyDescent="0.2">
      <c r="A342" s="475" t="s">
        <v>1261</v>
      </c>
      <c r="B342" s="315" t="s">
        <v>1262</v>
      </c>
      <c r="C342" s="316" t="s">
        <v>1233</v>
      </c>
      <c r="D342" s="312" t="s">
        <v>1376</v>
      </c>
      <c r="E342" s="312" t="s">
        <v>1377</v>
      </c>
    </row>
    <row r="343" spans="1:5" x14ac:dyDescent="0.2">
      <c r="A343" s="475"/>
      <c r="B343" s="317" t="s">
        <v>1263</v>
      </c>
      <c r="C343" s="317"/>
      <c r="D343" s="318" t="s">
        <v>1258</v>
      </c>
      <c r="E343" s="318" t="s">
        <v>1249</v>
      </c>
    </row>
    <row r="344" spans="1:5" x14ac:dyDescent="0.2">
      <c r="A344" s="475"/>
      <c r="B344" s="317" t="s">
        <v>1264</v>
      </c>
      <c r="C344" s="317"/>
      <c r="D344" s="318" t="s">
        <v>1241</v>
      </c>
      <c r="E344" s="318" t="s">
        <v>1258</v>
      </c>
    </row>
    <row r="345" spans="1:5" x14ac:dyDescent="0.2">
      <c r="A345" s="475"/>
      <c r="B345" s="317" t="s">
        <v>1265</v>
      </c>
      <c r="C345" s="317"/>
      <c r="D345" s="318" t="s">
        <v>1241</v>
      </c>
      <c r="E345" s="318" t="s">
        <v>1258</v>
      </c>
    </row>
    <row r="346" spans="1:5" x14ac:dyDescent="0.2">
      <c r="A346" s="475"/>
      <c r="B346" s="317" t="s">
        <v>1267</v>
      </c>
      <c r="C346" s="317"/>
      <c r="D346" s="318" t="s">
        <v>1268</v>
      </c>
      <c r="E346" s="318" t="s">
        <v>1258</v>
      </c>
    </row>
    <row r="347" spans="1:5" x14ac:dyDescent="0.2">
      <c r="A347" s="475"/>
      <c r="B347" s="317" t="s">
        <v>1269</v>
      </c>
      <c r="C347" s="317"/>
      <c r="D347" s="318" t="s">
        <v>1241</v>
      </c>
      <c r="E347" s="318" t="s">
        <v>1258</v>
      </c>
    </row>
    <row r="348" spans="1:5" x14ac:dyDescent="0.2">
      <c r="A348" s="475"/>
      <c r="B348" s="317" t="s">
        <v>1271</v>
      </c>
      <c r="C348" s="317"/>
      <c r="D348" s="318" t="s">
        <v>1257</v>
      </c>
      <c r="E348" s="318" t="s">
        <v>1241</v>
      </c>
    </row>
    <row r="349" spans="1:5" x14ac:dyDescent="0.2">
      <c r="A349" s="475"/>
      <c r="B349" s="317" t="s">
        <v>1273</v>
      </c>
      <c r="C349" s="317"/>
      <c r="D349" s="318" t="s">
        <v>1257</v>
      </c>
      <c r="E349" s="318" t="s">
        <v>1241</v>
      </c>
    </row>
    <row r="350" spans="1:5" x14ac:dyDescent="0.2">
      <c r="A350" s="475"/>
      <c r="B350" s="317" t="s">
        <v>1274</v>
      </c>
      <c r="C350" s="317"/>
      <c r="D350" s="318" t="s">
        <v>1258</v>
      </c>
      <c r="E350" s="318" t="s">
        <v>1249</v>
      </c>
    </row>
    <row r="351" spans="1:5" x14ac:dyDescent="0.2">
      <c r="A351" s="475"/>
      <c r="B351" s="317" t="s">
        <v>1275</v>
      </c>
      <c r="C351" s="317"/>
      <c r="D351" s="318" t="s">
        <v>1241</v>
      </c>
      <c r="E351" s="318" t="s">
        <v>1258</v>
      </c>
    </row>
    <row r="352" spans="1:5" x14ac:dyDescent="0.2">
      <c r="A352" s="475"/>
      <c r="B352" s="317" t="s">
        <v>1276</v>
      </c>
      <c r="C352" s="317"/>
      <c r="D352" s="318" t="s">
        <v>1277</v>
      </c>
      <c r="E352" s="318" t="s">
        <v>1278</v>
      </c>
    </row>
    <row r="353" spans="1:5" x14ac:dyDescent="0.2">
      <c r="A353" s="475"/>
      <c r="B353" s="317" t="s">
        <v>1279</v>
      </c>
      <c r="C353" s="317"/>
      <c r="D353" s="318" t="s">
        <v>1241</v>
      </c>
      <c r="E353" s="318" t="s">
        <v>1258</v>
      </c>
    </row>
    <row r="354" spans="1:5" x14ac:dyDescent="0.2">
      <c r="A354" s="475"/>
      <c r="B354" s="317" t="s">
        <v>1280</v>
      </c>
      <c r="C354" s="317"/>
      <c r="D354" s="318" t="s">
        <v>1268</v>
      </c>
      <c r="E354" s="318" t="s">
        <v>1258</v>
      </c>
    </row>
    <row r="355" spans="1:5" x14ac:dyDescent="0.2">
      <c r="A355" s="475"/>
      <c r="B355" s="317" t="s">
        <v>1281</v>
      </c>
      <c r="C355" s="317"/>
      <c r="D355" s="318" t="s">
        <v>1277</v>
      </c>
      <c r="E355" s="318" t="s">
        <v>1278</v>
      </c>
    </row>
    <row r="356" spans="1:5" x14ac:dyDescent="0.2">
      <c r="A356" s="120"/>
      <c r="B356" s="369"/>
      <c r="C356" s="369"/>
      <c r="D356" s="371"/>
      <c r="E356" s="371"/>
    </row>
    <row r="357" spans="1:5" x14ac:dyDescent="0.2">
      <c r="A357" s="120"/>
      <c r="B357" s="369"/>
      <c r="C357" s="369"/>
      <c r="D357" s="371"/>
      <c r="E357" s="371"/>
    </row>
    <row r="358" spans="1:5" s="255" customFormat="1" x14ac:dyDescent="0.2">
      <c r="A358" s="382" t="s">
        <v>638</v>
      </c>
      <c r="B358" s="450" t="s">
        <v>1430</v>
      </c>
      <c r="C358" s="451"/>
      <c r="D358" s="382" t="s">
        <v>1550</v>
      </c>
      <c r="E358" s="382" t="s">
        <v>1549</v>
      </c>
    </row>
    <row r="359" spans="1:5" s="255" customFormat="1" x14ac:dyDescent="0.2">
      <c r="A359" s="475" t="s">
        <v>1441</v>
      </c>
      <c r="B359" s="448" t="s">
        <v>1431</v>
      </c>
      <c r="C359" s="449"/>
      <c r="D359" s="318" t="s">
        <v>1238</v>
      </c>
      <c r="E359" s="318" t="s">
        <v>1238</v>
      </c>
    </row>
    <row r="360" spans="1:5" s="255" customFormat="1" x14ac:dyDescent="0.2">
      <c r="A360" s="475"/>
      <c r="B360" s="448" t="s">
        <v>1432</v>
      </c>
      <c r="C360" s="449"/>
      <c r="D360" s="318" t="s">
        <v>1491</v>
      </c>
      <c r="E360" s="318" t="s">
        <v>1238</v>
      </c>
    </row>
    <row r="361" spans="1:5" s="255" customFormat="1" x14ac:dyDescent="0.2">
      <c r="A361" s="475"/>
      <c r="B361" s="448" t="s">
        <v>1433</v>
      </c>
      <c r="C361" s="449"/>
      <c r="D361" s="313" t="s">
        <v>1246</v>
      </c>
      <c r="E361" s="318" t="s">
        <v>1491</v>
      </c>
    </row>
    <row r="362" spans="1:5" s="255" customFormat="1" x14ac:dyDescent="0.2">
      <c r="A362" s="475"/>
      <c r="B362" s="448" t="s">
        <v>1434</v>
      </c>
      <c r="C362" s="449"/>
      <c r="D362" s="318" t="s">
        <v>1245</v>
      </c>
      <c r="E362" s="313" t="s">
        <v>1246</v>
      </c>
    </row>
    <row r="363" spans="1:5" s="255" customFormat="1" x14ac:dyDescent="0.2">
      <c r="A363" s="475"/>
      <c r="B363" s="448" t="s">
        <v>1435</v>
      </c>
      <c r="C363" s="449"/>
      <c r="D363" s="318" t="s">
        <v>1492</v>
      </c>
      <c r="E363" s="318" t="s">
        <v>1493</v>
      </c>
    </row>
    <row r="364" spans="1:5" s="255" customFormat="1" x14ac:dyDescent="0.2">
      <c r="A364" s="475"/>
      <c r="B364" s="448" t="s">
        <v>1436</v>
      </c>
      <c r="C364" s="449"/>
      <c r="D364" s="318" t="s">
        <v>1492</v>
      </c>
      <c r="E364" s="318" t="s">
        <v>1493</v>
      </c>
    </row>
    <row r="365" spans="1:5" s="255" customFormat="1" x14ac:dyDescent="0.2">
      <c r="A365" s="475"/>
      <c r="B365" s="448" t="s">
        <v>1437</v>
      </c>
      <c r="C365" s="449"/>
      <c r="D365" s="318" t="s">
        <v>1492</v>
      </c>
      <c r="E365" s="318" t="s">
        <v>1493</v>
      </c>
    </row>
    <row r="366" spans="1:5" s="255" customFormat="1" x14ac:dyDescent="0.2">
      <c r="A366" s="475"/>
      <c r="B366" s="448" t="s">
        <v>1438</v>
      </c>
      <c r="C366" s="449"/>
      <c r="D366" s="318" t="s">
        <v>1249</v>
      </c>
      <c r="E366" s="318" t="s">
        <v>1245</v>
      </c>
    </row>
    <row r="367" spans="1:5" s="255" customFormat="1" x14ac:dyDescent="0.2">
      <c r="A367" s="475"/>
      <c r="B367" s="448" t="s">
        <v>1439</v>
      </c>
      <c r="C367" s="449"/>
      <c r="D367" s="318" t="s">
        <v>1249</v>
      </c>
      <c r="E367" s="318" t="s">
        <v>1245</v>
      </c>
    </row>
    <row r="368" spans="1:5" s="255" customFormat="1" x14ac:dyDescent="0.2">
      <c r="A368" s="385" t="s">
        <v>1442</v>
      </c>
      <c r="B368" s="448" t="s">
        <v>1431</v>
      </c>
      <c r="C368" s="449"/>
      <c r="D368" s="318" t="s">
        <v>1493</v>
      </c>
      <c r="E368" s="318" t="s">
        <v>1493</v>
      </c>
    </row>
    <row r="369" spans="1:5" s="255" customFormat="1" x14ac:dyDescent="0.2">
      <c r="A369" s="386" t="s">
        <v>1443</v>
      </c>
      <c r="B369" s="448" t="s">
        <v>1432</v>
      </c>
      <c r="C369" s="449"/>
      <c r="D369" s="318" t="s">
        <v>1494</v>
      </c>
      <c r="E369" s="318" t="s">
        <v>1493</v>
      </c>
    </row>
    <row r="370" spans="1:5" s="255" customFormat="1" x14ac:dyDescent="0.2">
      <c r="A370" s="386" t="s">
        <v>1444</v>
      </c>
      <c r="B370" s="448" t="s">
        <v>1433</v>
      </c>
      <c r="C370" s="449"/>
      <c r="D370" s="318" t="s">
        <v>1245</v>
      </c>
      <c r="E370" s="318" t="s">
        <v>1493</v>
      </c>
    </row>
    <row r="371" spans="1:5" s="255" customFormat="1" x14ac:dyDescent="0.2">
      <c r="A371" s="386" t="s">
        <v>1445</v>
      </c>
      <c r="B371" s="448" t="s">
        <v>1434</v>
      </c>
      <c r="C371" s="449"/>
      <c r="D371" s="318" t="s">
        <v>1492</v>
      </c>
      <c r="E371" s="318" t="s">
        <v>1245</v>
      </c>
    </row>
    <row r="372" spans="1:5" s="255" customFormat="1" x14ac:dyDescent="0.2">
      <c r="A372" s="386" t="s">
        <v>1446</v>
      </c>
      <c r="B372" s="448" t="s">
        <v>1435</v>
      </c>
      <c r="C372" s="449"/>
      <c r="D372" s="318" t="s">
        <v>1249</v>
      </c>
      <c r="E372" s="318" t="s">
        <v>1245</v>
      </c>
    </row>
    <row r="373" spans="1:5" s="255" customFormat="1" x14ac:dyDescent="0.2">
      <c r="A373" s="386" t="s">
        <v>1447</v>
      </c>
      <c r="B373" s="448" t="s">
        <v>1436</v>
      </c>
      <c r="C373" s="449"/>
      <c r="D373" s="318" t="s">
        <v>1495</v>
      </c>
      <c r="E373" s="318" t="s">
        <v>1245</v>
      </c>
    </row>
    <row r="374" spans="1:5" s="255" customFormat="1" x14ac:dyDescent="0.2">
      <c r="A374" s="386" t="s">
        <v>1448</v>
      </c>
      <c r="B374" s="448" t="s">
        <v>1437</v>
      </c>
      <c r="C374" s="449"/>
      <c r="D374" s="318" t="s">
        <v>1495</v>
      </c>
      <c r="E374" s="318" t="s">
        <v>1492</v>
      </c>
    </row>
    <row r="375" spans="1:5" s="255" customFormat="1" x14ac:dyDescent="0.2">
      <c r="A375" s="386" t="s">
        <v>1449</v>
      </c>
      <c r="B375" s="448" t="s">
        <v>1438</v>
      </c>
      <c r="C375" s="449"/>
      <c r="D375" s="318" t="s">
        <v>1252</v>
      </c>
      <c r="E375" s="318" t="s">
        <v>1492</v>
      </c>
    </row>
    <row r="376" spans="1:5" s="255" customFormat="1" x14ac:dyDescent="0.2">
      <c r="A376" s="287" t="s">
        <v>1450</v>
      </c>
      <c r="B376" s="448" t="s">
        <v>1439</v>
      </c>
      <c r="C376" s="449"/>
      <c r="D376" s="318" t="s">
        <v>1496</v>
      </c>
      <c r="E376" s="318" t="s">
        <v>1249</v>
      </c>
    </row>
    <row r="377" spans="1:5" s="255" customFormat="1" x14ac:dyDescent="0.2">
      <c r="A377" s="387"/>
      <c r="B377" s="448" t="s">
        <v>1431</v>
      </c>
      <c r="C377" s="449"/>
      <c r="D377" s="318" t="s">
        <v>1492</v>
      </c>
      <c r="E377" s="318" t="s">
        <v>1245</v>
      </c>
    </row>
    <row r="378" spans="1:5" s="255" customFormat="1" x14ac:dyDescent="0.2">
      <c r="A378" s="388"/>
      <c r="B378" s="448" t="s">
        <v>1432</v>
      </c>
      <c r="C378" s="449"/>
      <c r="D378" s="318" t="s">
        <v>1492</v>
      </c>
      <c r="E378" s="318" t="s">
        <v>1245</v>
      </c>
    </row>
    <row r="379" spans="1:5" s="255" customFormat="1" x14ac:dyDescent="0.2">
      <c r="A379" s="388" t="s">
        <v>1453</v>
      </c>
      <c r="B379" s="448" t="s">
        <v>1433</v>
      </c>
      <c r="C379" s="449"/>
      <c r="D379" s="318" t="s">
        <v>1495</v>
      </c>
      <c r="E379" s="318" t="s">
        <v>1249</v>
      </c>
    </row>
    <row r="380" spans="1:5" s="255" customFormat="1" x14ac:dyDescent="0.2">
      <c r="A380" s="386"/>
      <c r="B380" s="448" t="s">
        <v>1434</v>
      </c>
      <c r="C380" s="449"/>
      <c r="D380" s="318" t="s">
        <v>1495</v>
      </c>
      <c r="E380" s="318" t="s">
        <v>1249</v>
      </c>
    </row>
    <row r="381" spans="1:5" s="255" customFormat="1" x14ac:dyDescent="0.2">
      <c r="A381" s="388" t="s">
        <v>1455</v>
      </c>
      <c r="B381" s="448" t="s">
        <v>1435</v>
      </c>
      <c r="C381" s="449"/>
      <c r="D381" s="318" t="s">
        <v>1496</v>
      </c>
      <c r="E381" s="318" t="s">
        <v>1495</v>
      </c>
    </row>
    <row r="382" spans="1:5" s="255" customFormat="1" x14ac:dyDescent="0.2">
      <c r="A382" s="388"/>
      <c r="B382" s="448" t="s">
        <v>1436</v>
      </c>
      <c r="C382" s="449"/>
      <c r="D382" s="318" t="s">
        <v>1497</v>
      </c>
      <c r="E382" s="318" t="s">
        <v>1496</v>
      </c>
    </row>
    <row r="383" spans="1:5" s="255" customFormat="1" x14ac:dyDescent="0.2">
      <c r="A383" s="388" t="s">
        <v>1454</v>
      </c>
      <c r="B383" s="448" t="s">
        <v>1437</v>
      </c>
      <c r="C383" s="449"/>
      <c r="D383" s="318" t="s">
        <v>1497</v>
      </c>
      <c r="E383" s="318" t="s">
        <v>1496</v>
      </c>
    </row>
    <row r="384" spans="1:5" s="255" customFormat="1" x14ac:dyDescent="0.2">
      <c r="A384" s="388"/>
      <c r="B384" s="448" t="s">
        <v>1438</v>
      </c>
      <c r="C384" s="449"/>
      <c r="D384" s="318" t="s">
        <v>1498</v>
      </c>
      <c r="E384" s="318" t="s">
        <v>1500</v>
      </c>
    </row>
    <row r="385" spans="1:6" s="255" customFormat="1" x14ac:dyDescent="0.2">
      <c r="A385" s="389"/>
      <c r="B385" s="448" t="s">
        <v>1439</v>
      </c>
      <c r="C385" s="449"/>
      <c r="D385" s="318" t="s">
        <v>1499</v>
      </c>
      <c r="E385" s="318" t="s">
        <v>1497</v>
      </c>
    </row>
    <row r="386" spans="1:6" s="255" customFormat="1" x14ac:dyDescent="0.2">
      <c r="A386" s="385" t="s">
        <v>1451</v>
      </c>
      <c r="B386" s="448" t="s">
        <v>1440</v>
      </c>
      <c r="C386" s="449"/>
      <c r="D386" s="318" t="s">
        <v>1497</v>
      </c>
      <c r="E386" s="318" t="s">
        <v>1249</v>
      </c>
    </row>
    <row r="387" spans="1:6" s="255" customFormat="1" x14ac:dyDescent="0.2">
      <c r="A387" s="287" t="s">
        <v>1452</v>
      </c>
      <c r="B387" s="448" t="s">
        <v>1440</v>
      </c>
      <c r="C387" s="449"/>
      <c r="D387" s="318" t="s">
        <v>1497</v>
      </c>
      <c r="E387" s="318" t="s">
        <v>1249</v>
      </c>
    </row>
    <row r="388" spans="1:6" s="255" customFormat="1" x14ac:dyDescent="0.2">
      <c r="A388" s="292"/>
      <c r="B388" s="293"/>
      <c r="C388" s="293"/>
      <c r="D388" s="371"/>
      <c r="E388" s="371"/>
    </row>
    <row r="389" spans="1:6" s="255" customFormat="1" x14ac:dyDescent="0.2">
      <c r="A389" s="256"/>
      <c r="B389" s="373"/>
      <c r="C389" s="373"/>
      <c r="D389" s="374"/>
      <c r="E389" s="374"/>
    </row>
    <row r="390" spans="1:6" s="255" customFormat="1" x14ac:dyDescent="0.2">
      <c r="A390" s="382" t="s">
        <v>638</v>
      </c>
      <c r="B390" s="474" t="s">
        <v>1164</v>
      </c>
      <c r="C390" s="474"/>
      <c r="D390" s="470" t="s">
        <v>1549</v>
      </c>
      <c r="E390" s="471"/>
      <c r="F390" s="255">
        <v>94</v>
      </c>
    </row>
    <row r="391" spans="1:6" s="255" customFormat="1" x14ac:dyDescent="0.2">
      <c r="A391" s="385"/>
      <c r="B391" s="465" t="s">
        <v>1483</v>
      </c>
      <c r="C391" s="465"/>
      <c r="D391" s="448">
        <v>2.5000000000000001E-3</v>
      </c>
      <c r="E391" s="449"/>
    </row>
    <row r="392" spans="1:6" s="255" customFormat="1" x14ac:dyDescent="0.2">
      <c r="A392" s="391" t="s">
        <v>1470</v>
      </c>
      <c r="B392" s="465" t="s">
        <v>1501</v>
      </c>
      <c r="C392" s="465"/>
      <c r="D392" s="448">
        <v>0.01</v>
      </c>
      <c r="E392" s="449"/>
    </row>
    <row r="393" spans="1:6" s="255" customFormat="1" x14ac:dyDescent="0.2">
      <c r="A393" s="386" t="s">
        <v>1485</v>
      </c>
      <c r="B393" s="465" t="s">
        <v>1522</v>
      </c>
      <c r="C393" s="465"/>
      <c r="D393" s="448">
        <v>0.02</v>
      </c>
      <c r="E393" s="449"/>
    </row>
    <row r="394" spans="1:6" s="255" customFormat="1" x14ac:dyDescent="0.2">
      <c r="A394" s="386"/>
      <c r="B394" s="465" t="s">
        <v>1502</v>
      </c>
      <c r="C394" s="465"/>
      <c r="D394" s="448">
        <v>2.5000000000000001E-2</v>
      </c>
      <c r="E394" s="449"/>
    </row>
    <row r="395" spans="1:6" s="255" customFormat="1" x14ac:dyDescent="0.2">
      <c r="A395" s="386" t="s">
        <v>1484</v>
      </c>
      <c r="B395" s="465" t="s">
        <v>1503</v>
      </c>
      <c r="C395" s="465"/>
      <c r="D395" s="448">
        <v>3.5000000000000003E-2</v>
      </c>
      <c r="E395" s="449"/>
    </row>
    <row r="396" spans="1:6" s="255" customFormat="1" x14ac:dyDescent="0.2">
      <c r="A396" s="386"/>
      <c r="B396" s="465" t="s">
        <v>1504</v>
      </c>
      <c r="C396" s="465"/>
      <c r="D396" s="448">
        <v>0.05</v>
      </c>
      <c r="E396" s="449"/>
    </row>
    <row r="397" spans="1:6" s="255" customFormat="1" x14ac:dyDescent="0.2">
      <c r="A397" s="386" t="s">
        <v>1486</v>
      </c>
      <c r="B397" s="465" t="s">
        <v>1505</v>
      </c>
      <c r="C397" s="465"/>
      <c r="D397" s="448">
        <v>0.1</v>
      </c>
      <c r="E397" s="449"/>
    </row>
    <row r="398" spans="1:6" s="255" customFormat="1" x14ac:dyDescent="0.2">
      <c r="A398" s="386"/>
      <c r="B398" s="465" t="s">
        <v>1506</v>
      </c>
      <c r="C398" s="465"/>
      <c r="D398" s="448">
        <v>0.15</v>
      </c>
      <c r="E398" s="449"/>
    </row>
    <row r="399" spans="1:6" s="255" customFormat="1" x14ac:dyDescent="0.2">
      <c r="A399" s="386" t="s">
        <v>1487</v>
      </c>
      <c r="B399" s="465" t="s">
        <v>1507</v>
      </c>
      <c r="C399" s="465"/>
      <c r="D399" s="448">
        <v>0.25</v>
      </c>
      <c r="E399" s="449"/>
    </row>
    <row r="400" spans="1:6" s="255" customFormat="1" x14ac:dyDescent="0.2">
      <c r="A400" s="386"/>
      <c r="B400" s="465" t="s">
        <v>1508</v>
      </c>
      <c r="C400" s="465"/>
      <c r="D400" s="448">
        <v>0.4</v>
      </c>
      <c r="E400" s="449"/>
    </row>
    <row r="401" spans="1:5" s="255" customFormat="1" x14ac:dyDescent="0.2">
      <c r="A401" s="386" t="s">
        <v>1635</v>
      </c>
      <c r="B401" s="465" t="s">
        <v>1509</v>
      </c>
      <c r="C401" s="465"/>
      <c r="D401" s="448">
        <v>0.75</v>
      </c>
      <c r="E401" s="449"/>
    </row>
    <row r="402" spans="1:5" s="255" customFormat="1" x14ac:dyDescent="0.2">
      <c r="A402" s="386"/>
      <c r="B402" s="465" t="s">
        <v>1510</v>
      </c>
      <c r="C402" s="465"/>
      <c r="D402" s="448">
        <v>2</v>
      </c>
      <c r="E402" s="449"/>
    </row>
    <row r="403" spans="1:5" s="255" customFormat="1" x14ac:dyDescent="0.2">
      <c r="A403" s="386" t="s">
        <v>1643</v>
      </c>
      <c r="B403" s="465" t="s">
        <v>1511</v>
      </c>
      <c r="C403" s="465"/>
      <c r="D403" s="448">
        <v>3.5</v>
      </c>
      <c r="E403" s="449"/>
    </row>
    <row r="404" spans="1:5" s="255" customFormat="1" x14ac:dyDescent="0.2">
      <c r="A404" s="386"/>
      <c r="B404" s="465" t="s">
        <v>1512</v>
      </c>
      <c r="C404" s="465"/>
      <c r="D404" s="448">
        <v>4.5</v>
      </c>
      <c r="E404" s="449"/>
    </row>
    <row r="405" spans="1:5" s="255" customFormat="1" x14ac:dyDescent="0.2">
      <c r="A405" s="386"/>
      <c r="B405" s="465" t="s">
        <v>1513</v>
      </c>
      <c r="C405" s="465"/>
      <c r="D405" s="448">
        <v>6.25</v>
      </c>
      <c r="E405" s="449"/>
    </row>
    <row r="406" spans="1:5" s="255" customFormat="1" x14ac:dyDescent="0.2">
      <c r="A406" s="386"/>
      <c r="B406" s="465" t="s">
        <v>1514</v>
      </c>
      <c r="C406" s="465"/>
      <c r="D406" s="448">
        <v>10</v>
      </c>
      <c r="E406" s="449"/>
    </row>
    <row r="407" spans="1:5" s="255" customFormat="1" x14ac:dyDescent="0.2">
      <c r="A407" s="386"/>
      <c r="B407" s="465" t="s">
        <v>1515</v>
      </c>
      <c r="C407" s="465"/>
      <c r="D407" s="448">
        <v>15</v>
      </c>
      <c r="E407" s="449"/>
    </row>
    <row r="408" spans="1:5" s="255" customFormat="1" x14ac:dyDescent="0.2">
      <c r="A408" s="386"/>
      <c r="B408" s="448" t="s">
        <v>1653</v>
      </c>
      <c r="C408" s="449"/>
      <c r="D408" s="448">
        <v>25</v>
      </c>
      <c r="E408" s="449"/>
    </row>
    <row r="409" spans="1:5" s="255" customFormat="1" x14ac:dyDescent="0.2">
      <c r="A409" s="386"/>
      <c r="B409" s="448" t="s">
        <v>1654</v>
      </c>
      <c r="C409" s="449"/>
      <c r="D409" s="448">
        <v>37.5</v>
      </c>
      <c r="E409" s="449"/>
    </row>
    <row r="410" spans="1:5" s="255" customFormat="1" x14ac:dyDescent="0.2">
      <c r="A410" s="386"/>
      <c r="B410" s="465" t="s">
        <v>1516</v>
      </c>
      <c r="C410" s="465"/>
      <c r="D410" s="448">
        <v>45</v>
      </c>
      <c r="E410" s="449"/>
    </row>
    <row r="411" spans="1:5" s="255" customFormat="1" x14ac:dyDescent="0.2">
      <c r="A411" s="386"/>
      <c r="B411" s="465" t="s">
        <v>1517</v>
      </c>
      <c r="C411" s="465"/>
      <c r="D411" s="448">
        <v>75</v>
      </c>
      <c r="E411" s="449"/>
    </row>
    <row r="412" spans="1:5" s="255" customFormat="1" x14ac:dyDescent="0.2">
      <c r="A412" s="386"/>
      <c r="B412" s="465" t="s">
        <v>1518</v>
      </c>
      <c r="C412" s="465"/>
      <c r="D412" s="448">
        <v>100</v>
      </c>
      <c r="E412" s="449"/>
    </row>
    <row r="413" spans="1:5" s="255" customFormat="1" ht="13.5" thickBot="1" x14ac:dyDescent="0.25">
      <c r="A413" s="396"/>
      <c r="B413" s="472" t="s">
        <v>1519</v>
      </c>
      <c r="C413" s="472"/>
      <c r="D413" s="466">
        <v>250</v>
      </c>
      <c r="E413" s="467"/>
    </row>
    <row r="414" spans="1:5" s="255" customFormat="1" ht="13.5" thickBot="1" x14ac:dyDescent="0.25">
      <c r="A414" s="382" t="s">
        <v>638</v>
      </c>
      <c r="B414" s="474" t="s">
        <v>1164</v>
      </c>
      <c r="C414" s="474"/>
      <c r="D414" s="470" t="s">
        <v>1549</v>
      </c>
      <c r="E414" s="471"/>
    </row>
    <row r="415" spans="1:5" s="255" customFormat="1" x14ac:dyDescent="0.2">
      <c r="A415" s="397"/>
      <c r="B415" s="473" t="s">
        <v>1483</v>
      </c>
      <c r="C415" s="473"/>
      <c r="D415" s="468">
        <v>2.5000000000000001E-3</v>
      </c>
      <c r="E415" s="469"/>
    </row>
    <row r="416" spans="1:5" s="255" customFormat="1" x14ac:dyDescent="0.2">
      <c r="A416" s="391" t="s">
        <v>1488</v>
      </c>
      <c r="B416" s="465" t="s">
        <v>1501</v>
      </c>
      <c r="C416" s="465"/>
      <c r="D416" s="448">
        <v>0.01</v>
      </c>
      <c r="E416" s="449"/>
    </row>
    <row r="417" spans="1:5" s="255" customFormat="1" x14ac:dyDescent="0.2">
      <c r="A417" s="386"/>
      <c r="B417" s="465" t="s">
        <v>1522</v>
      </c>
      <c r="C417" s="465"/>
      <c r="D417" s="448">
        <v>0.02</v>
      </c>
      <c r="E417" s="449"/>
    </row>
    <row r="418" spans="1:5" s="255" customFormat="1" x14ac:dyDescent="0.2">
      <c r="A418" s="386" t="s">
        <v>1489</v>
      </c>
      <c r="B418" s="465" t="s">
        <v>1502</v>
      </c>
      <c r="C418" s="465"/>
      <c r="D418" s="448">
        <v>2.5000000000000001E-2</v>
      </c>
      <c r="E418" s="449"/>
    </row>
    <row r="419" spans="1:5" s="255" customFormat="1" x14ac:dyDescent="0.2">
      <c r="A419" s="386"/>
      <c r="B419" s="465" t="s">
        <v>1503</v>
      </c>
      <c r="C419" s="465"/>
      <c r="D419" s="448">
        <v>3.5000000000000003E-2</v>
      </c>
      <c r="E419" s="449"/>
    </row>
    <row r="420" spans="1:5" s="255" customFormat="1" x14ac:dyDescent="0.2">
      <c r="A420" s="386" t="s">
        <v>1490</v>
      </c>
      <c r="B420" s="465" t="s">
        <v>1504</v>
      </c>
      <c r="C420" s="465"/>
      <c r="D420" s="448">
        <v>0.05</v>
      </c>
      <c r="E420" s="449"/>
    </row>
    <row r="421" spans="1:5" s="255" customFormat="1" x14ac:dyDescent="0.2">
      <c r="A421" s="386"/>
      <c r="B421" s="465" t="s">
        <v>1505</v>
      </c>
      <c r="C421" s="465"/>
      <c r="D421" s="448">
        <v>0.1</v>
      </c>
      <c r="E421" s="449"/>
    </row>
    <row r="422" spans="1:5" s="255" customFormat="1" x14ac:dyDescent="0.2">
      <c r="A422" s="386" t="s">
        <v>1639</v>
      </c>
      <c r="B422" s="465" t="s">
        <v>1506</v>
      </c>
      <c r="C422" s="465"/>
      <c r="D422" s="448">
        <v>0.15</v>
      </c>
      <c r="E422" s="449"/>
    </row>
    <row r="423" spans="1:5" s="255" customFormat="1" x14ac:dyDescent="0.2">
      <c r="A423" s="386"/>
      <c r="B423" s="465" t="s">
        <v>1507</v>
      </c>
      <c r="C423" s="465"/>
      <c r="D423" s="448">
        <v>0.25</v>
      </c>
      <c r="E423" s="449"/>
    </row>
    <row r="424" spans="1:5" s="255" customFormat="1" x14ac:dyDescent="0.2">
      <c r="A424" s="386"/>
      <c r="B424" s="465" t="s">
        <v>1508</v>
      </c>
      <c r="C424" s="465"/>
      <c r="D424" s="448">
        <v>0.4</v>
      </c>
      <c r="E424" s="449"/>
    </row>
    <row r="425" spans="1:5" s="255" customFormat="1" x14ac:dyDescent="0.2">
      <c r="A425" s="386"/>
      <c r="B425" s="465" t="s">
        <v>1509</v>
      </c>
      <c r="C425" s="465"/>
      <c r="D425" s="448">
        <v>0.75</v>
      </c>
      <c r="E425" s="449"/>
    </row>
    <row r="426" spans="1:5" s="255" customFormat="1" x14ac:dyDescent="0.2">
      <c r="A426" s="386"/>
      <c r="B426" s="465" t="s">
        <v>1510</v>
      </c>
      <c r="C426" s="465"/>
      <c r="D426" s="448">
        <v>2</v>
      </c>
      <c r="E426" s="449"/>
    </row>
    <row r="427" spans="1:5" s="255" customFormat="1" x14ac:dyDescent="0.2">
      <c r="A427" s="386"/>
      <c r="B427" s="465" t="s">
        <v>1511</v>
      </c>
      <c r="C427" s="465"/>
      <c r="D427" s="448">
        <v>3.5</v>
      </c>
      <c r="E427" s="449"/>
    </row>
    <row r="428" spans="1:5" x14ac:dyDescent="0.2">
      <c r="A428" s="375"/>
      <c r="B428" s="465" t="s">
        <v>1512</v>
      </c>
      <c r="C428" s="465"/>
      <c r="D428" s="448">
        <v>4.5</v>
      </c>
      <c r="E428" s="449"/>
    </row>
    <row r="429" spans="1:5" x14ac:dyDescent="0.2">
      <c r="A429" s="375"/>
      <c r="B429" s="465" t="s">
        <v>1513</v>
      </c>
      <c r="C429" s="465"/>
      <c r="D429" s="448">
        <v>6.25</v>
      </c>
      <c r="E429" s="449"/>
    </row>
    <row r="430" spans="1:5" x14ac:dyDescent="0.2">
      <c r="A430" s="375"/>
      <c r="B430" s="465" t="s">
        <v>1514</v>
      </c>
      <c r="C430" s="465"/>
      <c r="D430" s="448">
        <v>10</v>
      </c>
      <c r="E430" s="449"/>
    </row>
    <row r="431" spans="1:5" x14ac:dyDescent="0.2">
      <c r="A431" s="375"/>
      <c r="B431" s="465" t="s">
        <v>1515</v>
      </c>
      <c r="C431" s="465"/>
      <c r="D431" s="448">
        <v>15</v>
      </c>
      <c r="E431" s="449"/>
    </row>
    <row r="432" spans="1:5" x14ac:dyDescent="0.2">
      <c r="A432" s="375"/>
      <c r="B432" s="448" t="s">
        <v>1653</v>
      </c>
      <c r="C432" s="449"/>
      <c r="D432" s="448">
        <v>25</v>
      </c>
      <c r="E432" s="449"/>
    </row>
    <row r="433" spans="1:5" x14ac:dyDescent="0.2">
      <c r="A433" s="375"/>
      <c r="B433" s="448" t="s">
        <v>1654</v>
      </c>
      <c r="C433" s="449"/>
      <c r="D433" s="448">
        <v>37.5</v>
      </c>
      <c r="E433" s="449"/>
    </row>
    <row r="434" spans="1:5" x14ac:dyDescent="0.2">
      <c r="A434" s="375"/>
      <c r="B434" s="465" t="s">
        <v>1516</v>
      </c>
      <c r="C434" s="465"/>
      <c r="D434" s="448">
        <v>45</v>
      </c>
      <c r="E434" s="449"/>
    </row>
    <row r="435" spans="1:5" x14ac:dyDescent="0.2">
      <c r="A435" s="375"/>
      <c r="B435" s="465" t="s">
        <v>1517</v>
      </c>
      <c r="C435" s="465"/>
      <c r="D435" s="448">
        <v>75</v>
      </c>
      <c r="E435" s="449"/>
    </row>
    <row r="436" spans="1:5" x14ac:dyDescent="0.2">
      <c r="A436" s="375"/>
      <c r="B436" s="465" t="s">
        <v>1518</v>
      </c>
      <c r="C436" s="465"/>
      <c r="D436" s="448">
        <v>100</v>
      </c>
      <c r="E436" s="449"/>
    </row>
    <row r="437" spans="1:5" x14ac:dyDescent="0.2">
      <c r="A437" s="370"/>
      <c r="B437" s="465" t="s">
        <v>1519</v>
      </c>
      <c r="C437" s="465"/>
      <c r="D437" s="448">
        <v>250</v>
      </c>
      <c r="E437" s="449"/>
    </row>
    <row r="438" spans="1:5" x14ac:dyDescent="0.2">
      <c r="A438" s="120"/>
      <c r="B438" s="369"/>
      <c r="C438" s="369"/>
      <c r="D438" s="371"/>
      <c r="E438" s="371"/>
    </row>
    <row r="439" spans="1:5" x14ac:dyDescent="0.2">
      <c r="A439" s="120"/>
      <c r="B439" s="369"/>
      <c r="C439" s="369"/>
      <c r="D439" s="371"/>
      <c r="E439" s="371"/>
    </row>
    <row r="440" spans="1:5" x14ac:dyDescent="0.2">
      <c r="A440" s="293"/>
      <c r="B440" s="293"/>
      <c r="C440" s="293"/>
      <c r="D440" s="294"/>
    </row>
    <row r="441" spans="1:5" x14ac:dyDescent="0.2">
      <c r="A441" s="327" t="s">
        <v>1352</v>
      </c>
      <c r="B441" s="293"/>
      <c r="C441" s="293"/>
      <c r="D441" s="294"/>
    </row>
    <row r="442" spans="1:5" x14ac:dyDescent="0.2">
      <c r="A442" s="512" t="s">
        <v>1308</v>
      </c>
      <c r="B442" s="512"/>
      <c r="C442" s="512"/>
      <c r="D442" s="512"/>
    </row>
    <row r="443" spans="1:5" x14ac:dyDescent="0.2">
      <c r="A443" s="512" t="s">
        <v>1307</v>
      </c>
      <c r="B443" s="512"/>
      <c r="C443" s="512"/>
      <c r="D443" s="512"/>
    </row>
    <row r="444" spans="1:5" x14ac:dyDescent="0.2">
      <c r="A444" s="293"/>
      <c r="B444" s="293"/>
      <c r="C444" s="293"/>
      <c r="D444" s="294"/>
    </row>
    <row r="445" spans="1:5" x14ac:dyDescent="0.2">
      <c r="A445" s="47"/>
    </row>
    <row r="446" spans="1:5" ht="13.5" customHeight="1" x14ac:dyDescent="0.2">
      <c r="A446" s="295" t="s">
        <v>664</v>
      </c>
      <c r="B446" s="604" t="s">
        <v>665</v>
      </c>
      <c r="C446" s="605"/>
      <c r="D446" s="606"/>
    </row>
    <row r="447" spans="1:5" ht="15.75" customHeight="1" x14ac:dyDescent="0.2">
      <c r="A447" s="296" t="s">
        <v>277</v>
      </c>
      <c r="B447" s="581" t="s">
        <v>659</v>
      </c>
      <c r="C447" s="582"/>
      <c r="D447" s="583"/>
    </row>
    <row r="448" spans="1:5" ht="15.75" customHeight="1" x14ac:dyDescent="0.2">
      <c r="A448" s="296" t="s">
        <v>63</v>
      </c>
      <c r="B448" s="581" t="s">
        <v>658</v>
      </c>
      <c r="C448" s="582"/>
      <c r="D448" s="583"/>
    </row>
    <row r="449" spans="1:5" ht="15.75" customHeight="1" x14ac:dyDescent="0.2">
      <c r="A449" s="296" t="s">
        <v>15</v>
      </c>
      <c r="B449" s="581" t="s">
        <v>657</v>
      </c>
      <c r="C449" s="582"/>
      <c r="D449" s="583"/>
    </row>
    <row r="450" spans="1:5" ht="15.75" customHeight="1" x14ac:dyDescent="0.2">
      <c r="A450" s="296" t="s">
        <v>49</v>
      </c>
      <c r="B450" s="581" t="s">
        <v>656</v>
      </c>
      <c r="C450" s="582"/>
      <c r="D450" s="583"/>
    </row>
    <row r="451" spans="1:5" ht="15.75" customHeight="1" x14ac:dyDescent="0.2">
      <c r="A451" s="296" t="s">
        <v>46</v>
      </c>
      <c r="B451" s="581" t="s">
        <v>655</v>
      </c>
      <c r="C451" s="582"/>
      <c r="D451" s="583"/>
    </row>
    <row r="452" spans="1:5" ht="15.75" customHeight="1" x14ac:dyDescent="0.2">
      <c r="A452" s="296" t="s">
        <v>287</v>
      </c>
      <c r="B452" s="581" t="s">
        <v>660</v>
      </c>
      <c r="C452" s="582"/>
      <c r="D452" s="583"/>
    </row>
    <row r="453" spans="1:5" ht="15.75" customHeight="1" x14ac:dyDescent="0.2">
      <c r="A453" s="296" t="s">
        <v>43</v>
      </c>
      <c r="B453" s="581" t="s">
        <v>661</v>
      </c>
      <c r="C453" s="582"/>
      <c r="D453" s="583"/>
    </row>
    <row r="454" spans="1:5" ht="15.75" customHeight="1" x14ac:dyDescent="0.2">
      <c r="A454" s="296" t="s">
        <v>651</v>
      </c>
      <c r="B454" s="581" t="s">
        <v>662</v>
      </c>
      <c r="C454" s="582"/>
      <c r="D454" s="583"/>
    </row>
    <row r="455" spans="1:5" ht="15.75" customHeight="1" x14ac:dyDescent="0.2">
      <c r="A455" s="296" t="s">
        <v>654</v>
      </c>
      <c r="B455" s="581" t="s">
        <v>663</v>
      </c>
      <c r="C455" s="582"/>
      <c r="D455" s="583"/>
    </row>
    <row r="456" spans="1:5" x14ac:dyDescent="0.2">
      <c r="A456" s="47"/>
    </row>
    <row r="457" spans="1:5" x14ac:dyDescent="0.2">
      <c r="A457" s="47"/>
    </row>
    <row r="458" spans="1:5" x14ac:dyDescent="0.2">
      <c r="A458" s="47"/>
    </row>
    <row r="459" spans="1:5" x14ac:dyDescent="0.2">
      <c r="A459" s="46" t="s">
        <v>476</v>
      </c>
    </row>
    <row r="460" spans="1:5" x14ac:dyDescent="0.2">
      <c r="A460" s="492" t="s">
        <v>1309</v>
      </c>
      <c r="B460" s="492"/>
      <c r="C460" s="492"/>
      <c r="D460" s="492"/>
    </row>
    <row r="461" spans="1:5" x14ac:dyDescent="0.2">
      <c r="A461" s="47"/>
    </row>
    <row r="462" spans="1:5" x14ac:dyDescent="0.2">
      <c r="A462" s="47"/>
    </row>
    <row r="463" spans="1:5" x14ac:dyDescent="0.2">
      <c r="A463" s="503" t="s">
        <v>1418</v>
      </c>
      <c r="B463" s="503"/>
      <c r="C463" s="503"/>
      <c r="D463" s="503"/>
    </row>
    <row r="464" spans="1:5" s="297" customFormat="1" x14ac:dyDescent="0.2">
      <c r="A464" s="491" t="s">
        <v>478</v>
      </c>
      <c r="B464" s="491"/>
      <c r="C464" s="491"/>
      <c r="D464" s="491"/>
      <c r="E464" s="107"/>
    </row>
    <row r="465" spans="1:4" s="297" customFormat="1" x14ac:dyDescent="0.2">
      <c r="A465" s="70"/>
      <c r="B465" s="107"/>
      <c r="C465" s="107"/>
      <c r="D465" s="107"/>
    </row>
    <row r="466" spans="1:4" s="297" customFormat="1" x14ac:dyDescent="0.2">
      <c r="A466" s="481" t="s">
        <v>683</v>
      </c>
      <c r="B466" s="481"/>
      <c r="C466" s="481"/>
      <c r="D466" s="481"/>
    </row>
    <row r="467" spans="1:4" s="297" customFormat="1" x14ac:dyDescent="0.2">
      <c r="A467" s="492" t="s">
        <v>1353</v>
      </c>
      <c r="B467" s="492"/>
      <c r="C467" s="492"/>
      <c r="D467" s="492"/>
    </row>
    <row r="468" spans="1:4" s="297" customFormat="1" x14ac:dyDescent="0.2">
      <c r="A468" s="47"/>
      <c r="B468" s="107"/>
      <c r="C468" s="107"/>
      <c r="D468" s="107"/>
    </row>
    <row r="469" spans="1:4" s="297" customFormat="1" ht="21" customHeight="1" x14ac:dyDescent="0.2">
      <c r="A469" s="482" t="s">
        <v>479</v>
      </c>
      <c r="B469" s="616" t="s">
        <v>477</v>
      </c>
      <c r="C469" s="617"/>
      <c r="D469" s="618"/>
    </row>
    <row r="470" spans="1:4" s="297" customFormat="1" ht="21" customHeight="1" x14ac:dyDescent="0.2">
      <c r="A470" s="482"/>
      <c r="B470" s="619"/>
      <c r="C470" s="620"/>
      <c r="D470" s="621"/>
    </row>
    <row r="471" spans="1:4" s="297" customFormat="1" ht="21" customHeight="1" x14ac:dyDescent="0.2">
      <c r="A471" s="483" t="s">
        <v>480</v>
      </c>
      <c r="B471" s="526" t="s">
        <v>1636</v>
      </c>
      <c r="C471" s="562"/>
      <c r="D471" s="527"/>
    </row>
    <row r="472" spans="1:4" s="297" customFormat="1" ht="21" customHeight="1" x14ac:dyDescent="0.2">
      <c r="A472" s="483"/>
      <c r="B472" s="528"/>
      <c r="C472" s="563"/>
      <c r="D472" s="529"/>
    </row>
    <row r="473" spans="1:4" s="297" customFormat="1" ht="21" customHeight="1" x14ac:dyDescent="0.2">
      <c r="A473" s="483" t="s">
        <v>481</v>
      </c>
      <c r="B473" s="526" t="s">
        <v>1728</v>
      </c>
      <c r="C473" s="562"/>
      <c r="D473" s="527"/>
    </row>
    <row r="474" spans="1:4" s="297" customFormat="1" ht="21" customHeight="1" x14ac:dyDescent="0.2">
      <c r="A474" s="483"/>
      <c r="B474" s="528"/>
      <c r="C474" s="563"/>
      <c r="D474" s="529"/>
    </row>
    <row r="475" spans="1:4" s="297" customFormat="1" ht="27.95" customHeight="1" x14ac:dyDescent="0.2">
      <c r="A475" s="483" t="s">
        <v>482</v>
      </c>
      <c r="B475" s="554" t="s">
        <v>1637</v>
      </c>
      <c r="C475" s="614"/>
      <c r="D475" s="555"/>
    </row>
    <row r="476" spans="1:4" s="297" customFormat="1" ht="27.95" customHeight="1" x14ac:dyDescent="0.2">
      <c r="A476" s="483"/>
      <c r="B476" s="556"/>
      <c r="C476" s="615"/>
      <c r="D476" s="557"/>
    </row>
    <row r="477" spans="1:4" s="298" customFormat="1" ht="21" customHeight="1" x14ac:dyDescent="0.2">
      <c r="A477" s="591" t="s">
        <v>1093</v>
      </c>
      <c r="B477" s="608" t="s">
        <v>1651</v>
      </c>
      <c r="C477" s="609"/>
      <c r="D477" s="610"/>
    </row>
    <row r="478" spans="1:4" s="298" customFormat="1" ht="21" customHeight="1" x14ac:dyDescent="0.2">
      <c r="A478" s="591"/>
      <c r="B478" s="611"/>
      <c r="C478" s="612"/>
      <c r="D478" s="613"/>
    </row>
    <row r="479" spans="1:4" s="298" customFormat="1" ht="37.5" customHeight="1" x14ac:dyDescent="0.2">
      <c r="A479" s="125" t="s">
        <v>1094</v>
      </c>
      <c r="B479" s="516" t="s">
        <v>1072</v>
      </c>
      <c r="C479" s="607"/>
      <c r="D479" s="517"/>
    </row>
    <row r="480" spans="1:4" s="297" customFormat="1" ht="21" customHeight="1" x14ac:dyDescent="0.2">
      <c r="A480" s="483" t="s">
        <v>483</v>
      </c>
      <c r="B480" s="526" t="s">
        <v>681</v>
      </c>
      <c r="C480" s="562"/>
      <c r="D480" s="527"/>
    </row>
    <row r="481" spans="1:4" s="297" customFormat="1" ht="21" customHeight="1" x14ac:dyDescent="0.2">
      <c r="A481" s="483"/>
      <c r="B481" s="528"/>
      <c r="C481" s="563"/>
      <c r="D481" s="529"/>
    </row>
    <row r="482" spans="1:4" s="297" customFormat="1" x14ac:dyDescent="0.2">
      <c r="A482" s="505" t="s">
        <v>832</v>
      </c>
      <c r="B482" s="505"/>
      <c r="C482" s="505"/>
      <c r="D482" s="505"/>
    </row>
    <row r="483" spans="1:4" s="297" customFormat="1" x14ac:dyDescent="0.2">
      <c r="A483" s="492" t="s">
        <v>1327</v>
      </c>
      <c r="B483" s="492"/>
      <c r="C483" s="492"/>
      <c r="D483" s="492"/>
    </row>
    <row r="484" spans="1:4" s="297" customFormat="1" x14ac:dyDescent="0.2">
      <c r="A484" s="70"/>
      <c r="B484" s="107"/>
      <c r="C484" s="107"/>
      <c r="D484" s="107"/>
    </row>
    <row r="485" spans="1:4" s="297" customFormat="1" x14ac:dyDescent="0.2">
      <c r="A485" s="70"/>
      <c r="B485" s="107"/>
      <c r="C485" s="107"/>
      <c r="D485" s="107"/>
    </row>
    <row r="486" spans="1:4" s="297" customFormat="1" x14ac:dyDescent="0.2">
      <c r="A486" s="70"/>
      <c r="B486" s="107"/>
      <c r="C486" s="107"/>
      <c r="D486" s="107"/>
    </row>
    <row r="487" spans="1:4" s="297" customFormat="1" x14ac:dyDescent="0.2">
      <c r="A487" s="70"/>
      <c r="B487" s="107"/>
      <c r="C487" s="107"/>
      <c r="D487" s="107"/>
    </row>
    <row r="488" spans="1:4" s="297" customFormat="1" x14ac:dyDescent="0.2">
      <c r="A488" s="518" t="s">
        <v>684</v>
      </c>
      <c r="B488" s="519"/>
      <c r="C488" s="519"/>
      <c r="D488" s="107"/>
    </row>
    <row r="489" spans="1:4" s="297" customFormat="1" x14ac:dyDescent="0.2">
      <c r="A489" s="520" t="s">
        <v>1354</v>
      </c>
      <c r="B489" s="521"/>
      <c r="C489" s="521"/>
      <c r="D489" s="107"/>
    </row>
    <row r="490" spans="1:4" s="297" customFormat="1" x14ac:dyDescent="0.2">
      <c r="A490" s="354"/>
      <c r="B490" s="273"/>
      <c r="C490" s="273"/>
      <c r="D490" s="107"/>
    </row>
    <row r="491" spans="1:4" s="297" customFormat="1" ht="12.75" customHeight="1" x14ac:dyDescent="0.2">
      <c r="A491" s="579" t="s">
        <v>1378</v>
      </c>
      <c r="B491" s="558" t="s">
        <v>1379</v>
      </c>
      <c r="C491" s="559"/>
      <c r="D491" s="107"/>
    </row>
    <row r="492" spans="1:4" s="297" customFormat="1" x14ac:dyDescent="0.2">
      <c r="A492" s="579"/>
      <c r="B492" s="560"/>
      <c r="C492" s="561"/>
      <c r="D492" s="107"/>
    </row>
    <row r="493" spans="1:4" s="297" customFormat="1" ht="25.5" customHeight="1" x14ac:dyDescent="0.2">
      <c r="A493" s="553" t="s">
        <v>480</v>
      </c>
      <c r="B493" s="526" t="s">
        <v>1629</v>
      </c>
      <c r="C493" s="527"/>
      <c r="D493" s="107"/>
    </row>
    <row r="494" spans="1:4" s="297" customFormat="1" ht="25.5" customHeight="1" x14ac:dyDescent="0.2">
      <c r="A494" s="553"/>
      <c r="B494" s="528"/>
      <c r="C494" s="529"/>
      <c r="D494" s="107"/>
    </row>
    <row r="495" spans="1:4" s="297" customFormat="1" ht="25.5" customHeight="1" x14ac:dyDescent="0.2">
      <c r="A495" s="553" t="s">
        <v>481</v>
      </c>
      <c r="B495" s="526" t="s">
        <v>1630</v>
      </c>
      <c r="C495" s="527"/>
      <c r="D495" s="107"/>
    </row>
    <row r="496" spans="1:4" s="297" customFormat="1" ht="25.5" customHeight="1" x14ac:dyDescent="0.2">
      <c r="A496" s="553"/>
      <c r="B496" s="528"/>
      <c r="C496" s="529"/>
      <c r="D496" s="107"/>
    </row>
    <row r="497" spans="1:4" s="297" customFormat="1" ht="25.5" customHeight="1" x14ac:dyDescent="0.2">
      <c r="A497" s="553" t="s">
        <v>482</v>
      </c>
      <c r="B497" s="526" t="s">
        <v>1631</v>
      </c>
      <c r="C497" s="527"/>
      <c r="D497" s="107"/>
    </row>
    <row r="498" spans="1:4" s="297" customFormat="1" ht="25.5" customHeight="1" x14ac:dyDescent="0.2">
      <c r="A498" s="553"/>
      <c r="B498" s="528"/>
      <c r="C498" s="529"/>
      <c r="D498" s="107"/>
    </row>
    <row r="499" spans="1:4" ht="25.5" customHeight="1" x14ac:dyDescent="0.2">
      <c r="A499" s="579" t="s">
        <v>1551</v>
      </c>
      <c r="B499" s="554" t="s">
        <v>1520</v>
      </c>
      <c r="C499" s="555"/>
    </row>
    <row r="500" spans="1:4" ht="25.5" customHeight="1" x14ac:dyDescent="0.2">
      <c r="A500" s="579"/>
      <c r="B500" s="556"/>
      <c r="C500" s="557"/>
    </row>
    <row r="501" spans="1:4" s="297" customFormat="1" ht="25.5" customHeight="1" x14ac:dyDescent="0.2">
      <c r="A501" s="483" t="s">
        <v>1095</v>
      </c>
      <c r="B501" s="554" t="s">
        <v>1638</v>
      </c>
      <c r="C501" s="555"/>
      <c r="D501" s="107"/>
    </row>
    <row r="502" spans="1:4" s="297" customFormat="1" ht="25.5" customHeight="1" x14ac:dyDescent="0.2">
      <c r="A502" s="483"/>
      <c r="B502" s="556"/>
      <c r="C502" s="557"/>
      <c r="D502" s="107"/>
    </row>
    <row r="503" spans="1:4" s="297" customFormat="1" ht="25.5" customHeight="1" x14ac:dyDescent="0.2">
      <c r="A503" s="553" t="s">
        <v>483</v>
      </c>
      <c r="B503" s="526" t="s">
        <v>685</v>
      </c>
      <c r="C503" s="527"/>
      <c r="D503" s="107"/>
    </row>
    <row r="504" spans="1:4" s="297" customFormat="1" ht="25.5" customHeight="1" x14ac:dyDescent="0.2">
      <c r="A504" s="553"/>
      <c r="B504" s="528"/>
      <c r="C504" s="529"/>
      <c r="D504" s="107"/>
    </row>
    <row r="505" spans="1:4" s="297" customFormat="1" x14ac:dyDescent="0.2">
      <c r="A505" s="353"/>
      <c r="B505" s="107"/>
      <c r="C505" s="107"/>
      <c r="D505" s="107"/>
    </row>
    <row r="506" spans="1:4" s="297" customFormat="1" x14ac:dyDescent="0.2">
      <c r="A506" s="353"/>
      <c r="B506" s="107"/>
      <c r="C506" s="107"/>
      <c r="D506" s="107"/>
    </row>
    <row r="507" spans="1:4" s="297" customFormat="1" x14ac:dyDescent="0.2">
      <c r="A507" s="518" t="s">
        <v>833</v>
      </c>
      <c r="B507" s="519"/>
      <c r="C507" s="519"/>
      <c r="D507" s="107"/>
    </row>
    <row r="508" spans="1:4" s="297" customFormat="1" x14ac:dyDescent="0.2">
      <c r="A508" s="520" t="s">
        <v>1349</v>
      </c>
      <c r="B508" s="521"/>
      <c r="C508" s="521"/>
      <c r="D508" s="107"/>
    </row>
    <row r="509" spans="1:4" s="297" customFormat="1" x14ac:dyDescent="0.2">
      <c r="A509" s="353"/>
      <c r="B509" s="107"/>
      <c r="C509" s="107"/>
      <c r="D509" s="107"/>
    </row>
    <row r="510" spans="1:4" s="297" customFormat="1" ht="12.75" customHeight="1" x14ac:dyDescent="0.2">
      <c r="A510" s="580" t="s">
        <v>479</v>
      </c>
      <c r="B510" s="530" t="s">
        <v>477</v>
      </c>
      <c r="C510" s="531"/>
      <c r="D510" s="107"/>
    </row>
    <row r="511" spans="1:4" s="297" customFormat="1" x14ac:dyDescent="0.2">
      <c r="A511" s="580"/>
      <c r="B511" s="532"/>
      <c r="C511" s="533"/>
      <c r="D511" s="107"/>
    </row>
    <row r="512" spans="1:4" s="297" customFormat="1" ht="20.25" customHeight="1" x14ac:dyDescent="0.2">
      <c r="A512" s="553" t="s">
        <v>480</v>
      </c>
      <c r="B512" s="526" t="s">
        <v>1687</v>
      </c>
      <c r="C512" s="527"/>
      <c r="D512" s="107"/>
    </row>
    <row r="513" spans="1:4" s="297" customFormat="1" ht="20.25" customHeight="1" x14ac:dyDescent="0.2">
      <c r="A513" s="553"/>
      <c r="B513" s="528"/>
      <c r="C513" s="529"/>
      <c r="D513" s="107"/>
    </row>
    <row r="514" spans="1:4" s="297" customFormat="1" ht="20.25" customHeight="1" x14ac:dyDescent="0.2">
      <c r="A514" s="553" t="s">
        <v>481</v>
      </c>
      <c r="B514" s="526" t="s">
        <v>1632</v>
      </c>
      <c r="C514" s="527"/>
      <c r="D514" s="107"/>
    </row>
    <row r="515" spans="1:4" s="297" customFormat="1" ht="20.25" customHeight="1" x14ac:dyDescent="0.2">
      <c r="A515" s="553"/>
      <c r="B515" s="528"/>
      <c r="C515" s="529"/>
      <c r="D515" s="107"/>
    </row>
    <row r="516" spans="1:4" s="297" customFormat="1" ht="20.25" customHeight="1" x14ac:dyDescent="0.2">
      <c r="A516" s="553" t="s">
        <v>482</v>
      </c>
      <c r="B516" s="526" t="s">
        <v>1633</v>
      </c>
      <c r="C516" s="527"/>
      <c r="D516" s="107"/>
    </row>
    <row r="517" spans="1:4" s="297" customFormat="1" ht="20.25" customHeight="1" x14ac:dyDescent="0.2">
      <c r="A517" s="553"/>
      <c r="B517" s="528"/>
      <c r="C517" s="529"/>
      <c r="D517" s="107"/>
    </row>
    <row r="518" spans="1:4" s="297" customFormat="1" ht="20.25" customHeight="1" x14ac:dyDescent="0.2">
      <c r="A518" s="483" t="s">
        <v>1095</v>
      </c>
      <c r="B518" s="554" t="s">
        <v>1022</v>
      </c>
      <c r="C518" s="555"/>
      <c r="D518" s="107"/>
    </row>
    <row r="519" spans="1:4" s="297" customFormat="1" ht="20.25" customHeight="1" x14ac:dyDescent="0.2">
      <c r="A519" s="483"/>
      <c r="B519" s="556"/>
      <c r="C519" s="557"/>
      <c r="D519" s="107"/>
    </row>
    <row r="520" spans="1:4" s="297" customFormat="1" ht="20.25" customHeight="1" x14ac:dyDescent="0.2">
      <c r="A520" s="553" t="s">
        <v>483</v>
      </c>
      <c r="B520" s="526" t="s">
        <v>686</v>
      </c>
      <c r="C520" s="527"/>
      <c r="D520" s="107"/>
    </row>
    <row r="521" spans="1:4" s="297" customFormat="1" ht="20.25" customHeight="1" x14ac:dyDescent="0.2">
      <c r="A521" s="553"/>
      <c r="B521" s="528"/>
      <c r="C521" s="529"/>
      <c r="D521" s="107"/>
    </row>
    <row r="522" spans="1:4" s="297" customFormat="1" x14ac:dyDescent="0.2">
      <c r="A522" s="353"/>
      <c r="B522" s="107"/>
      <c r="C522" s="107"/>
      <c r="D522" s="107"/>
    </row>
    <row r="523" spans="1:4" s="297" customFormat="1" x14ac:dyDescent="0.2">
      <c r="A523" s="353"/>
      <c r="B523" s="107"/>
      <c r="C523" s="107"/>
      <c r="D523" s="107"/>
    </row>
    <row r="524" spans="1:4" s="297" customFormat="1" x14ac:dyDescent="0.2">
      <c r="A524" s="518" t="s">
        <v>834</v>
      </c>
      <c r="B524" s="519"/>
      <c r="C524" s="519"/>
      <c r="D524" s="107"/>
    </row>
    <row r="525" spans="1:4" s="297" customFormat="1" x14ac:dyDescent="0.2">
      <c r="A525" s="520" t="s">
        <v>1350</v>
      </c>
      <c r="B525" s="521"/>
      <c r="C525" s="521"/>
      <c r="D525" s="107"/>
    </row>
    <row r="526" spans="1:4" s="297" customFormat="1" x14ac:dyDescent="0.2">
      <c r="A526" s="353"/>
      <c r="B526" s="107"/>
      <c r="C526" s="107"/>
      <c r="D526" s="107"/>
    </row>
    <row r="527" spans="1:4" s="297" customFormat="1" ht="19.5" customHeight="1" x14ac:dyDescent="0.2">
      <c r="A527" s="580" t="s">
        <v>479</v>
      </c>
      <c r="B527" s="530" t="s">
        <v>477</v>
      </c>
      <c r="C527" s="531"/>
      <c r="D527" s="107"/>
    </row>
    <row r="528" spans="1:4" s="297" customFormat="1" ht="19.5" customHeight="1" x14ac:dyDescent="0.2">
      <c r="A528" s="580"/>
      <c r="B528" s="532"/>
      <c r="C528" s="533"/>
      <c r="D528" s="107"/>
    </row>
    <row r="529" spans="1:5" s="297" customFormat="1" ht="19.5" customHeight="1" x14ac:dyDescent="0.2">
      <c r="A529" s="553" t="s">
        <v>480</v>
      </c>
      <c r="B529" s="526" t="s">
        <v>687</v>
      </c>
      <c r="C529" s="527"/>
      <c r="D529" s="107"/>
    </row>
    <row r="530" spans="1:5" s="297" customFormat="1" ht="19.5" customHeight="1" x14ac:dyDescent="0.2">
      <c r="A530" s="553"/>
      <c r="B530" s="528"/>
      <c r="C530" s="529"/>
      <c r="D530" s="107"/>
    </row>
    <row r="531" spans="1:5" s="297" customFormat="1" ht="19.5" customHeight="1" x14ac:dyDescent="0.2">
      <c r="A531" s="553" t="s">
        <v>481</v>
      </c>
      <c r="B531" s="522" t="s">
        <v>379</v>
      </c>
      <c r="C531" s="523"/>
      <c r="D531" s="107"/>
    </row>
    <row r="532" spans="1:5" s="297" customFormat="1" ht="19.5" customHeight="1" x14ac:dyDescent="0.2">
      <c r="A532" s="553"/>
      <c r="B532" s="524"/>
      <c r="C532" s="525"/>
      <c r="D532" s="107"/>
    </row>
    <row r="533" spans="1:5" s="297" customFormat="1" ht="19.5" customHeight="1" x14ac:dyDescent="0.2">
      <c r="A533" s="553" t="s">
        <v>482</v>
      </c>
      <c r="B533" s="526" t="s">
        <v>1625</v>
      </c>
      <c r="C533" s="527"/>
      <c r="D533" s="107"/>
    </row>
    <row r="534" spans="1:5" s="297" customFormat="1" ht="19.5" customHeight="1" x14ac:dyDescent="0.2">
      <c r="A534" s="553"/>
      <c r="B534" s="528"/>
      <c r="C534" s="529"/>
      <c r="D534" s="107"/>
    </row>
    <row r="535" spans="1:5" s="297" customFormat="1" ht="19.5" customHeight="1" x14ac:dyDescent="0.2">
      <c r="A535" s="553" t="s">
        <v>483</v>
      </c>
      <c r="B535" s="522" t="s">
        <v>379</v>
      </c>
      <c r="C535" s="523"/>
      <c r="D535" s="107"/>
    </row>
    <row r="536" spans="1:5" s="297" customFormat="1" ht="19.5" customHeight="1" x14ac:dyDescent="0.2">
      <c r="A536" s="553"/>
      <c r="B536" s="524"/>
      <c r="C536" s="525"/>
      <c r="D536" s="107"/>
    </row>
    <row r="537" spans="1:5" s="297" customFormat="1" x14ac:dyDescent="0.2">
      <c r="A537" s="70"/>
      <c r="B537" s="107"/>
      <c r="C537" s="107"/>
      <c r="D537" s="107"/>
    </row>
    <row r="538" spans="1:5" x14ac:dyDescent="0.2">
      <c r="E538" s="297"/>
    </row>
    <row r="540" spans="1:5" ht="24" x14ac:dyDescent="0.2">
      <c r="A540" s="349" t="s">
        <v>1419</v>
      </c>
    </row>
    <row r="541" spans="1:5" x14ac:dyDescent="0.2">
      <c r="A541" s="47"/>
    </row>
    <row r="542" spans="1:5" ht="25.5" x14ac:dyDescent="0.2">
      <c r="A542" s="350" t="s">
        <v>1380</v>
      </c>
      <c r="B542" s="482" t="s">
        <v>484</v>
      </c>
      <c r="C542" s="482"/>
      <c r="D542" s="266"/>
    </row>
    <row r="543" spans="1:5" ht="86.25" customHeight="1" x14ac:dyDescent="0.2">
      <c r="A543" s="331" t="s">
        <v>1381</v>
      </c>
      <c r="B543" s="483" t="s">
        <v>486</v>
      </c>
      <c r="C543" s="483"/>
      <c r="D543" s="105"/>
    </row>
    <row r="544" spans="1:5" ht="86.25" customHeight="1" x14ac:dyDescent="0.2">
      <c r="A544" s="331" t="s">
        <v>1382</v>
      </c>
      <c r="B544" s="483" t="s">
        <v>1024</v>
      </c>
      <c r="C544" s="483"/>
      <c r="D544" s="105"/>
    </row>
    <row r="545" spans="1:4" ht="63" customHeight="1" x14ac:dyDescent="0.2">
      <c r="A545" s="331" t="s">
        <v>1383</v>
      </c>
      <c r="B545" s="483" t="s">
        <v>487</v>
      </c>
      <c r="C545" s="483"/>
      <c r="D545" s="105"/>
    </row>
    <row r="546" spans="1:4" ht="38.25" x14ac:dyDescent="0.2">
      <c r="A546" s="331" t="s">
        <v>1384</v>
      </c>
      <c r="B546" s="483" t="s">
        <v>485</v>
      </c>
      <c r="C546" s="483"/>
      <c r="D546" s="105"/>
    </row>
    <row r="547" spans="1:4" x14ac:dyDescent="0.2">
      <c r="A547" s="51" t="s">
        <v>937</v>
      </c>
      <c r="B547" s="484">
        <v>10</v>
      </c>
      <c r="C547" s="484"/>
      <c r="D547" s="267"/>
    </row>
    <row r="548" spans="1:4" x14ac:dyDescent="0.2">
      <c r="A548" s="51" t="s">
        <v>938</v>
      </c>
      <c r="B548" s="483" t="s">
        <v>939</v>
      </c>
      <c r="C548" s="483"/>
      <c r="D548" s="105"/>
    </row>
    <row r="549" spans="1:4" x14ac:dyDescent="0.2">
      <c r="A549" s="104"/>
      <c r="B549" s="105"/>
      <c r="C549" s="105"/>
      <c r="D549" s="105"/>
    </row>
    <row r="550" spans="1:4" ht="15" x14ac:dyDescent="0.25">
      <c r="A550" s="351" t="s">
        <v>1355</v>
      </c>
      <c r="B550" s="352" t="s">
        <v>1164</v>
      </c>
      <c r="C550" s="352" t="s">
        <v>1165</v>
      </c>
      <c r="D550" s="299"/>
    </row>
    <row r="551" spans="1:4" ht="15" x14ac:dyDescent="0.25">
      <c r="A551" s="319"/>
      <c r="B551" s="320" t="s">
        <v>1079</v>
      </c>
      <c r="C551" s="320" t="s">
        <v>1166</v>
      </c>
      <c r="D551" s="299"/>
    </row>
    <row r="552" spans="1:4" ht="15" x14ac:dyDescent="0.25">
      <c r="A552" s="319"/>
      <c r="B552" s="320" t="s">
        <v>1167</v>
      </c>
      <c r="C552" s="320" t="s">
        <v>1166</v>
      </c>
      <c r="D552" s="299"/>
    </row>
    <row r="553" spans="1:4" ht="15" x14ac:dyDescent="0.25">
      <c r="A553" s="319"/>
      <c r="B553" s="320" t="s">
        <v>1168</v>
      </c>
      <c r="C553" s="320" t="s">
        <v>1166</v>
      </c>
      <c r="D553" s="299"/>
    </row>
    <row r="554" spans="1:4" ht="15" x14ac:dyDescent="0.25">
      <c r="A554" s="319"/>
      <c r="B554" s="320" t="s">
        <v>1169</v>
      </c>
      <c r="C554" s="320" t="s">
        <v>1166</v>
      </c>
      <c r="D554" s="299"/>
    </row>
    <row r="555" spans="1:4" ht="15" x14ac:dyDescent="0.25">
      <c r="A555" s="319"/>
      <c r="B555" s="320" t="s">
        <v>1170</v>
      </c>
      <c r="C555" s="320" t="s">
        <v>1171</v>
      </c>
      <c r="D555" s="299"/>
    </row>
    <row r="556" spans="1:4" ht="15" x14ac:dyDescent="0.25">
      <c r="A556" s="319"/>
      <c r="B556" s="320" t="s">
        <v>1172</v>
      </c>
      <c r="C556" s="320" t="s">
        <v>1173</v>
      </c>
      <c r="D556" s="299"/>
    </row>
    <row r="557" spans="1:4" ht="15" x14ac:dyDescent="0.25">
      <c r="A557" s="319"/>
      <c r="B557" s="320" t="s">
        <v>1174</v>
      </c>
      <c r="C557" s="320" t="s">
        <v>1175</v>
      </c>
      <c r="D557" s="299"/>
    </row>
    <row r="558" spans="1:4" ht="15" x14ac:dyDescent="0.25">
      <c r="A558" s="319"/>
      <c r="B558" s="320" t="s">
        <v>1176</v>
      </c>
      <c r="C558" s="320" t="s">
        <v>1177</v>
      </c>
      <c r="D558" s="299"/>
    </row>
    <row r="559" spans="1:4" ht="15" x14ac:dyDescent="0.25">
      <c r="A559" s="319"/>
      <c r="B559" s="320" t="s">
        <v>1178</v>
      </c>
      <c r="C559" s="320" t="s">
        <v>1179</v>
      </c>
      <c r="D559" s="299"/>
    </row>
    <row r="560" spans="1:4" ht="15" x14ac:dyDescent="0.25">
      <c r="A560" s="319"/>
      <c r="B560" s="320" t="s">
        <v>1180</v>
      </c>
      <c r="C560" s="320" t="s">
        <v>1181</v>
      </c>
      <c r="D560" s="299"/>
    </row>
    <row r="561" spans="1:8" ht="15" x14ac:dyDescent="0.25">
      <c r="A561" s="319"/>
      <c r="B561" s="320" t="s">
        <v>1182</v>
      </c>
      <c r="C561" s="320" t="s">
        <v>1181</v>
      </c>
      <c r="D561" s="299"/>
    </row>
    <row r="562" spans="1:8" ht="15" x14ac:dyDescent="0.25">
      <c r="A562" s="319"/>
      <c r="B562" s="320" t="s">
        <v>1183</v>
      </c>
      <c r="C562" s="320" t="s">
        <v>1181</v>
      </c>
      <c r="D562" s="299"/>
    </row>
    <row r="563" spans="1:8" ht="15" x14ac:dyDescent="0.25">
      <c r="A563" s="319"/>
      <c r="B563" s="320" t="s">
        <v>1184</v>
      </c>
      <c r="C563" s="320" t="s">
        <v>1181</v>
      </c>
      <c r="D563" s="299"/>
    </row>
    <row r="564" spans="1:8" ht="15" x14ac:dyDescent="0.25">
      <c r="A564" s="319"/>
      <c r="B564" s="320" t="s">
        <v>1185</v>
      </c>
      <c r="C564" s="320" t="s">
        <v>1181</v>
      </c>
      <c r="D564" s="299"/>
    </row>
    <row r="565" spans="1:8" ht="15" x14ac:dyDescent="0.25">
      <c r="A565" s="319"/>
      <c r="B565" s="320" t="s">
        <v>1186</v>
      </c>
      <c r="C565" s="320" t="s">
        <v>1181</v>
      </c>
      <c r="D565" s="299"/>
    </row>
    <row r="566" spans="1:8" ht="15" x14ac:dyDescent="0.25">
      <c r="A566" s="319"/>
      <c r="B566" s="320" t="s">
        <v>1187</v>
      </c>
      <c r="C566" s="320" t="s">
        <v>1181</v>
      </c>
      <c r="D566" s="299"/>
    </row>
    <row r="567" spans="1:8" ht="15" x14ac:dyDescent="0.25">
      <c r="A567" s="319"/>
      <c r="B567" s="320" t="s">
        <v>1188</v>
      </c>
      <c r="C567" s="320" t="s">
        <v>1181</v>
      </c>
      <c r="D567" s="299"/>
    </row>
    <row r="568" spans="1:8" ht="15" x14ac:dyDescent="0.25">
      <c r="A568" s="319"/>
      <c r="B568" s="320" t="s">
        <v>1189</v>
      </c>
      <c r="C568" s="320" t="s">
        <v>1181</v>
      </c>
    </row>
    <row r="569" spans="1:8" ht="15" x14ac:dyDescent="0.25">
      <c r="A569" s="321"/>
      <c r="B569" s="320" t="s">
        <v>1190</v>
      </c>
      <c r="C569" s="320" t="s">
        <v>1181</v>
      </c>
    </row>
    <row r="570" spans="1:8" x14ac:dyDescent="0.2">
      <c r="A570" s="104"/>
      <c r="B570" s="105"/>
      <c r="C570" s="105"/>
      <c r="D570" s="105"/>
    </row>
    <row r="571" spans="1:8" ht="13.5" thickBot="1" x14ac:dyDescent="0.25">
      <c r="A571" s="104"/>
      <c r="B571" s="105"/>
      <c r="C571" s="105"/>
      <c r="D571" s="105"/>
    </row>
    <row r="572" spans="1:8" ht="39" customHeight="1" thickBot="1" x14ac:dyDescent="0.25">
      <c r="A572" s="538" t="s">
        <v>887</v>
      </c>
      <c r="B572" s="539"/>
      <c r="C572" s="539"/>
      <c r="D572" s="539"/>
      <c r="E572" s="539"/>
      <c r="F572" s="539"/>
      <c r="G572" s="540"/>
      <c r="H572" s="108"/>
    </row>
    <row r="573" spans="1:8" ht="39" customHeight="1" thickBot="1" x14ac:dyDescent="0.25">
      <c r="A573" s="550" t="s">
        <v>889</v>
      </c>
      <c r="B573" s="551"/>
      <c r="C573" s="551"/>
      <c r="D573" s="551"/>
      <c r="E573" s="551"/>
      <c r="F573" s="551"/>
      <c r="G573" s="552"/>
      <c r="H573" s="108"/>
    </row>
    <row r="574" spans="1:8" ht="21" customHeight="1" thickBot="1" x14ac:dyDescent="0.25">
      <c r="A574" s="541" t="s">
        <v>888</v>
      </c>
      <c r="B574" s="542"/>
      <c r="C574" s="542"/>
      <c r="D574" s="542"/>
      <c r="E574" s="542"/>
      <c r="F574" s="542"/>
      <c r="G574" s="543"/>
      <c r="H574" s="108"/>
    </row>
    <row r="575" spans="1:8" ht="20.25" customHeight="1" x14ac:dyDescent="0.2">
      <c r="A575" s="109"/>
      <c r="B575" s="547" t="s">
        <v>859</v>
      </c>
      <c r="C575" s="544" t="s">
        <v>860</v>
      </c>
      <c r="D575" s="544" t="s">
        <v>861</v>
      </c>
      <c r="E575" s="544" t="s">
        <v>862</v>
      </c>
      <c r="F575" s="544" t="s">
        <v>863</v>
      </c>
      <c r="G575" s="544" t="s">
        <v>864</v>
      </c>
    </row>
    <row r="576" spans="1:8" x14ac:dyDescent="0.2">
      <c r="A576" s="110"/>
      <c r="B576" s="548"/>
      <c r="C576" s="545"/>
      <c r="D576" s="545"/>
      <c r="E576" s="545"/>
      <c r="F576" s="545"/>
      <c r="G576" s="545"/>
    </row>
    <row r="577" spans="1:7" ht="13.5" thickBot="1" x14ac:dyDescent="0.25">
      <c r="A577" s="111" t="s">
        <v>865</v>
      </c>
      <c r="B577" s="549"/>
      <c r="C577" s="546"/>
      <c r="D577" s="546"/>
      <c r="E577" s="546"/>
      <c r="F577" s="546"/>
      <c r="G577" s="546"/>
    </row>
    <row r="578" spans="1:7" ht="13.5" thickBot="1" x14ac:dyDescent="0.25">
      <c r="A578" s="275" t="s">
        <v>866</v>
      </c>
      <c r="B578" s="112">
        <v>5.0000000000000001E-4</v>
      </c>
      <c r="C578" s="112">
        <v>2.0000000000000001E-4</v>
      </c>
      <c r="D578" s="112">
        <v>1E-4</v>
      </c>
      <c r="E578" s="112">
        <v>1E-4</v>
      </c>
      <c r="F578" s="112">
        <v>1E-4</v>
      </c>
      <c r="G578" s="112">
        <v>1E-4</v>
      </c>
    </row>
    <row r="579" spans="1:7" ht="13.5" thickBot="1" x14ac:dyDescent="0.25">
      <c r="A579" s="275" t="s">
        <v>867</v>
      </c>
      <c r="B579" s="112">
        <v>1E-3</v>
      </c>
      <c r="C579" s="112">
        <v>5.0000000000000001E-4</v>
      </c>
      <c r="D579" s="112">
        <v>2.0000000000000001E-4</v>
      </c>
      <c r="E579" s="112">
        <v>1E-4</v>
      </c>
      <c r="F579" s="112">
        <v>1E-4</v>
      </c>
      <c r="G579" s="112">
        <v>1E-4</v>
      </c>
    </row>
    <row r="580" spans="1:7" ht="13.5" thickBot="1" x14ac:dyDescent="0.25">
      <c r="A580" s="275" t="s">
        <v>868</v>
      </c>
      <c r="B580" s="112">
        <v>2E-3</v>
      </c>
      <c r="C580" s="112">
        <v>1E-3</v>
      </c>
      <c r="D580" s="112">
        <v>5.0000000000000001E-4</v>
      </c>
      <c r="E580" s="112">
        <v>2.0000000000000001E-4</v>
      </c>
      <c r="F580" s="112">
        <v>1E-4</v>
      </c>
      <c r="G580" s="112">
        <v>1E-4</v>
      </c>
    </row>
    <row r="581" spans="1:7" ht="13.5" thickBot="1" x14ac:dyDescent="0.25">
      <c r="A581" s="275" t="s">
        <v>869</v>
      </c>
      <c r="B581" s="112">
        <v>5.0000000000000001E-3</v>
      </c>
      <c r="C581" s="112">
        <v>2E-3</v>
      </c>
      <c r="D581" s="112">
        <v>1E-3</v>
      </c>
      <c r="E581" s="112">
        <v>5.0000000000000001E-4</v>
      </c>
      <c r="F581" s="112">
        <v>2.0000000000000001E-4</v>
      </c>
      <c r="G581" s="112">
        <v>1E-4</v>
      </c>
    </row>
    <row r="582" spans="1:7" ht="13.5" thickBot="1" x14ac:dyDescent="0.25">
      <c r="A582" s="275" t="s">
        <v>870</v>
      </c>
      <c r="B582" s="112">
        <v>0.01</v>
      </c>
      <c r="C582" s="112">
        <v>5.0000000000000001E-3</v>
      </c>
      <c r="D582" s="112">
        <v>2E-3</v>
      </c>
      <c r="E582" s="112">
        <v>1E-3</v>
      </c>
      <c r="F582" s="112">
        <v>5.0000000000000001E-4</v>
      </c>
      <c r="G582" s="112">
        <v>2.0000000000000001E-4</v>
      </c>
    </row>
    <row r="583" spans="1:7" ht="13.5" thickBot="1" x14ac:dyDescent="0.25">
      <c r="A583" s="275" t="s">
        <v>871</v>
      </c>
      <c r="B583" s="112">
        <v>0.02</v>
      </c>
      <c r="C583" s="112">
        <v>0.01</v>
      </c>
      <c r="D583" s="112">
        <v>5.0000000000000001E-3</v>
      </c>
      <c r="E583" s="112">
        <v>2E-3</v>
      </c>
      <c r="F583" s="112">
        <v>1E-3</v>
      </c>
      <c r="G583" s="112">
        <v>5.0000000000000001E-4</v>
      </c>
    </row>
    <row r="584" spans="1:7" ht="13.5" thickBot="1" x14ac:dyDescent="0.25">
      <c r="A584" s="275" t="s">
        <v>872</v>
      </c>
      <c r="B584" s="112">
        <v>0.05</v>
      </c>
      <c r="C584" s="112">
        <v>0.02</v>
      </c>
      <c r="D584" s="112">
        <v>0.01</v>
      </c>
      <c r="E584" s="112">
        <v>5.0000000000000001E-3</v>
      </c>
      <c r="F584" s="112">
        <v>2E-3</v>
      </c>
      <c r="G584" s="112">
        <v>1E-3</v>
      </c>
    </row>
    <row r="585" spans="1:7" ht="13.5" thickBot="1" x14ac:dyDescent="0.25">
      <c r="A585" s="275" t="s">
        <v>873</v>
      </c>
      <c r="B585" s="112">
        <v>0.1</v>
      </c>
      <c r="C585" s="112">
        <v>0.05</v>
      </c>
      <c r="D585" s="112">
        <v>0.02</v>
      </c>
      <c r="E585" s="112">
        <v>0.01</v>
      </c>
      <c r="F585" s="112">
        <v>5.0000000000000001E-3</v>
      </c>
      <c r="G585" s="112">
        <v>2E-3</v>
      </c>
    </row>
    <row r="586" spans="1:7" ht="13.5" thickBot="1" x14ac:dyDescent="0.25">
      <c r="A586" s="275" t="s">
        <v>874</v>
      </c>
      <c r="B586" s="112">
        <v>0.2</v>
      </c>
      <c r="C586" s="112">
        <v>0.1</v>
      </c>
      <c r="D586" s="112">
        <v>0.05</v>
      </c>
      <c r="E586" s="112">
        <v>0.02</v>
      </c>
      <c r="F586" s="112">
        <v>0.01</v>
      </c>
      <c r="G586" s="112">
        <v>5.0000000000000001E-3</v>
      </c>
    </row>
    <row r="587" spans="1:7" ht="13.5" thickBot="1" x14ac:dyDescent="0.25">
      <c r="A587" s="275" t="s">
        <v>875</v>
      </c>
      <c r="B587" s="112">
        <v>0.5</v>
      </c>
      <c r="C587" s="112">
        <v>0.2</v>
      </c>
      <c r="D587" s="112">
        <v>0.1</v>
      </c>
      <c r="E587" s="112">
        <v>0.05</v>
      </c>
      <c r="F587" s="112">
        <v>0.02</v>
      </c>
      <c r="G587" s="112">
        <v>0.01</v>
      </c>
    </row>
    <row r="588" spans="1:7" ht="13.5" thickBot="1" x14ac:dyDescent="0.25">
      <c r="A588" s="275" t="s">
        <v>876</v>
      </c>
      <c r="B588" s="112">
        <v>1</v>
      </c>
      <c r="C588" s="112">
        <v>0.5</v>
      </c>
      <c r="D588" s="112">
        <v>0.2</v>
      </c>
      <c r="E588" s="112">
        <v>0.1</v>
      </c>
      <c r="F588" s="112">
        <v>0.05</v>
      </c>
      <c r="G588" s="112">
        <v>0.02</v>
      </c>
    </row>
    <row r="589" spans="1:7" ht="13.5" thickBot="1" x14ac:dyDescent="0.25">
      <c r="A589" s="275" t="s">
        <v>877</v>
      </c>
      <c r="B589" s="112">
        <v>2</v>
      </c>
      <c r="C589" s="112">
        <v>1</v>
      </c>
      <c r="D589" s="112">
        <v>0.5</v>
      </c>
      <c r="E589" s="112">
        <v>0.2</v>
      </c>
      <c r="F589" s="112">
        <v>0.1</v>
      </c>
      <c r="G589" s="112">
        <v>0.05</v>
      </c>
    </row>
    <row r="590" spans="1:7" ht="13.5" thickBot="1" x14ac:dyDescent="0.25">
      <c r="A590" s="275" t="s">
        <v>878</v>
      </c>
      <c r="B590" s="112">
        <v>5</v>
      </c>
      <c r="C590" s="112">
        <v>2</v>
      </c>
      <c r="D590" s="112">
        <v>1</v>
      </c>
      <c r="E590" s="112">
        <v>0.5</v>
      </c>
      <c r="F590" s="112">
        <v>0.2</v>
      </c>
      <c r="G590" s="112">
        <v>0.1</v>
      </c>
    </row>
    <row r="591" spans="1:7" ht="13.5" thickBot="1" x14ac:dyDescent="0.25">
      <c r="A591" s="275" t="s">
        <v>879</v>
      </c>
      <c r="B591" s="112">
        <v>10</v>
      </c>
      <c r="C591" s="112">
        <v>5</v>
      </c>
      <c r="D591" s="112">
        <v>2</v>
      </c>
      <c r="E591" s="112">
        <v>1</v>
      </c>
      <c r="F591" s="112">
        <v>0.5</v>
      </c>
      <c r="G591" s="112">
        <v>0.2</v>
      </c>
    </row>
    <row r="592" spans="1:7" ht="13.5" thickBot="1" x14ac:dyDescent="0.25">
      <c r="A592" s="275" t="s">
        <v>880</v>
      </c>
      <c r="B592" s="112">
        <v>20</v>
      </c>
      <c r="C592" s="112">
        <v>10</v>
      </c>
      <c r="D592" s="112">
        <v>5</v>
      </c>
      <c r="E592" s="112">
        <v>2</v>
      </c>
      <c r="F592" s="112">
        <v>1</v>
      </c>
      <c r="G592" s="112">
        <v>0.5</v>
      </c>
    </row>
    <row r="593" spans="1:7" ht="13.5" thickBot="1" x14ac:dyDescent="0.25">
      <c r="A593" s="275" t="s">
        <v>881</v>
      </c>
      <c r="B593" s="112">
        <v>50</v>
      </c>
      <c r="C593" s="112">
        <v>20</v>
      </c>
      <c r="D593" s="112">
        <v>10</v>
      </c>
      <c r="E593" s="112">
        <v>5</v>
      </c>
      <c r="F593" s="112">
        <v>2</v>
      </c>
      <c r="G593" s="112">
        <v>1</v>
      </c>
    </row>
    <row r="594" spans="1:7" ht="13.5" thickBot="1" x14ac:dyDescent="0.25">
      <c r="A594" s="275" t="s">
        <v>882</v>
      </c>
      <c r="B594" s="112">
        <v>100</v>
      </c>
      <c r="C594" s="112">
        <v>50</v>
      </c>
      <c r="D594" s="112">
        <v>20</v>
      </c>
      <c r="E594" s="112">
        <v>10</v>
      </c>
      <c r="F594" s="112">
        <v>5</v>
      </c>
      <c r="G594" s="112">
        <v>2</v>
      </c>
    </row>
    <row r="595" spans="1:7" ht="13.5" thickBot="1" x14ac:dyDescent="0.25">
      <c r="A595" s="275" t="s">
        <v>883</v>
      </c>
      <c r="B595" s="112">
        <v>200</v>
      </c>
      <c r="C595" s="112">
        <v>100</v>
      </c>
      <c r="D595" s="112">
        <v>50</v>
      </c>
      <c r="E595" s="112">
        <v>20</v>
      </c>
      <c r="F595" s="112">
        <v>10</v>
      </c>
      <c r="G595" s="112">
        <v>5</v>
      </c>
    </row>
    <row r="596" spans="1:7" ht="13.5" thickBot="1" x14ac:dyDescent="0.25">
      <c r="A596" s="275" t="s">
        <v>884</v>
      </c>
      <c r="B596" s="112">
        <v>500</v>
      </c>
      <c r="C596" s="112">
        <v>200</v>
      </c>
      <c r="D596" s="112">
        <v>100</v>
      </c>
      <c r="E596" s="112">
        <v>50</v>
      </c>
      <c r="F596" s="112">
        <v>20</v>
      </c>
      <c r="G596" s="112">
        <v>10</v>
      </c>
    </row>
    <row r="597" spans="1:7" x14ac:dyDescent="0.2">
      <c r="A597" s="300"/>
      <c r="B597" s="301"/>
      <c r="C597" s="301"/>
      <c r="D597" s="301"/>
      <c r="E597" s="301"/>
      <c r="F597" s="301"/>
      <c r="G597" s="301"/>
    </row>
    <row r="598" spans="1:7" x14ac:dyDescent="0.2">
      <c r="A598" s="300"/>
      <c r="B598" s="301"/>
      <c r="C598" s="301"/>
      <c r="D598" s="301"/>
      <c r="E598" s="301"/>
      <c r="F598" s="301"/>
      <c r="G598" s="301"/>
    </row>
    <row r="599" spans="1:7" x14ac:dyDescent="0.2">
      <c r="A599" s="300"/>
      <c r="B599" s="301"/>
      <c r="C599" s="301"/>
      <c r="D599" s="301"/>
      <c r="E599" s="301"/>
      <c r="F599" s="301"/>
      <c r="G599" s="301"/>
    </row>
    <row r="600" spans="1:7" x14ac:dyDescent="0.2">
      <c r="A600" s="47"/>
    </row>
    <row r="601" spans="1:7" x14ac:dyDescent="0.2">
      <c r="A601" s="47"/>
    </row>
    <row r="602" spans="1:7" x14ac:dyDescent="0.2">
      <c r="A602" s="503" t="s">
        <v>1420</v>
      </c>
      <c r="B602" s="503"/>
      <c r="C602" s="503"/>
      <c r="D602" s="503"/>
    </row>
    <row r="603" spans="1:7" x14ac:dyDescent="0.2">
      <c r="A603" s="47"/>
    </row>
    <row r="604" spans="1:7" x14ac:dyDescent="0.2">
      <c r="A604" s="70" t="s">
        <v>488</v>
      </c>
    </row>
    <row r="605" spans="1:7" x14ac:dyDescent="0.2">
      <c r="A605" s="70" t="s">
        <v>489</v>
      </c>
    </row>
    <row r="606" spans="1:7" x14ac:dyDescent="0.2">
      <c r="A606" s="70" t="s">
        <v>1096</v>
      </c>
    </row>
    <row r="607" spans="1:7" x14ac:dyDescent="0.2">
      <c r="A607" s="490"/>
      <c r="B607" s="490"/>
      <c r="C607" s="490"/>
      <c r="D607" s="490"/>
    </row>
    <row r="608" spans="1:7" x14ac:dyDescent="0.2">
      <c r="A608" s="311"/>
      <c r="B608" s="311"/>
      <c r="C608" s="311"/>
      <c r="D608" s="311"/>
    </row>
    <row r="609" spans="1:4" x14ac:dyDescent="0.2">
      <c r="A609" s="347" t="s">
        <v>490</v>
      </c>
      <c r="B609" s="493" t="s">
        <v>491</v>
      </c>
      <c r="C609" s="494"/>
      <c r="D609" s="495"/>
    </row>
    <row r="610" spans="1:4" ht="25.5" customHeight="1" x14ac:dyDescent="0.2">
      <c r="A610" s="348" t="s">
        <v>1356</v>
      </c>
      <c r="B610" s="496" t="s">
        <v>1385</v>
      </c>
      <c r="C610" s="497"/>
      <c r="D610" s="498"/>
    </row>
    <row r="611" spans="1:4" x14ac:dyDescent="0.2">
      <c r="A611" s="51" t="s">
        <v>492</v>
      </c>
      <c r="B611" s="499" t="s">
        <v>493</v>
      </c>
      <c r="C611" s="500"/>
      <c r="D611" s="501"/>
    </row>
    <row r="612" spans="1:4" x14ac:dyDescent="0.2">
      <c r="A612" s="104"/>
      <c r="B612" s="105"/>
      <c r="C612" s="105"/>
      <c r="D612" s="105"/>
    </row>
    <row r="613" spans="1:4" ht="25.5" customHeight="1" x14ac:dyDescent="0.2">
      <c r="A613" s="347" t="s">
        <v>1036</v>
      </c>
      <c r="B613" s="493" t="s">
        <v>1037</v>
      </c>
      <c r="C613" s="494"/>
      <c r="D613" s="495"/>
    </row>
    <row r="614" spans="1:4" ht="25.5" customHeight="1" x14ac:dyDescent="0.2">
      <c r="A614" s="348" t="s">
        <v>1357</v>
      </c>
      <c r="B614" s="496" t="s">
        <v>1386</v>
      </c>
      <c r="C614" s="497"/>
      <c r="D614" s="498"/>
    </row>
    <row r="615" spans="1:4" x14ac:dyDescent="0.2">
      <c r="A615" s="51" t="s">
        <v>1032</v>
      </c>
      <c r="B615" s="499" t="s">
        <v>1030</v>
      </c>
      <c r="C615" s="500"/>
      <c r="D615" s="501"/>
    </row>
    <row r="616" spans="1:4" x14ac:dyDescent="0.2">
      <c r="A616" s="51" t="s">
        <v>1033</v>
      </c>
      <c r="B616" s="499" t="s">
        <v>1031</v>
      </c>
      <c r="C616" s="500"/>
      <c r="D616" s="501"/>
    </row>
    <row r="618" spans="1:4" x14ac:dyDescent="0.2">
      <c r="A618" s="488" t="s">
        <v>494</v>
      </c>
      <c r="B618" s="488"/>
      <c r="C618" s="488"/>
      <c r="D618" s="488"/>
    </row>
    <row r="619" spans="1:4" x14ac:dyDescent="0.2">
      <c r="A619" s="488" t="s">
        <v>495</v>
      </c>
      <c r="B619" s="488"/>
      <c r="C619" s="488"/>
      <c r="D619" s="488"/>
    </row>
    <row r="620" spans="1:4" x14ac:dyDescent="0.2">
      <c r="A620" s="481" t="s">
        <v>496</v>
      </c>
      <c r="B620" s="481"/>
      <c r="C620" s="481"/>
      <c r="D620" s="481"/>
    </row>
    <row r="621" spans="1:4" x14ac:dyDescent="0.2">
      <c r="A621" s="537" t="s">
        <v>1358</v>
      </c>
      <c r="B621" s="481"/>
      <c r="C621" s="481"/>
      <c r="D621" s="481"/>
    </row>
    <row r="622" spans="1:4" x14ac:dyDescent="0.2">
      <c r="A622" s="478" t="s">
        <v>1328</v>
      </c>
      <c r="B622" s="478"/>
      <c r="C622" s="478"/>
      <c r="D622" s="478"/>
    </row>
    <row r="623" spans="1:4" x14ac:dyDescent="0.2">
      <c r="A623" s="47"/>
    </row>
    <row r="624" spans="1:4" x14ac:dyDescent="0.2">
      <c r="A624" s="47"/>
    </row>
    <row r="625" spans="1:4" x14ac:dyDescent="0.2">
      <c r="A625" s="47"/>
    </row>
    <row r="626" spans="1:4" x14ac:dyDescent="0.2">
      <c r="A626" s="47"/>
    </row>
    <row r="627" spans="1:4" x14ac:dyDescent="0.2">
      <c r="A627" s="503" t="s">
        <v>1421</v>
      </c>
      <c r="B627" s="503"/>
      <c r="C627" s="503"/>
      <c r="D627" s="503"/>
    </row>
    <row r="628" spans="1:4" x14ac:dyDescent="0.2">
      <c r="A628" s="47"/>
    </row>
    <row r="629" spans="1:4" x14ac:dyDescent="0.2">
      <c r="A629" s="491" t="s">
        <v>497</v>
      </c>
      <c r="B629" s="491"/>
      <c r="C629" s="491"/>
      <c r="D629" s="491"/>
    </row>
    <row r="630" spans="1:4" x14ac:dyDescent="0.2">
      <c r="A630" s="491" t="s">
        <v>498</v>
      </c>
      <c r="B630" s="491"/>
      <c r="C630" s="491"/>
      <c r="D630" s="491"/>
    </row>
    <row r="631" spans="1:4" x14ac:dyDescent="0.2">
      <c r="A631" s="491" t="s">
        <v>499</v>
      </c>
      <c r="B631" s="491"/>
      <c r="C631" s="491"/>
      <c r="D631" s="491"/>
    </row>
    <row r="632" spans="1:4" x14ac:dyDescent="0.2">
      <c r="A632" s="492" t="s">
        <v>1310</v>
      </c>
      <c r="B632" s="492"/>
      <c r="C632" s="492"/>
      <c r="D632" s="492"/>
    </row>
    <row r="633" spans="1:4" x14ac:dyDescent="0.2">
      <c r="A633" s="346"/>
      <c r="B633" s="346"/>
      <c r="C633" s="346"/>
      <c r="D633" s="346"/>
    </row>
    <row r="634" spans="1:4" x14ac:dyDescent="0.2">
      <c r="A634" s="347" t="s">
        <v>500</v>
      </c>
      <c r="B634" s="493" t="s">
        <v>501</v>
      </c>
      <c r="C634" s="494"/>
      <c r="D634" s="495"/>
    </row>
    <row r="635" spans="1:4" ht="38.25" customHeight="1" x14ac:dyDescent="0.2">
      <c r="A635" s="348" t="s">
        <v>1359</v>
      </c>
      <c r="B635" s="496" t="s">
        <v>1387</v>
      </c>
      <c r="C635" s="497"/>
      <c r="D635" s="498"/>
    </row>
    <row r="636" spans="1:4" x14ac:dyDescent="0.2">
      <c r="A636" s="51" t="s">
        <v>502</v>
      </c>
      <c r="B636" s="534">
        <v>1</v>
      </c>
      <c r="C636" s="535"/>
      <c r="D636" s="536"/>
    </row>
    <row r="637" spans="1:4" x14ac:dyDescent="0.2">
      <c r="A637" s="51" t="s">
        <v>503</v>
      </c>
      <c r="B637" s="534">
        <v>0.95</v>
      </c>
      <c r="C637" s="535"/>
      <c r="D637" s="536"/>
    </row>
    <row r="638" spans="1:4" x14ac:dyDescent="0.2">
      <c r="A638" s="51" t="s">
        <v>504</v>
      </c>
      <c r="B638" s="534">
        <v>0.5</v>
      </c>
      <c r="C638" s="535"/>
      <c r="D638" s="536"/>
    </row>
    <row r="639" spans="1:4" x14ac:dyDescent="0.2">
      <c r="A639" s="51" t="s">
        <v>505</v>
      </c>
      <c r="B639" s="534">
        <v>0.4</v>
      </c>
      <c r="C639" s="535"/>
      <c r="D639" s="536"/>
    </row>
    <row r="640" spans="1:4" x14ac:dyDescent="0.2">
      <c r="A640" s="51" t="s">
        <v>506</v>
      </c>
      <c r="B640" s="534">
        <v>0.35</v>
      </c>
      <c r="C640" s="535"/>
      <c r="D640" s="536"/>
    </row>
    <row r="641" spans="1:6" x14ac:dyDescent="0.2">
      <c r="A641" s="51" t="s">
        <v>507</v>
      </c>
      <c r="B641" s="534">
        <v>0.25</v>
      </c>
      <c r="C641" s="535"/>
      <c r="D641" s="536"/>
    </row>
    <row r="642" spans="1:6" x14ac:dyDescent="0.2">
      <c r="A642" s="51" t="s">
        <v>508</v>
      </c>
      <c r="B642" s="534">
        <v>0.1</v>
      </c>
      <c r="C642" s="535"/>
      <c r="D642" s="536"/>
    </row>
    <row r="643" spans="1:6" ht="12.75" customHeight="1" x14ac:dyDescent="0.2">
      <c r="A643" s="51" t="s">
        <v>509</v>
      </c>
      <c r="B643" s="499" t="s">
        <v>510</v>
      </c>
      <c r="C643" s="500"/>
      <c r="D643" s="501"/>
    </row>
    <row r="644" spans="1:6" x14ac:dyDescent="0.2">
      <c r="A644" s="47"/>
    </row>
    <row r="645" spans="1:6" x14ac:dyDescent="0.2">
      <c r="A645" s="47"/>
    </row>
    <row r="646" spans="1:6" s="119" customFormat="1" x14ac:dyDescent="0.2">
      <c r="A646" s="502" t="s">
        <v>1422</v>
      </c>
      <c r="B646" s="502"/>
      <c r="C646" s="502"/>
      <c r="D646" s="502"/>
      <c r="F646" s="302"/>
    </row>
    <row r="647" spans="1:6" s="119" customFormat="1" x14ac:dyDescent="0.2">
      <c r="A647" s="274"/>
      <c r="F647" s="302"/>
    </row>
    <row r="648" spans="1:6" s="119" customFormat="1" x14ac:dyDescent="0.2">
      <c r="A648" s="504" t="s">
        <v>953</v>
      </c>
      <c r="B648" s="504"/>
      <c r="C648" s="504"/>
      <c r="D648" s="504"/>
    </row>
    <row r="649" spans="1:6" s="119" customFormat="1" x14ac:dyDescent="0.2">
      <c r="A649" s="504" t="s">
        <v>954</v>
      </c>
      <c r="B649" s="504"/>
      <c r="C649" s="504"/>
      <c r="D649" s="504"/>
    </row>
    <row r="650" spans="1:6" s="119" customFormat="1" x14ac:dyDescent="0.2">
      <c r="A650" s="504" t="s">
        <v>1097</v>
      </c>
      <c r="B650" s="504"/>
      <c r="C650" s="504"/>
      <c r="D650" s="504"/>
    </row>
    <row r="651" spans="1:6" s="273" customFormat="1" x14ac:dyDescent="0.2">
      <c r="A651" s="492" t="s">
        <v>1311</v>
      </c>
      <c r="B651" s="492"/>
      <c r="C651" s="492"/>
      <c r="D651" s="492"/>
    </row>
    <row r="652" spans="1:6" s="273" customFormat="1" x14ac:dyDescent="0.2">
      <c r="A652" s="343"/>
      <c r="B652" s="96"/>
      <c r="C652" s="96"/>
      <c r="D652" s="96"/>
    </row>
    <row r="653" spans="1:6" s="273" customFormat="1" ht="12.75" customHeight="1" x14ac:dyDescent="0.2">
      <c r="A653" s="566" t="s">
        <v>1360</v>
      </c>
      <c r="B653" s="558" t="s">
        <v>1361</v>
      </c>
      <c r="C653" s="559"/>
      <c r="D653" s="567" t="s">
        <v>955</v>
      </c>
    </row>
    <row r="654" spans="1:6" s="273" customFormat="1" x14ac:dyDescent="0.2">
      <c r="A654" s="566"/>
      <c r="B654" s="560"/>
      <c r="C654" s="561"/>
      <c r="D654" s="568"/>
    </row>
    <row r="655" spans="1:6" s="273" customFormat="1" ht="36.950000000000003" customHeight="1" x14ac:dyDescent="0.2">
      <c r="A655" s="412" t="s">
        <v>1697</v>
      </c>
      <c r="B655" s="413" t="s">
        <v>1689</v>
      </c>
      <c r="C655" s="414"/>
      <c r="D655" s="415">
        <v>0.2</v>
      </c>
    </row>
    <row r="656" spans="1:6" s="273" customFormat="1" ht="24" customHeight="1" x14ac:dyDescent="0.2">
      <c r="A656" s="576" t="s">
        <v>1698</v>
      </c>
      <c r="B656" s="554" t="s">
        <v>1688</v>
      </c>
      <c r="C656" s="555"/>
      <c r="D656" s="514">
        <v>0.2</v>
      </c>
    </row>
    <row r="657" spans="1:6" s="273" customFormat="1" ht="24" customHeight="1" x14ac:dyDescent="0.2">
      <c r="A657" s="576"/>
      <c r="B657" s="556"/>
      <c r="C657" s="557"/>
      <c r="D657" s="515"/>
    </row>
    <row r="658" spans="1:6" s="273" customFormat="1" ht="36.950000000000003" customHeight="1" x14ac:dyDescent="0.2">
      <c r="A658" s="412" t="s">
        <v>1699</v>
      </c>
      <c r="B658" s="413" t="s">
        <v>1694</v>
      </c>
      <c r="C658" s="414"/>
      <c r="D658" s="415">
        <v>0.2</v>
      </c>
    </row>
    <row r="659" spans="1:6" s="273" customFormat="1" ht="36.950000000000003" customHeight="1" x14ac:dyDescent="0.2">
      <c r="A659" s="412" t="s">
        <v>1700</v>
      </c>
      <c r="B659" s="413" t="s">
        <v>1696</v>
      </c>
      <c r="C659" s="414"/>
      <c r="D659" s="415">
        <v>0.2</v>
      </c>
    </row>
    <row r="660" spans="1:6" s="273" customFormat="1" ht="36.950000000000003" customHeight="1" x14ac:dyDescent="0.2">
      <c r="A660" s="412" t="s">
        <v>1701</v>
      </c>
      <c r="B660" s="413" t="s">
        <v>1695</v>
      </c>
      <c r="C660" s="414"/>
      <c r="D660" s="415">
        <v>0.2</v>
      </c>
    </row>
    <row r="661" spans="1:6" s="273" customFormat="1" ht="36.75" customHeight="1" x14ac:dyDescent="0.2">
      <c r="A661" s="125" t="s">
        <v>1702</v>
      </c>
      <c r="B661" s="516" t="s">
        <v>1090</v>
      </c>
      <c r="C661" s="517"/>
      <c r="D661" s="415">
        <v>0.2</v>
      </c>
    </row>
    <row r="662" spans="1:6" s="273" customFormat="1" x14ac:dyDescent="0.2">
      <c r="A662" s="345"/>
      <c r="B662" s="345"/>
      <c r="C662" s="345"/>
      <c r="D662" s="120"/>
    </row>
    <row r="663" spans="1:6" s="273" customFormat="1" x14ac:dyDescent="0.2">
      <c r="A663" s="479" t="s">
        <v>1690</v>
      </c>
      <c r="B663" s="479"/>
      <c r="C663" s="479"/>
      <c r="D663" s="479"/>
    </row>
    <row r="664" spans="1:6" s="273" customFormat="1" x14ac:dyDescent="0.2">
      <c r="A664" s="479" t="s">
        <v>1691</v>
      </c>
      <c r="B664" s="479"/>
      <c r="C664" s="479"/>
      <c r="D664" s="479"/>
      <c r="E664" s="479"/>
    </row>
    <row r="665" spans="1:6" s="273" customFormat="1" x14ac:dyDescent="0.2">
      <c r="A665" s="479" t="s">
        <v>1692</v>
      </c>
      <c r="B665" s="479"/>
      <c r="C665" s="479"/>
      <c r="D665" s="479"/>
      <c r="E665" s="479"/>
    </row>
    <row r="666" spans="1:6" x14ac:dyDescent="0.2">
      <c r="A666" s="488" t="s">
        <v>1693</v>
      </c>
      <c r="B666" s="488"/>
      <c r="C666" s="488"/>
      <c r="D666" s="488"/>
      <c r="E666" s="488"/>
    </row>
    <row r="667" spans="1:6" x14ac:dyDescent="0.2">
      <c r="A667" s="47"/>
    </row>
    <row r="668" spans="1:6" x14ac:dyDescent="0.2">
      <c r="A668" s="47"/>
    </row>
    <row r="669" spans="1:6" x14ac:dyDescent="0.2">
      <c r="A669" s="47"/>
    </row>
    <row r="670" spans="1:6" x14ac:dyDescent="0.2">
      <c r="A670" s="513" t="s">
        <v>1423</v>
      </c>
      <c r="B670" s="513"/>
      <c r="C670" s="513"/>
      <c r="D670" s="513"/>
    </row>
    <row r="671" spans="1:6" x14ac:dyDescent="0.2">
      <c r="A671" s="47"/>
    </row>
    <row r="672" spans="1:6" x14ac:dyDescent="0.2">
      <c r="A672" s="487" t="s">
        <v>511</v>
      </c>
      <c r="B672" s="487"/>
      <c r="C672" s="487"/>
      <c r="D672" s="487"/>
      <c r="E672" s="487"/>
      <c r="F672" s="487"/>
    </row>
    <row r="673" spans="1:6" x14ac:dyDescent="0.2">
      <c r="A673" s="47"/>
    </row>
    <row r="674" spans="1:6" x14ac:dyDescent="0.2">
      <c r="A674" s="488" t="s">
        <v>851</v>
      </c>
      <c r="B674" s="488"/>
      <c r="C674" s="488"/>
      <c r="D674" s="488"/>
      <c r="E674" s="488"/>
      <c r="F674" s="488"/>
    </row>
    <row r="675" spans="1:6" x14ac:dyDescent="0.2">
      <c r="A675" s="47"/>
    </row>
    <row r="676" spans="1:6" x14ac:dyDescent="0.2">
      <c r="A676" s="487" t="s">
        <v>512</v>
      </c>
      <c r="B676" s="487"/>
      <c r="C676" s="487"/>
      <c r="D676" s="487"/>
      <c r="E676" s="487"/>
      <c r="F676" s="487"/>
    </row>
    <row r="677" spans="1:6" x14ac:dyDescent="0.2">
      <c r="A677" s="487" t="s">
        <v>513</v>
      </c>
      <c r="B677" s="487"/>
      <c r="C677" s="487"/>
      <c r="D677" s="487"/>
      <c r="E677" s="487"/>
      <c r="F677" s="487"/>
    </row>
    <row r="678" spans="1:6" x14ac:dyDescent="0.2">
      <c r="A678" s="487" t="s">
        <v>514</v>
      </c>
      <c r="B678" s="487"/>
      <c r="C678" s="487"/>
      <c r="D678" s="487"/>
      <c r="E678" s="487"/>
      <c r="F678" s="487"/>
    </row>
    <row r="679" spans="1:6" x14ac:dyDescent="0.2">
      <c r="A679" s="481" t="s">
        <v>1329</v>
      </c>
      <c r="B679" s="481"/>
      <c r="C679" s="481"/>
      <c r="D679" s="481"/>
      <c r="E679" s="481"/>
      <c r="F679" s="481"/>
    </row>
    <row r="680" spans="1:6" x14ac:dyDescent="0.2">
      <c r="A680" s="47"/>
    </row>
    <row r="681" spans="1:6" x14ac:dyDescent="0.2">
      <c r="A681" s="47"/>
    </row>
    <row r="682" spans="1:6" x14ac:dyDescent="0.2">
      <c r="A682" s="47"/>
    </row>
    <row r="683" spans="1:6" x14ac:dyDescent="0.2">
      <c r="A683" s="47"/>
    </row>
    <row r="684" spans="1:6" x14ac:dyDescent="0.2">
      <c r="A684" s="489" t="s">
        <v>515</v>
      </c>
      <c r="B684" s="489"/>
      <c r="C684" s="489"/>
    </row>
    <row r="687" spans="1:6" ht="36" x14ac:dyDescent="0.2">
      <c r="A687" s="328" t="s">
        <v>1388</v>
      </c>
      <c r="B687" s="328" t="s">
        <v>1389</v>
      </c>
      <c r="C687" s="328" t="s">
        <v>1390</v>
      </c>
    </row>
    <row r="688" spans="1:6" ht="60.75" customHeight="1" x14ac:dyDescent="0.2">
      <c r="A688" s="341" t="s">
        <v>1391</v>
      </c>
      <c r="B688" s="341" t="s">
        <v>516</v>
      </c>
      <c r="C688" s="342">
        <v>100</v>
      </c>
    </row>
    <row r="689" spans="1:12" ht="93.75" customHeight="1" x14ac:dyDescent="0.2">
      <c r="A689" s="329" t="s">
        <v>1392</v>
      </c>
      <c r="B689" s="341" t="s">
        <v>516</v>
      </c>
      <c r="C689" s="342">
        <v>100</v>
      </c>
    </row>
    <row r="690" spans="1:12" ht="24" x14ac:dyDescent="0.2">
      <c r="A690" s="329" t="s">
        <v>1393</v>
      </c>
      <c r="B690" s="341" t="s">
        <v>517</v>
      </c>
      <c r="C690" s="342">
        <v>100</v>
      </c>
    </row>
    <row r="691" spans="1:12" x14ac:dyDescent="0.2">
      <c r="A691" s="273"/>
      <c r="B691" s="273"/>
      <c r="C691" s="273"/>
    </row>
    <row r="692" spans="1:12" x14ac:dyDescent="0.2">
      <c r="A692" s="480" t="s">
        <v>518</v>
      </c>
      <c r="B692" s="480"/>
      <c r="C692" s="480"/>
    </row>
    <row r="693" spans="1:12" x14ac:dyDescent="0.2">
      <c r="A693" s="480" t="s">
        <v>519</v>
      </c>
      <c r="B693" s="480"/>
      <c r="C693" s="480"/>
    </row>
    <row r="694" spans="1:12" x14ac:dyDescent="0.2">
      <c r="A694" s="480" t="s">
        <v>520</v>
      </c>
      <c r="B694" s="480"/>
      <c r="C694" s="480"/>
    </row>
    <row r="695" spans="1:12" x14ac:dyDescent="0.2">
      <c r="A695" s="480" t="s">
        <v>1304</v>
      </c>
      <c r="B695" s="480"/>
      <c r="C695" s="480"/>
    </row>
    <row r="696" spans="1:12" x14ac:dyDescent="0.2">
      <c r="A696" s="481" t="s">
        <v>1330</v>
      </c>
      <c r="B696" s="481"/>
      <c r="C696" s="481"/>
    </row>
    <row r="697" spans="1:12" x14ac:dyDescent="0.2">
      <c r="A697" s="47"/>
      <c r="B697" s="47"/>
      <c r="C697" s="47"/>
    </row>
    <row r="698" spans="1:12" s="273" customFormat="1" x14ac:dyDescent="0.2">
      <c r="A698" s="485" t="s">
        <v>852</v>
      </c>
      <c r="B698" s="485"/>
      <c r="C698" s="485"/>
    </row>
    <row r="699" spans="1:12" s="273" customFormat="1" x14ac:dyDescent="0.2">
      <c r="A699" s="95"/>
    </row>
    <row r="700" spans="1:12" s="273" customFormat="1" ht="24.95" customHeight="1" x14ac:dyDescent="0.2">
      <c r="A700" s="575" t="s">
        <v>853</v>
      </c>
      <c r="B700" s="575"/>
      <c r="C700" s="575"/>
      <c r="D700" s="575"/>
      <c r="E700" s="575"/>
      <c r="F700" s="575"/>
      <c r="G700" s="575"/>
      <c r="H700" s="575"/>
      <c r="I700" s="575"/>
      <c r="J700" s="575"/>
      <c r="K700" s="575"/>
    </row>
    <row r="701" spans="1:12" s="273" customFormat="1" x14ac:dyDescent="0.2">
      <c r="A701" s="95"/>
    </row>
    <row r="702" spans="1:12" s="303" customFormat="1" ht="24.95" customHeight="1" x14ac:dyDescent="0.2">
      <c r="A702" s="486" t="s">
        <v>713</v>
      </c>
      <c r="B702" s="486"/>
      <c r="C702" s="486"/>
      <c r="D702" s="486"/>
      <c r="E702" s="486"/>
      <c r="F702" s="486"/>
      <c r="G702" s="486"/>
      <c r="H702" s="486"/>
      <c r="I702" s="486"/>
      <c r="J702" s="486"/>
      <c r="K702" s="486"/>
    </row>
    <row r="703" spans="1:12" s="304" customFormat="1" x14ac:dyDescent="0.2">
      <c r="A703" s="96"/>
    </row>
    <row r="704" spans="1:12" s="304" customFormat="1" ht="24.95" customHeight="1" x14ac:dyDescent="0.2">
      <c r="A704" s="486" t="s">
        <v>711</v>
      </c>
      <c r="B704" s="486"/>
      <c r="C704" s="486"/>
      <c r="D704" s="486"/>
      <c r="E704" s="486"/>
      <c r="F704" s="486"/>
      <c r="G704" s="486"/>
      <c r="H704" s="486"/>
      <c r="I704" s="486"/>
      <c r="J704" s="486"/>
      <c r="K704" s="486"/>
      <c r="L704" s="486"/>
    </row>
    <row r="705" spans="1:33" s="304" customFormat="1" x14ac:dyDescent="0.2">
      <c r="A705" s="96"/>
    </row>
    <row r="706" spans="1:33" s="304" customFormat="1" ht="24.95" customHeight="1" x14ac:dyDescent="0.2">
      <c r="A706" s="486" t="s">
        <v>712</v>
      </c>
      <c r="B706" s="486"/>
      <c r="C706" s="486"/>
      <c r="D706" s="486"/>
      <c r="E706" s="486"/>
      <c r="F706" s="486"/>
      <c r="G706" s="486"/>
      <c r="H706" s="486"/>
      <c r="I706" s="486"/>
      <c r="J706" s="486"/>
      <c r="K706" s="486"/>
    </row>
    <row r="707" spans="1:33" x14ac:dyDescent="0.2">
      <c r="A707" s="481" t="s">
        <v>1331</v>
      </c>
      <c r="B707" s="481"/>
      <c r="C707" s="481"/>
      <c r="D707" s="481"/>
      <c r="E707" s="481"/>
      <c r="F707" s="481"/>
    </row>
    <row r="708" spans="1:33" x14ac:dyDescent="0.2">
      <c r="A708" s="47"/>
    </row>
    <row r="709" spans="1:33" x14ac:dyDescent="0.2">
      <c r="A709" s="47"/>
    </row>
    <row r="710" spans="1:33" x14ac:dyDescent="0.2">
      <c r="A710" s="47"/>
    </row>
    <row r="711" spans="1:33" x14ac:dyDescent="0.2">
      <c r="A711" s="489" t="s">
        <v>521</v>
      </c>
      <c r="B711" s="489"/>
      <c r="C711" s="489"/>
    </row>
    <row r="712" spans="1:33" x14ac:dyDescent="0.2">
      <c r="A712" s="47" t="s">
        <v>522</v>
      </c>
    </row>
    <row r="714" spans="1:33" ht="36" x14ac:dyDescent="0.2">
      <c r="A714" s="333" t="s">
        <v>1394</v>
      </c>
      <c r="B714" s="333" t="s">
        <v>1395</v>
      </c>
      <c r="C714" s="333" t="s">
        <v>1390</v>
      </c>
      <c r="D714" s="273"/>
      <c r="E714" s="273"/>
      <c r="F714" s="273"/>
      <c r="G714" s="273"/>
      <c r="H714" s="273"/>
      <c r="I714" s="273"/>
      <c r="J714" s="273"/>
      <c r="K714" s="273"/>
      <c r="L714" s="273"/>
      <c r="M714" s="273"/>
      <c r="N714" s="273"/>
      <c r="O714" s="273"/>
      <c r="P714" s="273"/>
      <c r="Q714" s="273"/>
      <c r="R714" s="273"/>
      <c r="S714" s="273"/>
      <c r="T714" s="273"/>
      <c r="U714" s="273"/>
      <c r="V714" s="273"/>
      <c r="W714" s="273"/>
      <c r="X714" s="273"/>
      <c r="Y714" s="273"/>
      <c r="Z714" s="273"/>
      <c r="AA714" s="273"/>
      <c r="AB714" s="273"/>
      <c r="AC714" s="273"/>
      <c r="AD714" s="273"/>
      <c r="AE714" s="273"/>
      <c r="AF714" s="273"/>
      <c r="AG714" s="273"/>
    </row>
    <row r="715" spans="1:33" x14ac:dyDescent="0.2">
      <c r="A715" s="334" t="s">
        <v>523</v>
      </c>
      <c r="B715" s="335" t="s">
        <v>517</v>
      </c>
      <c r="C715" s="336">
        <v>100</v>
      </c>
      <c r="D715" s="273"/>
      <c r="E715" s="273"/>
      <c r="F715" s="273"/>
      <c r="G715" s="273"/>
      <c r="H715" s="273"/>
      <c r="I715" s="273"/>
      <c r="J715" s="273"/>
      <c r="K715" s="273"/>
      <c r="L715" s="273"/>
      <c r="M715" s="273"/>
      <c r="N715" s="273"/>
      <c r="O715" s="273"/>
      <c r="P715" s="273"/>
      <c r="Q715" s="273"/>
      <c r="R715" s="273"/>
      <c r="S715" s="273"/>
      <c r="T715" s="273"/>
      <c r="U715" s="273"/>
      <c r="V715" s="273"/>
      <c r="W715" s="273"/>
      <c r="X715" s="273"/>
      <c r="Y715" s="273"/>
      <c r="Z715" s="273"/>
      <c r="AA715" s="273"/>
      <c r="AB715" s="273"/>
      <c r="AC715" s="273"/>
      <c r="AD715" s="273"/>
      <c r="AE715" s="273"/>
      <c r="AF715" s="273"/>
      <c r="AG715" s="273"/>
    </row>
    <row r="716" spans="1:33" x14ac:dyDescent="0.2">
      <c r="A716" s="337" t="s">
        <v>524</v>
      </c>
      <c r="B716" s="569" t="s">
        <v>525</v>
      </c>
      <c r="C716" s="572">
        <v>10</v>
      </c>
      <c r="D716" s="273"/>
      <c r="E716" s="273"/>
      <c r="F716" s="273"/>
      <c r="G716" s="273"/>
      <c r="H716" s="273"/>
      <c r="I716" s="273"/>
      <c r="J716" s="273"/>
      <c r="K716" s="273"/>
      <c r="L716" s="273"/>
      <c r="M716" s="273"/>
      <c r="N716" s="273"/>
      <c r="O716" s="273"/>
      <c r="P716" s="273"/>
      <c r="Q716" s="273"/>
      <c r="R716" s="273"/>
      <c r="S716" s="273"/>
      <c r="T716" s="273"/>
      <c r="U716" s="273"/>
      <c r="V716" s="273"/>
      <c r="W716" s="273"/>
      <c r="X716" s="273"/>
      <c r="Y716" s="273"/>
      <c r="Z716" s="273"/>
      <c r="AA716" s="273"/>
      <c r="AB716" s="273"/>
      <c r="AC716" s="273"/>
      <c r="AD716" s="273"/>
      <c r="AE716" s="273"/>
      <c r="AF716" s="273"/>
      <c r="AG716" s="273"/>
    </row>
    <row r="717" spans="1:33" x14ac:dyDescent="0.2">
      <c r="A717" s="338" t="s">
        <v>526</v>
      </c>
      <c r="B717" s="570"/>
      <c r="C717" s="573"/>
      <c r="D717" s="273"/>
      <c r="E717" s="273"/>
      <c r="F717" s="273"/>
      <c r="G717" s="273"/>
      <c r="H717" s="273"/>
      <c r="I717" s="273"/>
      <c r="J717" s="273"/>
      <c r="K717" s="273"/>
      <c r="L717" s="273"/>
      <c r="M717" s="273"/>
      <c r="N717" s="273"/>
      <c r="O717" s="273"/>
      <c r="P717" s="273"/>
      <c r="Q717" s="273"/>
      <c r="R717" s="273"/>
      <c r="S717" s="273"/>
      <c r="T717" s="273"/>
      <c r="U717" s="273"/>
      <c r="V717" s="273"/>
      <c r="W717" s="273"/>
      <c r="X717" s="273"/>
      <c r="Y717" s="273"/>
      <c r="Z717" s="273"/>
      <c r="AA717" s="273"/>
      <c r="AB717" s="273"/>
      <c r="AC717" s="273"/>
      <c r="AD717" s="273"/>
      <c r="AE717" s="273"/>
      <c r="AF717" s="273"/>
      <c r="AG717" s="273"/>
    </row>
    <row r="718" spans="1:33" ht="19.5" x14ac:dyDescent="0.2">
      <c r="A718" s="339" t="s">
        <v>1332</v>
      </c>
      <c r="B718" s="570"/>
      <c r="C718" s="573"/>
      <c r="D718" s="273"/>
      <c r="E718" s="273"/>
      <c r="F718" s="273"/>
      <c r="G718" s="273"/>
      <c r="H718" s="273"/>
      <c r="I718" s="273"/>
      <c r="J718" s="273"/>
      <c r="K718" s="273"/>
      <c r="L718" s="273"/>
      <c r="M718" s="273"/>
      <c r="N718" s="273"/>
      <c r="O718" s="273"/>
      <c r="P718" s="273"/>
      <c r="Q718" s="273"/>
      <c r="R718" s="273"/>
      <c r="S718" s="273"/>
      <c r="T718" s="273"/>
      <c r="U718" s="273"/>
      <c r="V718" s="273"/>
      <c r="W718" s="273"/>
      <c r="X718" s="273"/>
      <c r="Y718" s="273"/>
      <c r="Z718" s="273"/>
      <c r="AA718" s="273"/>
      <c r="AB718" s="273"/>
      <c r="AC718" s="273"/>
      <c r="AD718" s="273"/>
      <c r="AE718" s="273"/>
      <c r="AF718" s="273"/>
      <c r="AG718" s="273"/>
    </row>
    <row r="719" spans="1:33" ht="21.75" customHeight="1" x14ac:dyDescent="0.2">
      <c r="A719" s="340" t="s">
        <v>1333</v>
      </c>
      <c r="B719" s="571"/>
      <c r="C719" s="574"/>
      <c r="D719" s="273"/>
      <c r="E719" s="273"/>
      <c r="F719" s="273"/>
      <c r="G719" s="273"/>
      <c r="H719" s="273"/>
      <c r="I719" s="273"/>
      <c r="J719" s="273"/>
      <c r="K719" s="273"/>
      <c r="L719" s="273"/>
      <c r="M719" s="273"/>
      <c r="N719" s="273"/>
      <c r="O719" s="273"/>
      <c r="P719" s="273"/>
      <c r="Q719" s="273"/>
      <c r="R719" s="273"/>
      <c r="S719" s="273"/>
      <c r="T719" s="273"/>
      <c r="U719" s="273"/>
      <c r="V719" s="273"/>
      <c r="W719" s="273"/>
      <c r="X719" s="273"/>
      <c r="Y719" s="273"/>
      <c r="Z719" s="273"/>
      <c r="AA719" s="273"/>
      <c r="AB719" s="273"/>
      <c r="AC719" s="273"/>
      <c r="AD719" s="273"/>
      <c r="AE719" s="273"/>
      <c r="AF719" s="273"/>
      <c r="AG719" s="273"/>
    </row>
    <row r="720" spans="1:33" x14ac:dyDescent="0.2">
      <c r="A720" s="337" t="s">
        <v>524</v>
      </c>
      <c r="B720" s="569" t="s">
        <v>525</v>
      </c>
      <c r="C720" s="572">
        <v>5</v>
      </c>
      <c r="D720" s="273"/>
      <c r="E720" s="273"/>
      <c r="F720" s="273"/>
      <c r="G720" s="273"/>
      <c r="H720" s="273"/>
      <c r="I720" s="273"/>
      <c r="J720" s="273"/>
      <c r="K720" s="273"/>
      <c r="L720" s="273"/>
      <c r="M720" s="273"/>
      <c r="N720" s="273"/>
      <c r="O720" s="273"/>
      <c r="P720" s="273"/>
      <c r="Q720" s="273"/>
      <c r="R720" s="273"/>
      <c r="S720" s="273"/>
      <c r="T720" s="273"/>
      <c r="U720" s="273"/>
      <c r="V720" s="273"/>
      <c r="W720" s="273"/>
      <c r="X720" s="273"/>
      <c r="Y720" s="273"/>
      <c r="Z720" s="273"/>
      <c r="AA720" s="273"/>
      <c r="AB720" s="273"/>
      <c r="AC720" s="273"/>
      <c r="AD720" s="273"/>
      <c r="AE720" s="273"/>
      <c r="AF720" s="273"/>
      <c r="AG720" s="273"/>
    </row>
    <row r="721" spans="1:33" x14ac:dyDescent="0.2">
      <c r="A721" s="338" t="s">
        <v>835</v>
      </c>
      <c r="B721" s="570"/>
      <c r="C721" s="573"/>
      <c r="D721" s="273"/>
      <c r="E721" s="273"/>
      <c r="F721" s="273"/>
      <c r="G721" s="273"/>
      <c r="H721" s="273"/>
      <c r="I721" s="273"/>
      <c r="J721" s="273"/>
      <c r="K721" s="273"/>
      <c r="L721" s="273"/>
      <c r="M721" s="273"/>
      <c r="N721" s="273"/>
      <c r="O721" s="273"/>
      <c r="P721" s="273"/>
      <c r="Q721" s="273"/>
      <c r="R721" s="273"/>
      <c r="S721" s="273"/>
      <c r="T721" s="273"/>
      <c r="U721" s="273"/>
      <c r="V721" s="273"/>
      <c r="W721" s="273"/>
      <c r="X721" s="273"/>
      <c r="Y721" s="273"/>
      <c r="Z721" s="273"/>
      <c r="AA721" s="273"/>
      <c r="AB721" s="273"/>
      <c r="AC721" s="273"/>
      <c r="AD721" s="273"/>
      <c r="AE721" s="273"/>
      <c r="AF721" s="273"/>
      <c r="AG721" s="273"/>
    </row>
    <row r="722" spans="1:33" x14ac:dyDescent="0.2">
      <c r="A722" s="339" t="s">
        <v>527</v>
      </c>
      <c r="B722" s="570"/>
      <c r="C722" s="573"/>
      <c r="D722" s="273"/>
      <c r="E722" s="273"/>
      <c r="F722" s="273"/>
      <c r="G722" s="273"/>
      <c r="H722" s="273"/>
      <c r="I722" s="273"/>
      <c r="J722" s="273"/>
      <c r="K722" s="273"/>
      <c r="L722" s="273"/>
      <c r="M722" s="273"/>
      <c r="N722" s="273"/>
      <c r="O722" s="273"/>
      <c r="P722" s="273"/>
      <c r="Q722" s="273"/>
      <c r="R722" s="273"/>
      <c r="S722" s="273"/>
      <c r="T722" s="273"/>
      <c r="U722" s="273"/>
      <c r="V722" s="273"/>
      <c r="W722" s="273"/>
      <c r="X722" s="273"/>
      <c r="Y722" s="273"/>
      <c r="Z722" s="273"/>
      <c r="AA722" s="273"/>
      <c r="AB722" s="273"/>
      <c r="AC722" s="273"/>
      <c r="AD722" s="273"/>
      <c r="AE722" s="273"/>
      <c r="AF722" s="273"/>
      <c r="AG722" s="273"/>
    </row>
    <row r="723" spans="1:33" x14ac:dyDescent="0.2">
      <c r="A723" s="339" t="s">
        <v>1362</v>
      </c>
      <c r="B723" s="570"/>
      <c r="C723" s="573"/>
      <c r="D723" s="273"/>
      <c r="E723" s="273"/>
      <c r="F723" s="273"/>
      <c r="G723" s="273"/>
      <c r="H723" s="273"/>
      <c r="I723" s="273"/>
      <c r="J723" s="273"/>
      <c r="K723" s="273"/>
      <c r="L723" s="273"/>
      <c r="M723" s="273"/>
      <c r="N723" s="273"/>
      <c r="O723" s="273"/>
      <c r="P723" s="273"/>
      <c r="Q723" s="273"/>
      <c r="R723" s="273"/>
      <c r="S723" s="273"/>
      <c r="T723" s="273"/>
      <c r="U723" s="273"/>
      <c r="V723" s="273"/>
      <c r="W723" s="273"/>
      <c r="X723" s="273"/>
      <c r="Y723" s="273"/>
      <c r="Z723" s="273"/>
      <c r="AA723" s="273"/>
      <c r="AB723" s="273"/>
      <c r="AC723" s="273"/>
      <c r="AD723" s="273"/>
      <c r="AE723" s="273"/>
      <c r="AF723" s="273"/>
      <c r="AG723" s="273"/>
    </row>
    <row r="724" spans="1:33" x14ac:dyDescent="0.2">
      <c r="A724" s="339" t="s">
        <v>528</v>
      </c>
      <c r="B724" s="570"/>
      <c r="C724" s="573"/>
      <c r="D724" s="273"/>
      <c r="E724" s="273"/>
      <c r="F724" s="273"/>
      <c r="G724" s="273"/>
      <c r="H724" s="273"/>
      <c r="I724" s="273"/>
      <c r="J724" s="273"/>
      <c r="K724" s="273"/>
      <c r="L724" s="273"/>
      <c r="M724" s="273"/>
      <c r="N724" s="273"/>
      <c r="O724" s="273"/>
      <c r="P724" s="273"/>
      <c r="Q724" s="273"/>
      <c r="R724" s="273"/>
      <c r="S724" s="273"/>
      <c r="T724" s="273"/>
      <c r="U724" s="273"/>
      <c r="V724" s="273"/>
      <c r="W724" s="273"/>
      <c r="X724" s="273"/>
      <c r="Y724" s="273"/>
      <c r="Z724" s="273"/>
      <c r="AA724" s="273"/>
      <c r="AB724" s="273"/>
      <c r="AC724" s="273"/>
      <c r="AD724" s="273"/>
      <c r="AE724" s="273"/>
      <c r="AF724" s="273"/>
      <c r="AG724" s="273"/>
    </row>
    <row r="725" spans="1:33" x14ac:dyDescent="0.2">
      <c r="A725" s="340" t="s">
        <v>529</v>
      </c>
      <c r="B725" s="571"/>
      <c r="C725" s="574"/>
      <c r="D725" s="273"/>
      <c r="E725" s="273"/>
      <c r="F725" s="273"/>
      <c r="G725" s="273"/>
      <c r="H725" s="273"/>
      <c r="I725" s="273"/>
      <c r="J725" s="273"/>
      <c r="K725" s="273"/>
      <c r="L725" s="273"/>
      <c r="M725" s="273"/>
      <c r="N725" s="273"/>
      <c r="O725" s="273"/>
      <c r="P725" s="273"/>
      <c r="Q725" s="273"/>
      <c r="R725" s="273"/>
      <c r="S725" s="273"/>
      <c r="T725" s="273"/>
      <c r="U725" s="273"/>
      <c r="V725" s="273"/>
      <c r="W725" s="273"/>
      <c r="X725" s="273"/>
      <c r="Y725" s="273"/>
      <c r="Z725" s="273"/>
      <c r="AA725" s="273"/>
      <c r="AB725" s="273"/>
      <c r="AC725" s="273"/>
      <c r="AD725" s="273"/>
      <c r="AE725" s="273"/>
      <c r="AF725" s="273"/>
      <c r="AG725" s="273"/>
    </row>
    <row r="726" spans="1:33" x14ac:dyDescent="0.2">
      <c r="A726" s="273"/>
      <c r="B726" s="273"/>
      <c r="C726" s="273"/>
      <c r="D726" s="273"/>
      <c r="E726" s="273"/>
      <c r="F726" s="273"/>
      <c r="G726" s="273"/>
      <c r="H726" s="273"/>
      <c r="I726" s="273"/>
      <c r="J726" s="273"/>
      <c r="K726" s="273"/>
      <c r="L726" s="273"/>
      <c r="M726" s="273"/>
      <c r="N726" s="273"/>
      <c r="O726" s="273"/>
      <c r="P726" s="273"/>
      <c r="Q726" s="273"/>
      <c r="R726" s="273"/>
      <c r="S726" s="273"/>
      <c r="T726" s="273"/>
      <c r="U726" s="273"/>
      <c r="V726" s="273"/>
      <c r="W726" s="273"/>
      <c r="X726" s="273"/>
      <c r="Y726" s="273"/>
      <c r="Z726" s="273"/>
      <c r="AA726" s="273"/>
      <c r="AB726" s="273"/>
      <c r="AC726" s="273"/>
      <c r="AD726" s="273"/>
      <c r="AE726" s="273"/>
      <c r="AF726" s="273"/>
      <c r="AG726" s="273"/>
    </row>
    <row r="727" spans="1:33" x14ac:dyDescent="0.2">
      <c r="A727" s="273"/>
      <c r="B727" s="273"/>
      <c r="C727" s="273"/>
      <c r="D727" s="273"/>
      <c r="E727" s="273"/>
      <c r="F727" s="273"/>
      <c r="G727" s="273"/>
      <c r="H727" s="273"/>
      <c r="I727" s="273"/>
      <c r="J727" s="273"/>
      <c r="K727" s="273"/>
      <c r="L727" s="273"/>
      <c r="M727" s="273"/>
      <c r="N727" s="273"/>
      <c r="O727" s="273"/>
      <c r="P727" s="273"/>
      <c r="Q727" s="273"/>
      <c r="R727" s="273"/>
      <c r="S727" s="273"/>
      <c r="T727" s="273"/>
      <c r="U727" s="273"/>
      <c r="V727" s="273"/>
      <c r="W727" s="273"/>
      <c r="X727" s="273"/>
      <c r="Y727" s="273"/>
      <c r="Z727" s="273"/>
      <c r="AA727" s="273"/>
      <c r="AB727" s="273"/>
      <c r="AC727" s="273"/>
      <c r="AD727" s="273"/>
      <c r="AE727" s="273"/>
      <c r="AF727" s="273"/>
      <c r="AG727" s="273"/>
    </row>
    <row r="728" spans="1:33" x14ac:dyDescent="0.2">
      <c r="A728" s="273"/>
      <c r="B728" s="273"/>
      <c r="C728" s="273"/>
      <c r="D728" s="273"/>
      <c r="E728" s="273"/>
      <c r="F728" s="273"/>
      <c r="G728" s="273"/>
      <c r="H728" s="273"/>
      <c r="I728" s="273"/>
      <c r="J728" s="273"/>
      <c r="K728" s="273"/>
      <c r="L728" s="273"/>
      <c r="M728" s="273"/>
      <c r="N728" s="273"/>
      <c r="O728" s="273"/>
      <c r="P728" s="273"/>
      <c r="Q728" s="273"/>
      <c r="R728" s="273"/>
      <c r="S728" s="273"/>
      <c r="T728" s="273"/>
      <c r="U728" s="273"/>
      <c r="V728" s="273"/>
      <c r="W728" s="273"/>
      <c r="X728" s="273"/>
      <c r="Y728" s="273"/>
      <c r="Z728" s="273"/>
      <c r="AA728" s="273"/>
      <c r="AB728" s="273"/>
      <c r="AC728" s="273"/>
      <c r="AD728" s="273"/>
      <c r="AE728" s="273"/>
      <c r="AF728" s="273"/>
      <c r="AG728" s="273"/>
    </row>
    <row r="729" spans="1:33" x14ac:dyDescent="0.2">
      <c r="A729" s="477" t="s">
        <v>530</v>
      </c>
      <c r="B729" s="477"/>
      <c r="C729" s="477"/>
      <c r="D729" s="477"/>
      <c r="E729" s="477"/>
      <c r="F729" s="273"/>
      <c r="G729" s="273"/>
      <c r="H729" s="273"/>
      <c r="I729" s="273"/>
      <c r="J729" s="273"/>
      <c r="K729" s="273"/>
      <c r="L729" s="273"/>
      <c r="M729" s="273"/>
      <c r="N729" s="273"/>
      <c r="O729" s="273"/>
      <c r="P729" s="273"/>
      <c r="Q729" s="273"/>
      <c r="R729" s="273"/>
      <c r="S729" s="273"/>
      <c r="T729" s="273"/>
      <c r="U729" s="273"/>
      <c r="V729" s="273"/>
      <c r="W729" s="273"/>
      <c r="X729" s="273"/>
      <c r="Y729" s="273"/>
      <c r="Z729" s="273"/>
      <c r="AA729" s="273"/>
      <c r="AB729" s="273"/>
      <c r="AC729" s="273"/>
      <c r="AD729" s="273"/>
      <c r="AE729" s="273"/>
      <c r="AF729" s="273"/>
      <c r="AG729" s="273"/>
    </row>
    <row r="730" spans="1:33" x14ac:dyDescent="0.2">
      <c r="A730" s="477" t="s">
        <v>531</v>
      </c>
      <c r="B730" s="477"/>
      <c r="C730" s="477"/>
      <c r="D730" s="477"/>
      <c r="E730" s="477"/>
      <c r="F730" s="273"/>
      <c r="G730" s="273"/>
      <c r="H730" s="273"/>
      <c r="I730" s="273"/>
      <c r="J730" s="273"/>
      <c r="K730" s="273"/>
      <c r="L730" s="273"/>
      <c r="M730" s="273"/>
      <c r="N730" s="273"/>
      <c r="O730" s="273"/>
      <c r="P730" s="273"/>
      <c r="Q730" s="273"/>
      <c r="R730" s="273"/>
      <c r="S730" s="273"/>
      <c r="T730" s="273"/>
      <c r="U730" s="273"/>
      <c r="V730" s="273"/>
      <c r="W730" s="273"/>
      <c r="X730" s="273"/>
      <c r="Y730" s="273"/>
      <c r="Z730" s="273"/>
      <c r="AA730" s="273"/>
      <c r="AB730" s="273"/>
      <c r="AC730" s="273"/>
      <c r="AD730" s="273"/>
      <c r="AE730" s="273"/>
      <c r="AF730" s="273"/>
      <c r="AG730" s="273"/>
    </row>
    <row r="731" spans="1:33" x14ac:dyDescent="0.2">
      <c r="A731" s="477" t="s">
        <v>1305</v>
      </c>
      <c r="B731" s="477"/>
      <c r="C731" s="477"/>
      <c r="D731" s="477"/>
      <c r="E731" s="477"/>
      <c r="F731" s="273"/>
      <c r="G731" s="273"/>
      <c r="H731" s="273"/>
      <c r="I731" s="273"/>
      <c r="J731" s="273"/>
      <c r="K731" s="273"/>
      <c r="L731" s="273"/>
      <c r="M731" s="273"/>
      <c r="N731" s="273"/>
      <c r="O731" s="273"/>
      <c r="P731" s="273"/>
      <c r="Q731" s="273"/>
      <c r="R731" s="273"/>
      <c r="S731" s="273"/>
      <c r="T731" s="273"/>
      <c r="U731" s="273"/>
      <c r="V731" s="273"/>
      <c r="W731" s="273"/>
      <c r="X731" s="273"/>
      <c r="Y731" s="273"/>
      <c r="Z731" s="273"/>
      <c r="AA731" s="273"/>
      <c r="AB731" s="273"/>
      <c r="AC731" s="273"/>
      <c r="AD731" s="273"/>
      <c r="AE731" s="273"/>
      <c r="AF731" s="273"/>
      <c r="AG731" s="273"/>
    </row>
    <row r="732" spans="1:33" x14ac:dyDescent="0.2">
      <c r="A732" s="477" t="s">
        <v>532</v>
      </c>
      <c r="B732" s="477"/>
      <c r="C732" s="477"/>
      <c r="D732" s="477"/>
      <c r="E732" s="477"/>
      <c r="F732" s="477"/>
      <c r="G732" s="273"/>
      <c r="H732" s="273"/>
      <c r="I732" s="273"/>
      <c r="J732" s="273"/>
      <c r="K732" s="273"/>
      <c r="L732" s="273"/>
      <c r="M732" s="273"/>
      <c r="N732" s="273"/>
      <c r="O732" s="273"/>
      <c r="P732" s="273"/>
      <c r="Q732" s="273"/>
      <c r="R732" s="273"/>
      <c r="S732" s="273"/>
      <c r="T732" s="273"/>
      <c r="U732" s="273"/>
      <c r="V732" s="273"/>
      <c r="W732" s="273"/>
      <c r="X732" s="273"/>
      <c r="Y732" s="273"/>
      <c r="Z732" s="273"/>
      <c r="AA732" s="273"/>
      <c r="AB732" s="273"/>
      <c r="AC732" s="273"/>
      <c r="AD732" s="273"/>
      <c r="AE732" s="273"/>
      <c r="AF732" s="273"/>
      <c r="AG732" s="273"/>
    </row>
    <row r="733" spans="1:33" x14ac:dyDescent="0.2">
      <c r="A733" s="477" t="s">
        <v>1306</v>
      </c>
      <c r="B733" s="477"/>
      <c r="C733" s="477"/>
      <c r="D733" s="477"/>
      <c r="E733" s="477"/>
      <c r="F733" s="477"/>
      <c r="G733" s="273"/>
      <c r="H733" s="273"/>
      <c r="I733" s="273"/>
      <c r="J733" s="273"/>
      <c r="K733" s="273"/>
      <c r="L733" s="273"/>
      <c r="M733" s="273"/>
      <c r="N733" s="273"/>
      <c r="O733" s="273"/>
      <c r="P733" s="273"/>
      <c r="Q733" s="273"/>
      <c r="R733" s="273"/>
      <c r="S733" s="273"/>
      <c r="T733" s="273"/>
      <c r="U733" s="273"/>
      <c r="V733" s="273"/>
      <c r="W733" s="273"/>
      <c r="X733" s="273"/>
      <c r="Y733" s="273"/>
      <c r="Z733" s="273"/>
      <c r="AA733" s="273"/>
      <c r="AB733" s="273"/>
      <c r="AC733" s="273"/>
      <c r="AD733" s="273"/>
      <c r="AE733" s="273"/>
      <c r="AF733" s="273"/>
      <c r="AG733" s="273"/>
    </row>
    <row r="734" spans="1:33" x14ac:dyDescent="0.2">
      <c r="A734" s="478" t="s">
        <v>1334</v>
      </c>
      <c r="B734" s="478"/>
      <c r="C734" s="478"/>
      <c r="D734" s="478"/>
      <c r="E734" s="478"/>
      <c r="F734" s="478"/>
      <c r="G734" s="273"/>
      <c r="H734" s="273"/>
      <c r="I734" s="273"/>
      <c r="J734" s="273"/>
      <c r="K734" s="273"/>
      <c r="L734" s="273"/>
      <c r="M734" s="273"/>
      <c r="N734" s="273"/>
      <c r="O734" s="273"/>
      <c r="P734" s="273"/>
      <c r="Q734" s="273"/>
      <c r="R734" s="273"/>
      <c r="S734" s="273"/>
      <c r="T734" s="273"/>
      <c r="U734" s="273"/>
      <c r="V734" s="273"/>
      <c r="W734" s="273"/>
      <c r="X734" s="273"/>
      <c r="Y734" s="273"/>
      <c r="Z734" s="273"/>
      <c r="AA734" s="273"/>
      <c r="AB734" s="273"/>
      <c r="AC734" s="273"/>
      <c r="AD734" s="273"/>
      <c r="AE734" s="273"/>
      <c r="AF734" s="273"/>
      <c r="AG734" s="273"/>
    </row>
    <row r="735" spans="1:33" x14ac:dyDescent="0.2">
      <c r="A735" s="95"/>
      <c r="B735" s="95"/>
      <c r="C735" s="95"/>
      <c r="D735" s="95"/>
      <c r="E735" s="95"/>
      <c r="F735" s="95"/>
      <c r="G735" s="273"/>
      <c r="H735" s="273"/>
      <c r="I735" s="273"/>
      <c r="J735" s="273"/>
      <c r="K735" s="273"/>
      <c r="L735" s="273"/>
      <c r="M735" s="273"/>
      <c r="N735" s="273"/>
      <c r="O735" s="273"/>
      <c r="P735" s="273"/>
      <c r="Q735" s="273"/>
      <c r="R735" s="273"/>
      <c r="S735" s="273"/>
      <c r="T735" s="273"/>
      <c r="U735" s="273"/>
      <c r="V735" s="273"/>
      <c r="W735" s="273"/>
      <c r="X735" s="273"/>
      <c r="Y735" s="273"/>
      <c r="Z735" s="273"/>
      <c r="AA735" s="273"/>
      <c r="AB735" s="273"/>
      <c r="AC735" s="273"/>
      <c r="AD735" s="273"/>
      <c r="AE735" s="273"/>
      <c r="AF735" s="273"/>
      <c r="AG735" s="273"/>
    </row>
    <row r="736" spans="1:33" x14ac:dyDescent="0.2">
      <c r="A736" s="479" t="s">
        <v>533</v>
      </c>
      <c r="B736" s="479"/>
      <c r="C736" s="479"/>
      <c r="D736" s="479"/>
      <c r="E736" s="479"/>
      <c r="F736" s="479"/>
      <c r="G736" s="479"/>
      <c r="H736" s="479"/>
      <c r="I736" s="479"/>
      <c r="J736" s="479"/>
      <c r="K736" s="479"/>
      <c r="L736" s="479"/>
      <c r="M736" s="479"/>
      <c r="N736" s="479"/>
      <c r="O736" s="479"/>
      <c r="P736" s="479"/>
      <c r="Q736" s="479"/>
      <c r="R736" s="479"/>
      <c r="S736" s="479"/>
      <c r="T736" s="479"/>
      <c r="U736" s="479"/>
      <c r="V736" s="479"/>
      <c r="W736" s="479"/>
      <c r="X736" s="479"/>
      <c r="Y736" s="479"/>
      <c r="Z736" s="479"/>
      <c r="AA736" s="479"/>
      <c r="AB736" s="479"/>
      <c r="AC736" s="479"/>
      <c r="AD736" s="273"/>
      <c r="AE736" s="273"/>
      <c r="AF736" s="273"/>
      <c r="AG736" s="273"/>
    </row>
    <row r="737" spans="1:33" x14ac:dyDescent="0.2">
      <c r="A737" s="95"/>
      <c r="B737" s="273"/>
      <c r="C737" s="273"/>
      <c r="D737" s="273"/>
      <c r="E737" s="273"/>
      <c r="F737" s="273"/>
      <c r="G737" s="273"/>
      <c r="H737" s="273"/>
      <c r="I737" s="273"/>
      <c r="J737" s="273"/>
      <c r="K737" s="273"/>
      <c r="L737" s="273"/>
      <c r="M737" s="273"/>
      <c r="N737" s="273"/>
      <c r="O737" s="273"/>
      <c r="P737" s="273"/>
      <c r="Q737" s="273"/>
      <c r="R737" s="273"/>
      <c r="S737" s="273"/>
      <c r="T737" s="273"/>
      <c r="U737" s="273"/>
      <c r="V737" s="273"/>
      <c r="W737" s="273"/>
      <c r="X737" s="273"/>
      <c r="Y737" s="273"/>
      <c r="Z737" s="273"/>
      <c r="AA737" s="273"/>
      <c r="AB737" s="273"/>
      <c r="AC737" s="273"/>
      <c r="AD737" s="273"/>
      <c r="AE737" s="273"/>
      <c r="AF737" s="273"/>
      <c r="AG737" s="273"/>
    </row>
    <row r="738" spans="1:33" x14ac:dyDescent="0.2">
      <c r="A738" s="476" t="s">
        <v>534</v>
      </c>
      <c r="B738" s="476"/>
      <c r="C738" s="476"/>
      <c r="D738" s="476"/>
      <c r="E738" s="476"/>
      <c r="F738" s="476"/>
      <c r="G738" s="476"/>
      <c r="H738" s="476"/>
      <c r="I738" s="476"/>
      <c r="J738" s="476"/>
      <c r="K738" s="476"/>
      <c r="L738" s="476"/>
      <c r="M738" s="476"/>
      <c r="N738" s="476"/>
      <c r="O738" s="476"/>
      <c r="P738" s="476"/>
      <c r="Q738" s="476"/>
      <c r="R738" s="476"/>
      <c r="S738" s="476"/>
      <c r="T738" s="476"/>
      <c r="U738" s="476"/>
      <c r="V738" s="476"/>
      <c r="W738" s="476"/>
      <c r="X738" s="476"/>
      <c r="Y738" s="476"/>
      <c r="Z738" s="476"/>
      <c r="AA738" s="476"/>
      <c r="AB738" s="476"/>
      <c r="AC738" s="476"/>
      <c r="AD738" s="273"/>
      <c r="AE738" s="273"/>
      <c r="AF738" s="273"/>
      <c r="AG738" s="273"/>
    </row>
    <row r="739" spans="1:33" x14ac:dyDescent="0.2">
      <c r="A739" s="95"/>
      <c r="B739" s="273"/>
      <c r="C739" s="273"/>
      <c r="D739" s="273"/>
      <c r="E739" s="273"/>
      <c r="F739" s="273"/>
      <c r="G739" s="273"/>
      <c r="H739" s="273"/>
      <c r="I739" s="273"/>
      <c r="J739" s="273"/>
      <c r="K739" s="273"/>
      <c r="L739" s="273"/>
      <c r="M739" s="273"/>
      <c r="N739" s="273"/>
      <c r="O739" s="273"/>
      <c r="P739" s="273"/>
      <c r="Q739" s="273"/>
      <c r="R739" s="273"/>
      <c r="S739" s="273"/>
      <c r="T739" s="273"/>
      <c r="U739" s="273"/>
      <c r="V739" s="273"/>
      <c r="W739" s="273"/>
      <c r="X739" s="273"/>
      <c r="Y739" s="273"/>
      <c r="Z739" s="273"/>
      <c r="AA739" s="273"/>
      <c r="AB739" s="273"/>
      <c r="AC739" s="273"/>
      <c r="AD739" s="273"/>
      <c r="AE739" s="273"/>
      <c r="AF739" s="273"/>
      <c r="AG739" s="273"/>
    </row>
    <row r="740" spans="1:33" x14ac:dyDescent="0.2">
      <c r="A740" s="476" t="s">
        <v>535</v>
      </c>
      <c r="B740" s="476"/>
      <c r="C740" s="476"/>
      <c r="D740" s="476"/>
      <c r="E740" s="476"/>
      <c r="F740" s="476"/>
      <c r="G740" s="476"/>
      <c r="H740" s="476"/>
      <c r="I740" s="476"/>
      <c r="J740" s="476"/>
      <c r="K740" s="476"/>
      <c r="L740" s="476"/>
      <c r="M740" s="476"/>
      <c r="N740" s="476"/>
      <c r="O740" s="476"/>
      <c r="P740" s="476"/>
      <c r="Q740" s="476"/>
      <c r="R740" s="476"/>
      <c r="S740" s="476"/>
      <c r="T740" s="476"/>
      <c r="U740" s="476"/>
      <c r="V740" s="476"/>
      <c r="W740" s="476"/>
      <c r="X740" s="476"/>
      <c r="Y740" s="476"/>
      <c r="Z740" s="476"/>
      <c r="AA740" s="476"/>
      <c r="AB740" s="476"/>
      <c r="AC740" s="476"/>
      <c r="AD740" s="476"/>
      <c r="AE740" s="273"/>
      <c r="AF740" s="273"/>
      <c r="AG740" s="273"/>
    </row>
    <row r="741" spans="1:33" x14ac:dyDescent="0.2">
      <c r="A741" s="95"/>
      <c r="B741" s="273"/>
      <c r="C741" s="273"/>
      <c r="D741" s="273"/>
      <c r="E741" s="273"/>
      <c r="F741" s="273"/>
      <c r="G741" s="273"/>
      <c r="H741" s="273"/>
      <c r="I741" s="273"/>
      <c r="J741" s="273"/>
      <c r="K741" s="273"/>
      <c r="L741" s="273"/>
      <c r="M741" s="273"/>
      <c r="N741" s="273"/>
      <c r="O741" s="273"/>
      <c r="P741" s="273"/>
      <c r="Q741" s="273"/>
      <c r="R741" s="273"/>
      <c r="S741" s="273"/>
      <c r="T741" s="273"/>
      <c r="U741" s="273"/>
      <c r="V741" s="273"/>
      <c r="W741" s="273"/>
      <c r="X741" s="273"/>
      <c r="Y741" s="273"/>
      <c r="Z741" s="273"/>
      <c r="AA741" s="273"/>
      <c r="AB741" s="273"/>
      <c r="AC741" s="273"/>
      <c r="AD741" s="273"/>
      <c r="AE741" s="273"/>
      <c r="AF741" s="273"/>
      <c r="AG741" s="273"/>
    </row>
    <row r="742" spans="1:33" x14ac:dyDescent="0.2">
      <c r="A742" s="476" t="s">
        <v>536</v>
      </c>
      <c r="B742" s="476"/>
      <c r="C742" s="476"/>
      <c r="D742" s="476"/>
      <c r="E742" s="476"/>
      <c r="F742" s="476"/>
      <c r="G742" s="476"/>
      <c r="H742" s="476"/>
      <c r="I742" s="476"/>
      <c r="J742" s="476"/>
      <c r="K742" s="476"/>
      <c r="L742" s="476"/>
      <c r="M742" s="476"/>
      <c r="N742" s="476"/>
      <c r="O742" s="476"/>
      <c r="P742" s="476"/>
      <c r="Q742" s="476"/>
      <c r="R742" s="476"/>
      <c r="S742" s="476"/>
      <c r="T742" s="476"/>
      <c r="U742" s="476"/>
      <c r="V742" s="476"/>
      <c r="W742" s="476"/>
      <c r="X742" s="476"/>
      <c r="Y742" s="476"/>
      <c r="Z742" s="476"/>
      <c r="AA742" s="476"/>
      <c r="AB742" s="476"/>
      <c r="AC742" s="476"/>
      <c r="AD742" s="476"/>
      <c r="AE742" s="476"/>
      <c r="AF742" s="273"/>
      <c r="AG742" s="273"/>
    </row>
    <row r="743" spans="1:33" x14ac:dyDescent="0.2">
      <c r="A743" s="332"/>
      <c r="B743" s="332"/>
      <c r="C743" s="332"/>
      <c r="D743" s="332"/>
      <c r="E743" s="332"/>
      <c r="F743" s="332"/>
      <c r="G743" s="332"/>
      <c r="H743" s="332"/>
      <c r="I743" s="332"/>
      <c r="J743" s="332"/>
      <c r="K743" s="332"/>
      <c r="L743" s="332"/>
      <c r="M743" s="332"/>
      <c r="N743" s="332"/>
      <c r="O743" s="332"/>
      <c r="P743" s="332"/>
      <c r="Q743" s="332"/>
      <c r="R743" s="332"/>
      <c r="S743" s="332"/>
      <c r="T743" s="332"/>
      <c r="U743" s="332"/>
      <c r="V743" s="332"/>
      <c r="W743" s="332"/>
      <c r="X743" s="332"/>
      <c r="Y743" s="332"/>
      <c r="Z743" s="332"/>
      <c r="AA743" s="332"/>
      <c r="AB743" s="332"/>
      <c r="AC743" s="332"/>
      <c r="AD743" s="332"/>
      <c r="AE743" s="332"/>
      <c r="AF743" s="273"/>
      <c r="AG743" s="273"/>
    </row>
    <row r="744" spans="1:33" x14ac:dyDescent="0.2">
      <c r="A744" s="478" t="s">
        <v>1335</v>
      </c>
      <c r="B744" s="478"/>
      <c r="C744" s="478"/>
      <c r="D744" s="478"/>
      <c r="E744" s="478"/>
      <c r="F744" s="478"/>
      <c r="G744" s="478"/>
      <c r="H744" s="478"/>
      <c r="I744" s="478"/>
      <c r="J744" s="478"/>
      <c r="K744" s="478"/>
      <c r="L744" s="478"/>
      <c r="M744" s="478"/>
      <c r="N744" s="478"/>
      <c r="O744" s="478"/>
      <c r="P744" s="478"/>
      <c r="Q744" s="478"/>
      <c r="R744" s="478"/>
      <c r="S744" s="478"/>
      <c r="T744" s="478"/>
      <c r="U744" s="478"/>
      <c r="V744" s="478"/>
      <c r="W744" s="478"/>
      <c r="X744" s="478"/>
      <c r="Y744" s="478"/>
      <c r="Z744" s="478"/>
      <c r="AA744" s="478"/>
      <c r="AB744" s="478"/>
      <c r="AC744" s="478"/>
      <c r="AD744" s="478"/>
      <c r="AE744" s="273"/>
      <c r="AF744" s="273"/>
      <c r="AG744" s="273"/>
    </row>
    <row r="745" spans="1:33" x14ac:dyDescent="0.2">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c r="AE745" s="273"/>
      <c r="AF745" s="273"/>
      <c r="AG745" s="273"/>
    </row>
    <row r="746" spans="1:33" x14ac:dyDescent="0.2">
      <c r="A746" s="95"/>
      <c r="B746" s="273"/>
      <c r="C746" s="273"/>
      <c r="D746" s="273"/>
      <c r="E746" s="273"/>
      <c r="F746" s="273"/>
      <c r="G746" s="273"/>
      <c r="H746" s="273"/>
      <c r="I746" s="273"/>
      <c r="J746" s="273"/>
      <c r="K746" s="273"/>
      <c r="L746" s="273"/>
      <c r="M746" s="273"/>
      <c r="N746" s="273"/>
      <c r="O746" s="273"/>
      <c r="P746" s="273"/>
      <c r="Q746" s="273"/>
      <c r="R746" s="273"/>
      <c r="S746" s="273"/>
      <c r="T746" s="273"/>
      <c r="U746" s="273"/>
      <c r="V746" s="273"/>
      <c r="W746" s="273"/>
      <c r="X746" s="273"/>
      <c r="Y746" s="273"/>
      <c r="Z746" s="273"/>
      <c r="AA746" s="273"/>
      <c r="AB746" s="273"/>
      <c r="AC746" s="273"/>
      <c r="AD746" s="273"/>
      <c r="AE746" s="273"/>
      <c r="AF746" s="273"/>
      <c r="AG746" s="273"/>
    </row>
    <row r="747" spans="1:33" x14ac:dyDescent="0.2">
      <c r="A747" s="578" t="s">
        <v>1424</v>
      </c>
      <c r="B747" s="578"/>
      <c r="C747" s="578"/>
      <c r="D747" s="273"/>
      <c r="E747" s="273"/>
      <c r="F747" s="273"/>
      <c r="G747" s="273"/>
      <c r="H747" s="273"/>
      <c r="I747" s="273"/>
      <c r="J747" s="273"/>
      <c r="K747" s="273"/>
      <c r="L747" s="273"/>
      <c r="M747" s="273"/>
      <c r="N747" s="273"/>
      <c r="O747" s="273"/>
      <c r="P747" s="273"/>
      <c r="Q747" s="273"/>
      <c r="R747" s="273"/>
      <c r="S747" s="273"/>
      <c r="T747" s="273"/>
      <c r="U747" s="273"/>
      <c r="V747" s="273"/>
      <c r="W747" s="273"/>
      <c r="X747" s="273"/>
      <c r="Y747" s="273"/>
      <c r="Z747" s="273"/>
      <c r="AA747" s="273"/>
      <c r="AB747" s="273"/>
      <c r="AC747" s="273"/>
      <c r="AD747" s="273"/>
      <c r="AE747" s="273"/>
      <c r="AF747" s="273"/>
      <c r="AG747" s="273"/>
    </row>
    <row r="748" spans="1:33" x14ac:dyDescent="0.2">
      <c r="A748" s="95"/>
      <c r="B748" s="273"/>
      <c r="C748" s="273"/>
      <c r="D748" s="273"/>
      <c r="E748" s="273"/>
      <c r="F748" s="273"/>
      <c r="G748" s="273"/>
      <c r="H748" s="273"/>
      <c r="I748" s="273"/>
      <c r="J748" s="273"/>
      <c r="K748" s="273"/>
      <c r="L748" s="273"/>
      <c r="M748" s="273"/>
      <c r="N748" s="273"/>
      <c r="O748" s="273"/>
      <c r="P748" s="273"/>
      <c r="Q748" s="273"/>
      <c r="R748" s="273"/>
      <c r="S748" s="273"/>
      <c r="T748" s="273"/>
      <c r="U748" s="273"/>
      <c r="V748" s="273"/>
      <c r="W748" s="273"/>
      <c r="X748" s="273"/>
      <c r="Y748" s="273"/>
      <c r="Z748" s="273"/>
      <c r="AA748" s="273"/>
      <c r="AB748" s="273"/>
      <c r="AC748" s="273"/>
      <c r="AD748" s="273"/>
      <c r="AE748" s="273"/>
      <c r="AF748" s="273"/>
      <c r="AG748" s="273"/>
    </row>
    <row r="749" spans="1:33" x14ac:dyDescent="0.2">
      <c r="A749" s="476" t="s">
        <v>1336</v>
      </c>
      <c r="B749" s="476"/>
      <c r="C749" s="476"/>
      <c r="D749" s="476"/>
      <c r="E749" s="476"/>
      <c r="F749" s="476"/>
      <c r="G749" s="476"/>
      <c r="H749" s="476"/>
      <c r="I749" s="273"/>
      <c r="J749" s="273"/>
      <c r="K749" s="273"/>
      <c r="L749" s="273"/>
      <c r="M749" s="273"/>
      <c r="N749" s="273"/>
      <c r="O749" s="273"/>
      <c r="P749" s="273"/>
      <c r="Q749" s="273"/>
      <c r="R749" s="273"/>
      <c r="S749" s="273"/>
      <c r="T749" s="273"/>
      <c r="U749" s="273"/>
      <c r="V749" s="273"/>
      <c r="W749" s="273"/>
      <c r="X749" s="273"/>
      <c r="Y749" s="273"/>
      <c r="Z749" s="273"/>
      <c r="AA749" s="273"/>
      <c r="AB749" s="273"/>
      <c r="AC749" s="273"/>
      <c r="AD749" s="273"/>
      <c r="AE749" s="273"/>
      <c r="AF749" s="273"/>
      <c r="AG749" s="273"/>
    </row>
    <row r="750" spans="1:33" x14ac:dyDescent="0.2">
      <c r="A750" s="479" t="s">
        <v>836</v>
      </c>
      <c r="B750" s="479"/>
      <c r="C750" s="479"/>
      <c r="D750" s="479"/>
      <c r="E750" s="479"/>
      <c r="F750" s="479"/>
      <c r="G750" s="479"/>
      <c r="H750" s="479"/>
      <c r="I750" s="273"/>
      <c r="J750" s="273"/>
      <c r="K750" s="273"/>
      <c r="L750" s="273"/>
      <c r="M750" s="273"/>
      <c r="N750" s="273"/>
      <c r="O750" s="273"/>
      <c r="P750" s="273"/>
      <c r="Q750" s="273"/>
      <c r="R750" s="273"/>
      <c r="S750" s="273"/>
      <c r="T750" s="273"/>
      <c r="U750" s="273"/>
      <c r="V750" s="273"/>
      <c r="W750" s="273"/>
      <c r="X750" s="273"/>
      <c r="Y750" s="273"/>
      <c r="Z750" s="273"/>
      <c r="AA750" s="273"/>
      <c r="AB750" s="273"/>
      <c r="AC750" s="273"/>
      <c r="AD750" s="273"/>
      <c r="AE750" s="273"/>
      <c r="AF750" s="273"/>
      <c r="AG750" s="273"/>
    </row>
    <row r="751" spans="1:33" x14ac:dyDescent="0.2">
      <c r="A751" s="95"/>
      <c r="B751" s="273"/>
      <c r="C751" s="273"/>
      <c r="D751" s="273"/>
      <c r="E751" s="273"/>
      <c r="F751" s="273"/>
      <c r="G751" s="273"/>
      <c r="H751" s="273"/>
      <c r="I751" s="273"/>
      <c r="J751" s="273"/>
      <c r="K751" s="273"/>
      <c r="L751" s="273"/>
      <c r="M751" s="273"/>
      <c r="N751" s="273"/>
      <c r="O751" s="273"/>
      <c r="P751" s="273"/>
      <c r="Q751" s="273"/>
      <c r="R751" s="273"/>
      <c r="S751" s="273"/>
      <c r="T751" s="273"/>
      <c r="U751" s="273"/>
      <c r="V751" s="273"/>
      <c r="W751" s="273"/>
      <c r="X751" s="273"/>
      <c r="Y751" s="273"/>
      <c r="Z751" s="273"/>
      <c r="AA751" s="273"/>
      <c r="AB751" s="273"/>
      <c r="AC751" s="273"/>
      <c r="AD751" s="273"/>
      <c r="AE751" s="273"/>
      <c r="AF751" s="273"/>
      <c r="AG751" s="273"/>
    </row>
    <row r="752" spans="1:33" x14ac:dyDescent="0.2">
      <c r="A752" s="476" t="s">
        <v>1396</v>
      </c>
      <c r="B752" s="476"/>
      <c r="C752" s="476"/>
      <c r="D752" s="476"/>
      <c r="E752" s="476"/>
      <c r="F752" s="476"/>
      <c r="G752" s="476"/>
      <c r="H752" s="476"/>
      <c r="I752" s="273"/>
      <c r="J752" s="273"/>
      <c r="K752" s="273"/>
      <c r="L752" s="273"/>
      <c r="M752" s="273"/>
      <c r="N752" s="273"/>
      <c r="O752" s="273"/>
      <c r="P752" s="273"/>
      <c r="Q752" s="273"/>
      <c r="R752" s="273"/>
      <c r="S752" s="273"/>
      <c r="T752" s="273"/>
      <c r="U752" s="273"/>
      <c r="V752" s="273"/>
      <c r="W752" s="273"/>
      <c r="X752" s="273"/>
      <c r="Y752" s="273"/>
      <c r="Z752" s="273"/>
      <c r="AA752" s="273"/>
      <c r="AB752" s="273"/>
      <c r="AC752" s="273"/>
      <c r="AD752" s="273"/>
      <c r="AE752" s="273"/>
      <c r="AF752" s="273"/>
      <c r="AG752" s="273"/>
    </row>
    <row r="753" spans="1:33" x14ac:dyDescent="0.2">
      <c r="A753" s="476" t="s">
        <v>1397</v>
      </c>
      <c r="B753" s="476"/>
      <c r="C753" s="476"/>
      <c r="D753" s="476"/>
      <c r="E753" s="476"/>
      <c r="F753" s="476"/>
      <c r="G753" s="476"/>
      <c r="H753" s="476"/>
      <c r="I753" s="273"/>
      <c r="J753" s="273"/>
      <c r="K753" s="273"/>
      <c r="L753" s="273"/>
      <c r="M753" s="273"/>
      <c r="N753" s="273"/>
      <c r="O753" s="273"/>
      <c r="P753" s="273"/>
      <c r="Q753" s="273"/>
      <c r="R753" s="273"/>
      <c r="S753" s="273"/>
      <c r="T753" s="273"/>
      <c r="U753" s="273"/>
      <c r="V753" s="273"/>
      <c r="W753" s="273"/>
      <c r="X753" s="273"/>
      <c r="Y753" s="273"/>
      <c r="Z753" s="273"/>
      <c r="AA753" s="273"/>
      <c r="AB753" s="273"/>
      <c r="AC753" s="273"/>
      <c r="AD753" s="273"/>
      <c r="AE753" s="273"/>
      <c r="AF753" s="273"/>
      <c r="AG753" s="273"/>
    </row>
    <row r="754" spans="1:33" x14ac:dyDescent="0.2">
      <c r="A754" s="476" t="s">
        <v>1398</v>
      </c>
      <c r="B754" s="476"/>
      <c r="C754" s="476"/>
      <c r="D754" s="476"/>
      <c r="E754" s="476"/>
      <c r="F754" s="476"/>
      <c r="G754" s="476"/>
      <c r="H754" s="476"/>
      <c r="I754" s="273"/>
      <c r="J754" s="273"/>
      <c r="K754" s="273"/>
      <c r="L754" s="273"/>
      <c r="M754" s="273"/>
      <c r="N754" s="273"/>
      <c r="O754" s="273"/>
      <c r="P754" s="273"/>
      <c r="Q754" s="273"/>
      <c r="R754" s="273"/>
      <c r="S754" s="273"/>
      <c r="T754" s="273"/>
      <c r="U754" s="273"/>
      <c r="V754" s="273"/>
      <c r="W754" s="273"/>
      <c r="X754" s="273"/>
      <c r="Y754" s="273"/>
      <c r="Z754" s="273"/>
      <c r="AA754" s="273"/>
      <c r="AB754" s="273"/>
      <c r="AC754" s="273"/>
      <c r="AD754" s="273"/>
      <c r="AE754" s="273"/>
      <c r="AF754" s="273"/>
      <c r="AG754" s="273"/>
    </row>
    <row r="755" spans="1:33" x14ac:dyDescent="0.2">
      <c r="A755" s="478" t="s">
        <v>1337</v>
      </c>
      <c r="B755" s="478"/>
      <c r="C755" s="478"/>
      <c r="D755" s="478"/>
      <c r="E755" s="478"/>
      <c r="F755" s="478"/>
      <c r="G755" s="478"/>
      <c r="H755" s="478"/>
      <c r="I755" s="273"/>
      <c r="J755" s="273"/>
      <c r="K755" s="273"/>
      <c r="L755" s="273"/>
      <c r="M755" s="273"/>
      <c r="N755" s="273"/>
      <c r="O755" s="273"/>
      <c r="P755" s="273"/>
      <c r="Q755" s="273"/>
      <c r="R755" s="273"/>
      <c r="S755" s="273"/>
      <c r="T755" s="273"/>
      <c r="U755" s="273"/>
      <c r="V755" s="273"/>
      <c r="W755" s="273"/>
      <c r="X755" s="273"/>
      <c r="Y755" s="273"/>
      <c r="Z755" s="273"/>
      <c r="AA755" s="273"/>
      <c r="AB755" s="273"/>
      <c r="AC755" s="273"/>
      <c r="AD755" s="273"/>
      <c r="AE755" s="273"/>
      <c r="AF755" s="273"/>
      <c r="AG755" s="273"/>
    </row>
    <row r="756" spans="1:33" x14ac:dyDescent="0.2">
      <c r="A756" s="95"/>
      <c r="B756" s="273"/>
      <c r="C756" s="273"/>
      <c r="D756" s="273"/>
      <c r="E756" s="273"/>
      <c r="F756" s="273"/>
      <c r="G756" s="273"/>
      <c r="H756" s="273"/>
      <c r="I756" s="273"/>
      <c r="J756" s="273"/>
      <c r="K756" s="273"/>
      <c r="L756" s="273"/>
      <c r="M756" s="273"/>
      <c r="N756" s="273"/>
      <c r="O756" s="273"/>
      <c r="P756" s="273"/>
      <c r="Q756" s="273"/>
      <c r="R756" s="273"/>
      <c r="S756" s="273"/>
      <c r="T756" s="273"/>
      <c r="U756" s="273"/>
      <c r="V756" s="273"/>
      <c r="W756" s="273"/>
      <c r="X756" s="273"/>
      <c r="Y756" s="273"/>
      <c r="Z756" s="273"/>
      <c r="AA756" s="273"/>
      <c r="AB756" s="273"/>
      <c r="AC756" s="273"/>
      <c r="AD756" s="273"/>
      <c r="AE756" s="273"/>
      <c r="AF756" s="273"/>
      <c r="AG756" s="273"/>
    </row>
    <row r="757" spans="1:33" x14ac:dyDescent="0.2">
      <c r="A757" s="95"/>
      <c r="B757" s="273"/>
      <c r="C757" s="273"/>
      <c r="D757" s="273"/>
      <c r="E757" s="273"/>
      <c r="F757" s="273"/>
      <c r="G757" s="273"/>
      <c r="H757" s="273"/>
      <c r="I757" s="273"/>
      <c r="J757" s="273"/>
      <c r="K757" s="273"/>
      <c r="L757" s="273"/>
      <c r="M757" s="273"/>
      <c r="N757" s="273"/>
      <c r="O757" s="273"/>
      <c r="P757" s="273"/>
      <c r="Q757" s="273"/>
      <c r="R757" s="273"/>
      <c r="S757" s="273"/>
      <c r="T757" s="273"/>
      <c r="U757" s="273"/>
      <c r="V757" s="273"/>
      <c r="W757" s="273"/>
      <c r="X757" s="273"/>
      <c r="Y757" s="273"/>
      <c r="Z757" s="273"/>
      <c r="AA757" s="273"/>
      <c r="AB757" s="273"/>
      <c r="AC757" s="273"/>
      <c r="AD757" s="273"/>
      <c r="AE757" s="273"/>
      <c r="AF757" s="273"/>
      <c r="AG757" s="273"/>
    </row>
    <row r="758" spans="1:33" x14ac:dyDescent="0.2">
      <c r="A758" s="95"/>
      <c r="B758" s="273"/>
      <c r="C758" s="273"/>
      <c r="D758" s="273"/>
      <c r="E758" s="273"/>
      <c r="F758" s="273"/>
      <c r="G758" s="273"/>
      <c r="H758" s="273"/>
      <c r="I758" s="273"/>
      <c r="J758" s="273"/>
      <c r="K758" s="273"/>
      <c r="L758" s="273"/>
      <c r="M758" s="273"/>
      <c r="N758" s="273"/>
      <c r="O758" s="273"/>
      <c r="P758" s="273"/>
      <c r="Q758" s="273"/>
      <c r="R758" s="273"/>
      <c r="S758" s="273"/>
      <c r="T758" s="273"/>
      <c r="U758" s="273"/>
      <c r="V758" s="273"/>
      <c r="W758" s="273"/>
      <c r="X758" s="273"/>
      <c r="Y758" s="273"/>
      <c r="Z758" s="273"/>
      <c r="AA758" s="273"/>
      <c r="AB758" s="273"/>
      <c r="AC758" s="273"/>
      <c r="AD758" s="273"/>
      <c r="AE758" s="273"/>
      <c r="AF758" s="273"/>
      <c r="AG758" s="273"/>
    </row>
    <row r="759" spans="1:33" x14ac:dyDescent="0.2">
      <c r="A759" s="95" t="s">
        <v>522</v>
      </c>
      <c r="B759" s="273"/>
      <c r="C759" s="273"/>
      <c r="D759" s="273"/>
      <c r="E759" s="273"/>
      <c r="F759" s="273"/>
      <c r="G759" s="273"/>
      <c r="H759" s="273"/>
      <c r="I759" s="273"/>
      <c r="J759" s="273"/>
      <c r="K759" s="273"/>
      <c r="L759" s="273"/>
      <c r="M759" s="273"/>
      <c r="N759" s="273"/>
      <c r="O759" s="273"/>
      <c r="P759" s="273"/>
      <c r="Q759" s="273"/>
      <c r="R759" s="273"/>
      <c r="S759" s="273"/>
      <c r="T759" s="273"/>
      <c r="U759" s="273"/>
      <c r="V759" s="273"/>
      <c r="W759" s="273"/>
      <c r="X759" s="273"/>
      <c r="Y759" s="273"/>
      <c r="Z759" s="273"/>
      <c r="AA759" s="273"/>
      <c r="AB759" s="273"/>
      <c r="AC759" s="273"/>
      <c r="AD759" s="273"/>
      <c r="AE759" s="273"/>
      <c r="AF759" s="273"/>
      <c r="AG759" s="273"/>
    </row>
    <row r="760" spans="1:33" x14ac:dyDescent="0.2">
      <c r="A760" s="577" t="s">
        <v>1399</v>
      </c>
      <c r="B760" s="577"/>
      <c r="C760" s="577"/>
      <c r="D760" s="273"/>
      <c r="E760" s="273"/>
      <c r="F760" s="273"/>
      <c r="G760" s="273"/>
      <c r="H760" s="273"/>
      <c r="I760" s="273"/>
      <c r="J760" s="273"/>
      <c r="K760" s="273"/>
      <c r="L760" s="273"/>
      <c r="M760" s="273"/>
      <c r="N760" s="273"/>
      <c r="O760" s="273"/>
      <c r="P760" s="273"/>
      <c r="Q760" s="273"/>
      <c r="R760" s="273"/>
      <c r="S760" s="273"/>
      <c r="T760" s="273"/>
      <c r="U760" s="273"/>
      <c r="V760" s="273"/>
      <c r="W760" s="273"/>
      <c r="X760" s="273"/>
      <c r="Y760" s="273"/>
      <c r="Z760" s="273"/>
      <c r="AA760" s="273"/>
      <c r="AB760" s="273"/>
      <c r="AC760" s="273"/>
      <c r="AD760" s="273"/>
      <c r="AE760" s="273"/>
      <c r="AF760" s="273"/>
      <c r="AG760" s="273"/>
    </row>
    <row r="761" spans="1:33" x14ac:dyDescent="0.2">
      <c r="A761" s="95" t="s">
        <v>522</v>
      </c>
      <c r="B761" s="273"/>
      <c r="C761" s="273"/>
      <c r="D761" s="273"/>
      <c r="E761" s="273"/>
      <c r="F761" s="273"/>
      <c r="G761" s="273"/>
      <c r="H761" s="273"/>
      <c r="I761" s="273"/>
      <c r="J761" s="273"/>
      <c r="K761" s="273"/>
      <c r="L761" s="273"/>
      <c r="M761" s="273"/>
      <c r="N761" s="273"/>
      <c r="O761" s="273"/>
      <c r="P761" s="273"/>
      <c r="Q761" s="273"/>
      <c r="R761" s="273"/>
      <c r="S761" s="273"/>
      <c r="T761" s="273"/>
      <c r="U761" s="273"/>
      <c r="V761" s="273"/>
      <c r="W761" s="273"/>
      <c r="X761" s="273"/>
      <c r="Y761" s="273"/>
      <c r="Z761" s="273"/>
      <c r="AA761" s="273"/>
      <c r="AB761" s="273"/>
      <c r="AC761" s="273"/>
      <c r="AD761" s="273"/>
      <c r="AE761" s="273"/>
      <c r="AF761" s="273"/>
      <c r="AG761" s="273"/>
    </row>
    <row r="762" spans="1:33" x14ac:dyDescent="0.2">
      <c r="A762" s="273"/>
      <c r="B762" s="273"/>
      <c r="C762" s="273"/>
      <c r="D762" s="273"/>
      <c r="E762" s="273"/>
      <c r="F762" s="273"/>
      <c r="G762" s="273"/>
      <c r="H762" s="273"/>
      <c r="I762" s="273"/>
      <c r="J762" s="273"/>
      <c r="K762" s="273"/>
      <c r="L762" s="273"/>
      <c r="M762" s="273"/>
      <c r="N762" s="273"/>
      <c r="O762" s="273"/>
      <c r="P762" s="273"/>
      <c r="Q762" s="273"/>
      <c r="R762" s="273"/>
      <c r="S762" s="273"/>
      <c r="T762" s="273"/>
      <c r="U762" s="273"/>
      <c r="V762" s="273"/>
      <c r="W762" s="273"/>
      <c r="X762" s="273"/>
      <c r="Y762" s="273"/>
      <c r="Z762" s="273"/>
      <c r="AA762" s="273"/>
      <c r="AB762" s="273"/>
      <c r="AC762" s="273"/>
      <c r="AD762" s="273"/>
      <c r="AE762" s="273"/>
      <c r="AF762" s="273"/>
      <c r="AG762" s="273"/>
    </row>
    <row r="763" spans="1:33" ht="36" x14ac:dyDescent="0.2">
      <c r="A763" s="328" t="s">
        <v>1400</v>
      </c>
      <c r="B763" s="328" t="s">
        <v>1401</v>
      </c>
      <c r="C763" s="328" t="s">
        <v>1402</v>
      </c>
      <c r="D763" s="273"/>
      <c r="E763" s="273"/>
      <c r="F763" s="273"/>
      <c r="G763" s="273"/>
      <c r="H763" s="273"/>
      <c r="I763" s="273"/>
      <c r="J763" s="273"/>
      <c r="K763" s="273"/>
      <c r="L763" s="273"/>
      <c r="M763" s="273"/>
      <c r="N763" s="273"/>
      <c r="O763" s="273"/>
      <c r="P763" s="273"/>
      <c r="Q763" s="273"/>
      <c r="R763" s="273"/>
      <c r="S763" s="273"/>
      <c r="T763" s="273"/>
      <c r="U763" s="273"/>
      <c r="V763" s="273"/>
      <c r="W763" s="273"/>
      <c r="X763" s="273"/>
      <c r="Y763" s="273"/>
      <c r="Z763" s="273"/>
      <c r="AA763" s="273"/>
      <c r="AB763" s="273"/>
      <c r="AC763" s="273"/>
      <c r="AD763" s="273"/>
      <c r="AE763" s="273"/>
      <c r="AF763" s="273"/>
      <c r="AG763" s="273"/>
    </row>
    <row r="764" spans="1:33" ht="69.75" customHeight="1" x14ac:dyDescent="0.2">
      <c r="A764" s="329" t="s">
        <v>1363</v>
      </c>
      <c r="B764" s="331" t="s">
        <v>537</v>
      </c>
      <c r="C764" s="329" t="s">
        <v>538</v>
      </c>
      <c r="D764" s="273"/>
      <c r="E764" s="273"/>
      <c r="F764" s="273"/>
      <c r="G764" s="273"/>
      <c r="H764" s="273"/>
      <c r="I764" s="273"/>
      <c r="J764" s="273"/>
      <c r="K764" s="273"/>
      <c r="L764" s="273"/>
      <c r="M764" s="273"/>
      <c r="N764" s="273"/>
      <c r="O764" s="273"/>
      <c r="P764" s="273"/>
      <c r="Q764" s="273"/>
      <c r="R764" s="273"/>
      <c r="S764" s="273"/>
      <c r="T764" s="273"/>
      <c r="U764" s="273"/>
      <c r="V764" s="273"/>
      <c r="W764" s="273"/>
      <c r="X764" s="273"/>
      <c r="Y764" s="273"/>
      <c r="Z764" s="273"/>
      <c r="AA764" s="273"/>
      <c r="AB764" s="273"/>
      <c r="AC764" s="273"/>
      <c r="AD764" s="273"/>
      <c r="AE764" s="273"/>
      <c r="AF764" s="273"/>
      <c r="AG764" s="273"/>
    </row>
    <row r="765" spans="1:33" x14ac:dyDescent="0.2">
      <c r="A765" s="331" t="s">
        <v>1364</v>
      </c>
      <c r="B765" s="331" t="s">
        <v>540</v>
      </c>
      <c r="C765" s="329" t="s">
        <v>538</v>
      </c>
      <c r="D765" s="273"/>
      <c r="E765" s="273"/>
      <c r="F765" s="273"/>
      <c r="G765" s="273"/>
      <c r="H765" s="273"/>
      <c r="I765" s="273"/>
      <c r="J765" s="273"/>
      <c r="K765" s="273"/>
      <c r="L765" s="273"/>
      <c r="M765" s="273"/>
      <c r="N765" s="273"/>
      <c r="O765" s="273"/>
      <c r="P765" s="273"/>
      <c r="Q765" s="273"/>
      <c r="R765" s="273"/>
      <c r="S765" s="273"/>
      <c r="T765" s="273"/>
      <c r="U765" s="273"/>
      <c r="V765" s="273"/>
      <c r="W765" s="273"/>
      <c r="X765" s="273"/>
      <c r="Y765" s="273"/>
      <c r="Z765" s="273"/>
      <c r="AA765" s="273"/>
      <c r="AB765" s="273"/>
      <c r="AC765" s="273"/>
      <c r="AD765" s="273"/>
      <c r="AE765" s="273"/>
      <c r="AF765" s="273"/>
      <c r="AG765" s="273"/>
    </row>
    <row r="766" spans="1:33" ht="25.5" x14ac:dyDescent="0.2">
      <c r="A766" s="331" t="s">
        <v>1365</v>
      </c>
      <c r="B766" s="331" t="s">
        <v>540</v>
      </c>
      <c r="C766" s="329" t="s">
        <v>538</v>
      </c>
      <c r="D766" s="273"/>
      <c r="E766" s="273"/>
      <c r="F766" s="273"/>
      <c r="G766" s="273"/>
      <c r="H766" s="273"/>
      <c r="I766" s="273"/>
      <c r="J766" s="273"/>
      <c r="K766" s="273"/>
      <c r="L766" s="273"/>
      <c r="M766" s="273"/>
      <c r="N766" s="273"/>
      <c r="O766" s="273"/>
      <c r="P766" s="273"/>
      <c r="Q766" s="273"/>
      <c r="R766" s="273"/>
      <c r="S766" s="273"/>
      <c r="T766" s="273"/>
      <c r="U766" s="273"/>
      <c r="V766" s="273"/>
      <c r="W766" s="273"/>
      <c r="X766" s="273"/>
      <c r="Y766" s="273"/>
      <c r="Z766" s="273"/>
      <c r="AA766" s="273"/>
      <c r="AB766" s="273"/>
      <c r="AC766" s="273"/>
      <c r="AD766" s="273"/>
      <c r="AE766" s="273"/>
      <c r="AF766" s="273"/>
      <c r="AG766" s="273"/>
    </row>
    <row r="767" spans="1:33" x14ac:dyDescent="0.2">
      <c r="A767" s="331" t="s">
        <v>1366</v>
      </c>
      <c r="B767" s="331" t="s">
        <v>541</v>
      </c>
      <c r="C767" s="329" t="s">
        <v>538</v>
      </c>
      <c r="D767" s="273"/>
      <c r="E767" s="273"/>
      <c r="F767" s="273"/>
      <c r="G767" s="273"/>
      <c r="H767" s="273"/>
      <c r="I767" s="273"/>
      <c r="J767" s="273"/>
      <c r="K767" s="273"/>
      <c r="L767" s="273"/>
      <c r="M767" s="273"/>
      <c r="N767" s="273"/>
      <c r="O767" s="273"/>
      <c r="P767" s="273"/>
      <c r="Q767" s="273"/>
      <c r="R767" s="273"/>
      <c r="S767" s="273"/>
      <c r="T767" s="273"/>
      <c r="U767" s="273"/>
      <c r="V767" s="273"/>
      <c r="W767" s="273"/>
      <c r="X767" s="273"/>
      <c r="Y767" s="273"/>
      <c r="Z767" s="273"/>
      <c r="AA767" s="273"/>
      <c r="AB767" s="273"/>
      <c r="AC767" s="273"/>
      <c r="AD767" s="273"/>
      <c r="AE767" s="273"/>
      <c r="AF767" s="273"/>
      <c r="AG767" s="273"/>
    </row>
    <row r="768" spans="1:33" x14ac:dyDescent="0.2">
      <c r="A768" s="331" t="s">
        <v>1367</v>
      </c>
      <c r="B768" s="331" t="s">
        <v>542</v>
      </c>
      <c r="C768" s="329" t="s">
        <v>538</v>
      </c>
      <c r="D768" s="273"/>
      <c r="E768" s="273"/>
      <c r="F768" s="273"/>
      <c r="G768" s="273"/>
      <c r="H768" s="273"/>
      <c r="I768" s="273"/>
      <c r="J768" s="273"/>
      <c r="K768" s="273"/>
      <c r="L768" s="273"/>
      <c r="M768" s="273"/>
      <c r="N768" s="273"/>
      <c r="O768" s="273"/>
      <c r="P768" s="273"/>
      <c r="Q768" s="273"/>
      <c r="R768" s="273"/>
      <c r="S768" s="273"/>
      <c r="T768" s="273"/>
      <c r="U768" s="273"/>
      <c r="V768" s="273"/>
      <c r="W768" s="273"/>
      <c r="X768" s="273"/>
      <c r="Y768" s="273"/>
      <c r="Z768" s="273"/>
      <c r="AA768" s="273"/>
      <c r="AB768" s="273"/>
      <c r="AC768" s="273"/>
      <c r="AD768" s="273"/>
      <c r="AE768" s="273"/>
      <c r="AF768" s="273"/>
      <c r="AG768" s="273"/>
    </row>
    <row r="769" spans="1:33" x14ac:dyDescent="0.2">
      <c r="A769" s="331" t="s">
        <v>1368</v>
      </c>
      <c r="B769" s="331" t="s">
        <v>543</v>
      </c>
      <c r="C769" s="329" t="s">
        <v>538</v>
      </c>
      <c r="D769" s="273"/>
      <c r="E769" s="273"/>
      <c r="F769" s="273"/>
      <c r="G769" s="273"/>
      <c r="H769" s="273"/>
      <c r="I769" s="273"/>
      <c r="J769" s="273"/>
      <c r="K769" s="273"/>
      <c r="L769" s="273"/>
      <c r="M769" s="273"/>
      <c r="N769" s="273"/>
      <c r="O769" s="273"/>
      <c r="P769" s="273"/>
      <c r="Q769" s="273"/>
      <c r="R769" s="273"/>
      <c r="S769" s="273"/>
      <c r="T769" s="273"/>
      <c r="U769" s="273"/>
      <c r="V769" s="273"/>
      <c r="W769" s="273"/>
      <c r="X769" s="273"/>
      <c r="Y769" s="273"/>
      <c r="Z769" s="273"/>
      <c r="AA769" s="273"/>
      <c r="AB769" s="273"/>
      <c r="AC769" s="273"/>
      <c r="AD769" s="273"/>
      <c r="AE769" s="273"/>
      <c r="AF769" s="273"/>
      <c r="AG769" s="273"/>
    </row>
    <row r="770" spans="1:33" x14ac:dyDescent="0.2">
      <c r="A770" s="331" t="s">
        <v>1369</v>
      </c>
      <c r="B770" s="331" t="s">
        <v>543</v>
      </c>
      <c r="C770" s="329" t="s">
        <v>538</v>
      </c>
      <c r="D770" s="273"/>
      <c r="E770" s="273"/>
      <c r="F770" s="273"/>
      <c r="G770" s="273"/>
      <c r="H770" s="273"/>
      <c r="I770" s="273"/>
      <c r="J770" s="273"/>
      <c r="K770" s="273"/>
      <c r="L770" s="273"/>
      <c r="M770" s="273"/>
      <c r="N770" s="273"/>
      <c r="O770" s="273"/>
      <c r="P770" s="273"/>
      <c r="Q770" s="273"/>
      <c r="R770" s="273"/>
      <c r="S770" s="273"/>
      <c r="T770" s="273"/>
      <c r="U770" s="273"/>
      <c r="V770" s="273"/>
      <c r="W770" s="273"/>
      <c r="X770" s="273"/>
      <c r="Y770" s="273"/>
      <c r="Z770" s="273"/>
      <c r="AA770" s="273"/>
      <c r="AB770" s="273"/>
      <c r="AC770" s="273"/>
      <c r="AD770" s="273"/>
      <c r="AE770" s="273"/>
      <c r="AF770" s="273"/>
      <c r="AG770" s="273"/>
    </row>
    <row r="771" spans="1:33" x14ac:dyDescent="0.2">
      <c r="A771" s="331" t="s">
        <v>544</v>
      </c>
      <c r="B771" s="331" t="s">
        <v>543</v>
      </c>
      <c r="C771" s="329" t="s">
        <v>538</v>
      </c>
      <c r="D771" s="273"/>
      <c r="E771" s="273"/>
      <c r="F771" s="273"/>
      <c r="G771" s="273"/>
      <c r="H771" s="273"/>
      <c r="I771" s="273"/>
      <c r="J771" s="273"/>
      <c r="K771" s="273"/>
      <c r="L771" s="273"/>
      <c r="M771" s="273"/>
      <c r="N771" s="273"/>
      <c r="O771" s="273"/>
      <c r="P771" s="273"/>
      <c r="Q771" s="273"/>
      <c r="R771" s="273"/>
      <c r="S771" s="273"/>
      <c r="T771" s="273"/>
      <c r="U771" s="273"/>
      <c r="V771" s="273"/>
      <c r="W771" s="273"/>
      <c r="X771" s="273"/>
      <c r="Y771" s="273"/>
      <c r="Z771" s="273"/>
      <c r="AA771" s="273"/>
      <c r="AB771" s="273"/>
      <c r="AC771" s="273"/>
      <c r="AD771" s="273"/>
      <c r="AE771" s="273"/>
      <c r="AF771" s="273"/>
      <c r="AG771" s="273"/>
    </row>
    <row r="772" spans="1:33" x14ac:dyDescent="0.2">
      <c r="A772" s="95" t="s">
        <v>522</v>
      </c>
      <c r="B772" s="273"/>
      <c r="C772" s="273"/>
      <c r="D772" s="273"/>
      <c r="E772" s="273"/>
      <c r="F772" s="273"/>
      <c r="G772" s="273"/>
      <c r="H772" s="273"/>
      <c r="I772" s="273"/>
      <c r="J772" s="273"/>
      <c r="K772" s="273"/>
      <c r="L772" s="273"/>
      <c r="M772" s="273"/>
      <c r="N772" s="273"/>
      <c r="O772" s="273"/>
      <c r="P772" s="273"/>
      <c r="Q772" s="273"/>
      <c r="R772" s="273"/>
      <c r="S772" s="273"/>
      <c r="T772" s="273"/>
      <c r="U772" s="273"/>
      <c r="V772" s="273"/>
      <c r="W772" s="273"/>
      <c r="X772" s="273"/>
      <c r="Y772" s="273"/>
      <c r="Z772" s="273"/>
      <c r="AA772" s="273"/>
      <c r="AB772" s="273"/>
      <c r="AC772" s="273"/>
      <c r="AD772" s="273"/>
      <c r="AE772" s="273"/>
      <c r="AF772" s="273"/>
      <c r="AG772" s="273"/>
    </row>
    <row r="773" spans="1:33" x14ac:dyDescent="0.2">
      <c r="A773" s="95"/>
      <c r="B773" s="273"/>
      <c r="C773" s="273"/>
      <c r="D773" s="273"/>
      <c r="E773" s="273"/>
      <c r="F773" s="273"/>
      <c r="G773" s="273"/>
      <c r="H773" s="273"/>
      <c r="I773" s="273"/>
      <c r="J773" s="273"/>
      <c r="K773" s="273"/>
      <c r="L773" s="273"/>
      <c r="M773" s="273"/>
      <c r="N773" s="273"/>
      <c r="O773" s="273"/>
      <c r="P773" s="273"/>
      <c r="Q773" s="273"/>
      <c r="R773" s="273"/>
      <c r="S773" s="273"/>
      <c r="T773" s="273"/>
      <c r="U773" s="273"/>
      <c r="V773" s="273"/>
      <c r="W773" s="273"/>
      <c r="X773" s="273"/>
      <c r="Y773" s="273"/>
      <c r="Z773" s="273"/>
      <c r="AA773" s="273"/>
      <c r="AB773" s="273"/>
      <c r="AC773" s="273"/>
      <c r="AD773" s="273"/>
      <c r="AE773" s="273"/>
      <c r="AF773" s="273"/>
      <c r="AG773" s="273"/>
    </row>
    <row r="774" spans="1:33" x14ac:dyDescent="0.2">
      <c r="A774" s="95"/>
      <c r="B774" s="273"/>
      <c r="C774" s="273"/>
      <c r="D774" s="273"/>
      <c r="E774" s="273"/>
      <c r="F774" s="273"/>
      <c r="G774" s="273"/>
      <c r="H774" s="273"/>
      <c r="I774" s="273"/>
      <c r="J774" s="273"/>
      <c r="K774" s="273"/>
      <c r="L774" s="273"/>
      <c r="M774" s="273"/>
      <c r="N774" s="273"/>
      <c r="O774" s="273"/>
      <c r="P774" s="273"/>
      <c r="Q774" s="273"/>
      <c r="R774" s="273"/>
      <c r="S774" s="273"/>
      <c r="T774" s="273"/>
      <c r="U774" s="273"/>
      <c r="V774" s="273"/>
      <c r="W774" s="273"/>
      <c r="X774" s="273"/>
      <c r="Y774" s="273"/>
      <c r="Z774" s="273"/>
      <c r="AA774" s="273"/>
      <c r="AB774" s="273"/>
      <c r="AC774" s="273"/>
      <c r="AD774" s="273"/>
      <c r="AE774" s="273"/>
      <c r="AF774" s="273"/>
      <c r="AG774" s="273"/>
    </row>
    <row r="775" spans="1:33" x14ac:dyDescent="0.2">
      <c r="A775" s="95"/>
      <c r="B775" s="273"/>
      <c r="C775" s="273"/>
      <c r="D775" s="273"/>
      <c r="E775" s="273"/>
      <c r="F775" s="273"/>
      <c r="G775" s="273"/>
      <c r="H775" s="273"/>
      <c r="I775" s="273"/>
      <c r="J775" s="273"/>
      <c r="K775" s="273"/>
      <c r="L775" s="273"/>
      <c r="M775" s="273"/>
      <c r="N775" s="273"/>
      <c r="O775" s="273"/>
      <c r="P775" s="273"/>
      <c r="Q775" s="273"/>
      <c r="R775" s="273"/>
      <c r="S775" s="273"/>
      <c r="T775" s="273"/>
      <c r="U775" s="273"/>
      <c r="V775" s="273"/>
      <c r="W775" s="273"/>
      <c r="X775" s="273"/>
      <c r="Y775" s="273"/>
      <c r="Z775" s="273"/>
      <c r="AA775" s="273"/>
      <c r="AB775" s="273"/>
      <c r="AC775" s="273"/>
      <c r="AD775" s="273"/>
      <c r="AE775" s="273"/>
      <c r="AF775" s="273"/>
      <c r="AG775" s="273"/>
    </row>
    <row r="776" spans="1:33" x14ac:dyDescent="0.2">
      <c r="A776" s="95"/>
      <c r="B776" s="273"/>
      <c r="C776" s="273"/>
      <c r="D776" s="273"/>
      <c r="E776" s="273"/>
      <c r="F776" s="273"/>
      <c r="G776" s="273"/>
      <c r="H776" s="273"/>
      <c r="I776" s="273"/>
      <c r="J776" s="273"/>
      <c r="K776" s="273"/>
      <c r="L776" s="273"/>
      <c r="M776" s="273"/>
      <c r="N776" s="273"/>
      <c r="O776" s="273"/>
      <c r="P776" s="273"/>
      <c r="Q776" s="273"/>
      <c r="R776" s="273"/>
      <c r="S776" s="273"/>
      <c r="T776" s="273"/>
      <c r="U776" s="273"/>
      <c r="V776" s="273"/>
      <c r="W776" s="273"/>
      <c r="X776" s="273"/>
      <c r="Y776" s="273"/>
      <c r="Z776" s="273"/>
      <c r="AA776" s="273"/>
      <c r="AB776" s="273"/>
      <c r="AC776" s="273"/>
      <c r="AD776" s="273"/>
      <c r="AE776" s="273"/>
      <c r="AF776" s="273"/>
      <c r="AG776" s="273"/>
    </row>
    <row r="777" spans="1:33" x14ac:dyDescent="0.2">
      <c r="A777" s="577" t="s">
        <v>1403</v>
      </c>
      <c r="B777" s="577"/>
      <c r="C777" s="577"/>
      <c r="D777" s="273"/>
      <c r="E777" s="273"/>
      <c r="F777" s="273"/>
      <c r="G777" s="273"/>
      <c r="H777" s="273"/>
      <c r="I777" s="273"/>
      <c r="J777" s="273"/>
      <c r="K777" s="273"/>
      <c r="L777" s="273"/>
      <c r="M777" s="273"/>
      <c r="N777" s="273"/>
      <c r="O777" s="273"/>
      <c r="P777" s="273"/>
      <c r="Q777" s="273"/>
      <c r="R777" s="273"/>
      <c r="S777" s="273"/>
      <c r="T777" s="273"/>
      <c r="U777" s="273"/>
      <c r="V777" s="273"/>
      <c r="W777" s="273"/>
      <c r="X777" s="273"/>
      <c r="Y777" s="273"/>
      <c r="Z777" s="273"/>
      <c r="AA777" s="273"/>
      <c r="AB777" s="273"/>
      <c r="AC777" s="273"/>
      <c r="AD777" s="273"/>
      <c r="AE777" s="273"/>
      <c r="AF777" s="273"/>
      <c r="AG777" s="273"/>
    </row>
    <row r="778" spans="1:33" x14ac:dyDescent="0.2">
      <c r="A778" s="95" t="s">
        <v>522</v>
      </c>
      <c r="B778" s="273"/>
      <c r="C778" s="273"/>
      <c r="D778" s="273"/>
      <c r="E778" s="273"/>
      <c r="F778" s="273"/>
      <c r="G778" s="273"/>
      <c r="H778" s="273"/>
      <c r="I778" s="273"/>
      <c r="J778" s="273"/>
      <c r="K778" s="273"/>
      <c r="L778" s="273"/>
      <c r="M778" s="273"/>
      <c r="N778" s="273"/>
      <c r="O778" s="273"/>
      <c r="P778" s="273"/>
      <c r="Q778" s="273"/>
      <c r="R778" s="273"/>
      <c r="S778" s="273"/>
      <c r="T778" s="273"/>
      <c r="U778" s="273"/>
      <c r="V778" s="273"/>
      <c r="W778" s="273"/>
      <c r="X778" s="273"/>
      <c r="Y778" s="273"/>
      <c r="Z778" s="273"/>
      <c r="AA778" s="273"/>
      <c r="AB778" s="273"/>
      <c r="AC778" s="273"/>
      <c r="AD778" s="273"/>
      <c r="AE778" s="273"/>
      <c r="AF778" s="273"/>
      <c r="AG778" s="273"/>
    </row>
    <row r="779" spans="1:33" x14ac:dyDescent="0.2">
      <c r="A779" s="273"/>
      <c r="B779" s="273"/>
      <c r="C779" s="273"/>
      <c r="D779" s="273"/>
      <c r="E779" s="273"/>
      <c r="F779" s="273"/>
      <c r="G779" s="273"/>
      <c r="H779" s="273"/>
      <c r="I779" s="273"/>
      <c r="J779" s="273"/>
      <c r="K779" s="273"/>
      <c r="L779" s="273"/>
      <c r="M779" s="273"/>
      <c r="N779" s="273"/>
      <c r="O779" s="273"/>
      <c r="P779" s="273"/>
      <c r="Q779" s="273"/>
      <c r="R779" s="273"/>
      <c r="S779" s="273"/>
      <c r="T779" s="273"/>
      <c r="U779" s="273"/>
      <c r="V779" s="273"/>
      <c r="W779" s="273"/>
      <c r="X779" s="273"/>
      <c r="Y779" s="273"/>
      <c r="Z779" s="273"/>
      <c r="AA779" s="273"/>
      <c r="AB779" s="273"/>
      <c r="AC779" s="273"/>
      <c r="AD779" s="273"/>
      <c r="AE779" s="273"/>
      <c r="AF779" s="273"/>
      <c r="AG779" s="273"/>
    </row>
    <row r="780" spans="1:33" ht="36" x14ac:dyDescent="0.2">
      <c r="A780" s="328" t="s">
        <v>1400</v>
      </c>
      <c r="B780" s="328" t="s">
        <v>1401</v>
      </c>
      <c r="C780" s="328" t="s">
        <v>1404</v>
      </c>
      <c r="D780" s="273"/>
      <c r="E780" s="273"/>
      <c r="F780" s="273"/>
      <c r="G780" s="273"/>
      <c r="H780" s="273"/>
      <c r="I780" s="273"/>
      <c r="J780" s="273"/>
      <c r="K780" s="273"/>
      <c r="L780" s="273"/>
      <c r="M780" s="273"/>
      <c r="N780" s="273"/>
      <c r="O780" s="273"/>
      <c r="P780" s="273"/>
      <c r="Q780" s="273"/>
      <c r="R780" s="273"/>
      <c r="S780" s="273"/>
      <c r="T780" s="273"/>
      <c r="U780" s="273"/>
      <c r="V780" s="273"/>
      <c r="W780" s="273"/>
      <c r="X780" s="273"/>
      <c r="Y780" s="273"/>
      <c r="Z780" s="273"/>
      <c r="AA780" s="273"/>
      <c r="AB780" s="273"/>
      <c r="AC780" s="273"/>
      <c r="AD780" s="273"/>
      <c r="AE780" s="273"/>
      <c r="AF780" s="273"/>
      <c r="AG780" s="273"/>
    </row>
    <row r="781" spans="1:33" ht="36" x14ac:dyDescent="0.2">
      <c r="A781" s="329" t="s">
        <v>1370</v>
      </c>
      <c r="B781" s="331" t="s">
        <v>545</v>
      </c>
      <c r="C781" s="329" t="s">
        <v>546</v>
      </c>
      <c r="D781" s="273"/>
      <c r="E781" s="273"/>
      <c r="F781" s="273"/>
      <c r="G781" s="273"/>
      <c r="H781" s="273"/>
      <c r="I781" s="273"/>
      <c r="J781" s="273"/>
      <c r="K781" s="273"/>
      <c r="L781" s="273"/>
      <c r="M781" s="273"/>
      <c r="N781" s="273"/>
      <c r="O781" s="273"/>
      <c r="P781" s="273"/>
      <c r="Q781" s="273"/>
      <c r="R781" s="273"/>
      <c r="S781" s="273"/>
      <c r="T781" s="273"/>
      <c r="U781" s="273"/>
      <c r="V781" s="273"/>
      <c r="W781" s="273"/>
      <c r="X781" s="273"/>
      <c r="Y781" s="273"/>
      <c r="Z781" s="273"/>
      <c r="AA781" s="273"/>
      <c r="AB781" s="273"/>
      <c r="AC781" s="273"/>
      <c r="AD781" s="273"/>
      <c r="AE781" s="273"/>
      <c r="AF781" s="273"/>
      <c r="AG781" s="273"/>
    </row>
    <row r="782" spans="1:33" x14ac:dyDescent="0.2">
      <c r="A782" s="331" t="s">
        <v>539</v>
      </c>
      <c r="B782" s="331" t="s">
        <v>547</v>
      </c>
      <c r="C782" s="329" t="s">
        <v>546</v>
      </c>
      <c r="D782" s="273"/>
      <c r="E782" s="273"/>
      <c r="F782" s="273"/>
      <c r="G782" s="273"/>
      <c r="H782" s="273"/>
      <c r="I782" s="273"/>
      <c r="J782" s="273"/>
      <c r="K782" s="273"/>
      <c r="L782" s="273"/>
      <c r="M782" s="273"/>
      <c r="N782" s="273"/>
      <c r="O782" s="273"/>
      <c r="P782" s="273"/>
      <c r="Q782" s="273"/>
      <c r="R782" s="273"/>
      <c r="S782" s="273"/>
      <c r="T782" s="273"/>
      <c r="U782" s="273"/>
      <c r="V782" s="273"/>
      <c r="W782" s="273"/>
      <c r="X782" s="273"/>
      <c r="Y782" s="273"/>
      <c r="Z782" s="273"/>
      <c r="AA782" s="273"/>
      <c r="AB782" s="273"/>
      <c r="AC782" s="273"/>
      <c r="AD782" s="273"/>
      <c r="AE782" s="273"/>
      <c r="AF782" s="273"/>
      <c r="AG782" s="273"/>
    </row>
    <row r="783" spans="1:33" x14ac:dyDescent="0.2">
      <c r="A783" s="329" t="s">
        <v>1366</v>
      </c>
      <c r="B783" s="331" t="s">
        <v>547</v>
      </c>
      <c r="C783" s="329" t="s">
        <v>546</v>
      </c>
      <c r="D783" s="273"/>
      <c r="E783" s="273"/>
      <c r="F783" s="273"/>
      <c r="G783" s="273"/>
      <c r="H783" s="273"/>
      <c r="I783" s="273"/>
      <c r="J783" s="273"/>
      <c r="K783" s="273"/>
      <c r="L783" s="273"/>
      <c r="M783" s="273"/>
      <c r="N783" s="273"/>
      <c r="O783" s="273"/>
      <c r="P783" s="273"/>
      <c r="Q783" s="273"/>
      <c r="R783" s="273"/>
      <c r="S783" s="273"/>
      <c r="T783" s="273"/>
      <c r="U783" s="273"/>
      <c r="V783" s="273"/>
      <c r="W783" s="273"/>
      <c r="X783" s="273"/>
      <c r="Y783" s="273"/>
      <c r="Z783" s="273"/>
      <c r="AA783" s="273"/>
      <c r="AB783" s="273"/>
      <c r="AC783" s="273"/>
      <c r="AD783" s="273"/>
      <c r="AE783" s="273"/>
      <c r="AF783" s="273"/>
      <c r="AG783" s="273"/>
    </row>
    <row r="784" spans="1:33" x14ac:dyDescent="0.2">
      <c r="A784" s="329" t="s">
        <v>1368</v>
      </c>
      <c r="B784" s="331" t="s">
        <v>548</v>
      </c>
      <c r="C784" s="329" t="s">
        <v>546</v>
      </c>
      <c r="D784" s="273"/>
      <c r="E784" s="273"/>
      <c r="F784" s="273"/>
      <c r="G784" s="273"/>
      <c r="H784" s="273"/>
      <c r="I784" s="273"/>
      <c r="J784" s="273"/>
      <c r="K784" s="273"/>
      <c r="L784" s="273"/>
      <c r="M784" s="273"/>
      <c r="N784" s="273"/>
      <c r="O784" s="273"/>
      <c r="P784" s="273"/>
      <c r="Q784" s="273"/>
      <c r="R784" s="273"/>
      <c r="S784" s="273"/>
      <c r="T784" s="273"/>
      <c r="U784" s="273"/>
      <c r="V784" s="273"/>
      <c r="W784" s="273"/>
      <c r="X784" s="273"/>
      <c r="Y784" s="273"/>
      <c r="Z784" s="273"/>
      <c r="AA784" s="273"/>
      <c r="AB784" s="273"/>
      <c r="AC784" s="273"/>
      <c r="AD784" s="273"/>
      <c r="AE784" s="273"/>
      <c r="AF784" s="273"/>
      <c r="AG784" s="273"/>
    </row>
    <row r="785" spans="1:33" x14ac:dyDescent="0.2">
      <c r="A785" s="329" t="s">
        <v>1369</v>
      </c>
      <c r="B785" s="331" t="s">
        <v>548</v>
      </c>
      <c r="C785" s="329" t="s">
        <v>546</v>
      </c>
      <c r="D785" s="273"/>
      <c r="E785" s="273"/>
      <c r="F785" s="273"/>
      <c r="G785" s="273"/>
      <c r="H785" s="273"/>
      <c r="I785" s="273"/>
      <c r="J785" s="273"/>
      <c r="K785" s="273"/>
      <c r="L785" s="273"/>
      <c r="M785" s="273"/>
      <c r="N785" s="273"/>
      <c r="O785" s="273"/>
      <c r="P785" s="273"/>
      <c r="Q785" s="273"/>
      <c r="R785" s="273"/>
      <c r="S785" s="273"/>
      <c r="T785" s="273"/>
      <c r="U785" s="273"/>
      <c r="V785" s="273"/>
      <c r="W785" s="273"/>
      <c r="X785" s="273"/>
      <c r="Y785" s="273"/>
      <c r="Z785" s="273"/>
      <c r="AA785" s="273"/>
      <c r="AB785" s="273"/>
      <c r="AC785" s="273"/>
      <c r="AD785" s="273"/>
      <c r="AE785" s="273"/>
      <c r="AF785" s="273"/>
      <c r="AG785" s="273"/>
    </row>
    <row r="786" spans="1:33" x14ac:dyDescent="0.2">
      <c r="A786" s="329" t="s">
        <v>544</v>
      </c>
      <c r="B786" s="331" t="s">
        <v>543</v>
      </c>
      <c r="C786" s="329" t="s">
        <v>546</v>
      </c>
      <c r="D786" s="273"/>
      <c r="E786" s="273"/>
      <c r="F786" s="273"/>
      <c r="G786" s="273"/>
      <c r="H786" s="273"/>
      <c r="I786" s="273"/>
      <c r="J786" s="273"/>
      <c r="K786" s="273"/>
      <c r="L786" s="273"/>
      <c r="M786" s="273"/>
      <c r="N786" s="273"/>
      <c r="O786" s="273"/>
      <c r="P786" s="273"/>
      <c r="Q786" s="273"/>
      <c r="R786" s="273"/>
      <c r="S786" s="273"/>
      <c r="T786" s="273"/>
      <c r="U786" s="273"/>
      <c r="V786" s="273"/>
      <c r="W786" s="273"/>
      <c r="X786" s="273"/>
      <c r="Y786" s="273"/>
      <c r="Z786" s="273"/>
      <c r="AA786" s="273"/>
      <c r="AB786" s="273"/>
      <c r="AC786" s="273"/>
      <c r="AD786" s="273"/>
      <c r="AE786" s="273"/>
      <c r="AF786" s="273"/>
      <c r="AG786" s="273"/>
    </row>
    <row r="787" spans="1:33" x14ac:dyDescent="0.2">
      <c r="A787" s="95"/>
      <c r="B787" s="273"/>
      <c r="C787" s="273"/>
      <c r="D787" s="273"/>
      <c r="E787" s="273"/>
      <c r="F787" s="273"/>
      <c r="G787" s="273"/>
      <c r="H787" s="273"/>
      <c r="I787" s="273"/>
      <c r="J787" s="273"/>
      <c r="K787" s="273"/>
      <c r="L787" s="273"/>
      <c r="M787" s="273"/>
      <c r="N787" s="273"/>
      <c r="O787" s="273"/>
      <c r="P787" s="273"/>
      <c r="Q787" s="273"/>
      <c r="R787" s="273"/>
      <c r="S787" s="273"/>
      <c r="T787" s="273"/>
      <c r="U787" s="273"/>
      <c r="V787" s="273"/>
      <c r="W787" s="273"/>
      <c r="X787" s="273"/>
      <c r="Y787" s="273"/>
      <c r="Z787" s="273"/>
      <c r="AA787" s="273"/>
      <c r="AB787" s="273"/>
      <c r="AC787" s="273"/>
      <c r="AD787" s="273"/>
      <c r="AE787" s="273"/>
      <c r="AF787" s="273"/>
      <c r="AG787" s="273"/>
    </row>
    <row r="788" spans="1:33" x14ac:dyDescent="0.2">
      <c r="A788" s="95"/>
      <c r="B788" s="273"/>
      <c r="C788" s="273"/>
      <c r="D788" s="273"/>
      <c r="E788" s="273"/>
      <c r="F788" s="273"/>
      <c r="G788" s="273"/>
      <c r="H788" s="273"/>
      <c r="I788" s="273"/>
      <c r="J788" s="273"/>
      <c r="K788" s="273"/>
      <c r="L788" s="273"/>
      <c r="M788" s="273"/>
      <c r="N788" s="273"/>
      <c r="O788" s="273"/>
      <c r="P788" s="273"/>
      <c r="Q788" s="273"/>
      <c r="R788" s="273"/>
      <c r="S788" s="273"/>
      <c r="T788" s="273"/>
      <c r="U788" s="273"/>
      <c r="V788" s="273"/>
      <c r="W788" s="273"/>
      <c r="X788" s="273"/>
      <c r="Y788" s="273"/>
      <c r="Z788" s="273"/>
      <c r="AA788" s="273"/>
      <c r="AB788" s="273"/>
      <c r="AC788" s="273"/>
      <c r="AD788" s="273"/>
      <c r="AE788" s="273"/>
      <c r="AF788" s="273"/>
      <c r="AG788" s="273"/>
    </row>
    <row r="789" spans="1:33" x14ac:dyDescent="0.2">
      <c r="A789" s="479" t="s">
        <v>549</v>
      </c>
      <c r="B789" s="479"/>
      <c r="C789" s="479"/>
      <c r="D789" s="479"/>
      <c r="E789" s="479"/>
      <c r="F789" s="273"/>
      <c r="G789" s="273"/>
      <c r="H789" s="273"/>
      <c r="I789" s="273"/>
      <c r="J789" s="273"/>
      <c r="K789" s="273"/>
      <c r="L789" s="273"/>
      <c r="M789" s="273"/>
      <c r="N789" s="273"/>
      <c r="O789" s="273"/>
      <c r="P789" s="273"/>
      <c r="Q789" s="273"/>
      <c r="R789" s="273"/>
      <c r="S789" s="273"/>
      <c r="T789" s="273"/>
      <c r="U789" s="273"/>
      <c r="V789" s="273"/>
      <c r="W789" s="273"/>
      <c r="X789" s="273"/>
      <c r="Y789" s="273"/>
      <c r="Z789" s="273"/>
      <c r="AA789" s="273"/>
      <c r="AB789" s="273"/>
      <c r="AC789" s="273"/>
      <c r="AD789" s="273"/>
      <c r="AE789" s="273"/>
      <c r="AF789" s="273"/>
      <c r="AG789" s="273"/>
    </row>
    <row r="790" spans="1:33" x14ac:dyDescent="0.2">
      <c r="A790" s="95"/>
      <c r="B790" s="273"/>
      <c r="C790" s="273"/>
      <c r="D790" s="273"/>
      <c r="E790" s="273"/>
      <c r="F790" s="273"/>
      <c r="G790" s="273"/>
      <c r="H790" s="273"/>
      <c r="I790" s="273"/>
      <c r="J790" s="273"/>
      <c r="K790" s="273"/>
      <c r="L790" s="273"/>
      <c r="M790" s="273"/>
      <c r="N790" s="273"/>
      <c r="O790" s="273"/>
      <c r="P790" s="273"/>
      <c r="Q790" s="273"/>
      <c r="R790" s="273"/>
      <c r="S790" s="273"/>
      <c r="T790" s="273"/>
      <c r="U790" s="273"/>
      <c r="V790" s="273"/>
      <c r="W790" s="273"/>
      <c r="X790" s="273"/>
      <c r="Y790" s="273"/>
      <c r="Z790" s="273"/>
      <c r="AA790" s="273"/>
      <c r="AB790" s="273"/>
      <c r="AC790" s="273"/>
      <c r="AD790" s="273"/>
      <c r="AE790" s="273"/>
      <c r="AF790" s="273"/>
      <c r="AG790" s="273"/>
    </row>
    <row r="791" spans="1:33" x14ac:dyDescent="0.2">
      <c r="A791" s="476" t="s">
        <v>550</v>
      </c>
      <c r="B791" s="476"/>
      <c r="C791" s="476"/>
      <c r="D791" s="476"/>
      <c r="E791" s="476"/>
      <c r="F791" s="273"/>
      <c r="G791" s="273"/>
      <c r="H791" s="273"/>
      <c r="I791" s="273"/>
      <c r="J791" s="273"/>
      <c r="K791" s="273"/>
      <c r="L791" s="273"/>
      <c r="M791" s="273"/>
      <c r="N791" s="273"/>
      <c r="O791" s="273"/>
      <c r="P791" s="273"/>
      <c r="Q791" s="273"/>
      <c r="R791" s="273"/>
      <c r="S791" s="273"/>
      <c r="T791" s="273"/>
      <c r="U791" s="273"/>
      <c r="V791" s="273"/>
      <c r="W791" s="273"/>
      <c r="X791" s="273"/>
      <c r="Y791" s="273"/>
      <c r="Z791" s="273"/>
      <c r="AA791" s="273"/>
      <c r="AB791" s="273"/>
      <c r="AC791" s="273"/>
      <c r="AD791" s="273"/>
      <c r="AE791" s="273"/>
      <c r="AF791" s="273"/>
      <c r="AG791" s="273"/>
    </row>
    <row r="792" spans="1:33" x14ac:dyDescent="0.2">
      <c r="A792" s="476" t="s">
        <v>551</v>
      </c>
      <c r="B792" s="476"/>
      <c r="C792" s="476"/>
      <c r="D792" s="476"/>
      <c r="E792" s="476"/>
      <c r="F792" s="476"/>
      <c r="G792" s="273"/>
      <c r="H792" s="273"/>
      <c r="I792" s="273"/>
      <c r="J792" s="273"/>
      <c r="K792" s="273"/>
      <c r="L792" s="273"/>
      <c r="M792" s="273"/>
      <c r="N792" s="273"/>
      <c r="O792" s="273"/>
      <c r="P792" s="273"/>
      <c r="Q792" s="273"/>
      <c r="R792" s="273"/>
      <c r="S792" s="273"/>
      <c r="T792" s="273"/>
      <c r="U792" s="273"/>
      <c r="V792" s="273"/>
      <c r="W792" s="273"/>
      <c r="X792" s="273"/>
      <c r="Y792" s="273"/>
      <c r="Z792" s="273"/>
      <c r="AA792" s="273"/>
      <c r="AB792" s="273"/>
      <c r="AC792" s="273"/>
      <c r="AD792" s="273"/>
      <c r="AE792" s="273"/>
      <c r="AF792" s="273"/>
      <c r="AG792" s="273"/>
    </row>
    <row r="793" spans="1:33" x14ac:dyDescent="0.2">
      <c r="A793" s="476" t="s">
        <v>552</v>
      </c>
      <c r="B793" s="476"/>
      <c r="C793" s="476"/>
      <c r="D793" s="476"/>
      <c r="E793" s="476"/>
      <c r="F793" s="476"/>
      <c r="G793" s="273"/>
      <c r="H793" s="273"/>
      <c r="I793" s="273"/>
      <c r="J793" s="273"/>
      <c r="K793" s="273"/>
      <c r="L793" s="273"/>
      <c r="M793" s="273"/>
      <c r="N793" s="273"/>
      <c r="O793" s="273"/>
      <c r="P793" s="273"/>
      <c r="Q793" s="273"/>
      <c r="R793" s="273"/>
      <c r="S793" s="273"/>
      <c r="T793" s="273"/>
      <c r="U793" s="273"/>
      <c r="V793" s="273"/>
      <c r="W793" s="273"/>
      <c r="X793" s="273"/>
      <c r="Y793" s="273"/>
      <c r="Z793" s="273"/>
      <c r="AA793" s="273"/>
      <c r="AB793" s="273"/>
      <c r="AC793" s="273"/>
      <c r="AD793" s="273"/>
      <c r="AE793" s="273"/>
      <c r="AF793" s="273"/>
      <c r="AG793" s="273"/>
    </row>
    <row r="794" spans="1:33" x14ac:dyDescent="0.2">
      <c r="A794" s="478" t="s">
        <v>1338</v>
      </c>
      <c r="B794" s="478"/>
      <c r="C794" s="478"/>
      <c r="D794" s="478"/>
      <c r="E794" s="478"/>
      <c r="F794" s="273"/>
      <c r="G794" s="273"/>
      <c r="H794" s="273"/>
      <c r="I794" s="273"/>
      <c r="J794" s="273"/>
      <c r="K794" s="273"/>
      <c r="L794" s="273"/>
      <c r="M794" s="273"/>
      <c r="N794" s="273"/>
      <c r="O794" s="273"/>
      <c r="P794" s="273"/>
      <c r="Q794" s="273"/>
      <c r="R794" s="273"/>
      <c r="S794" s="273"/>
      <c r="T794" s="273"/>
      <c r="U794" s="273"/>
      <c r="V794" s="273"/>
      <c r="W794" s="273"/>
      <c r="X794" s="273"/>
      <c r="Y794" s="273"/>
      <c r="Z794" s="273"/>
      <c r="AA794" s="273"/>
      <c r="AB794" s="273"/>
      <c r="AC794" s="273"/>
      <c r="AD794" s="273"/>
      <c r="AE794" s="273"/>
      <c r="AF794" s="273"/>
      <c r="AG794" s="273"/>
    </row>
    <row r="795" spans="1:33" x14ac:dyDescent="0.2">
      <c r="A795" s="95"/>
      <c r="B795" s="273"/>
      <c r="C795" s="273"/>
      <c r="D795" s="273"/>
      <c r="E795" s="273"/>
      <c r="F795" s="273"/>
      <c r="G795" s="273"/>
      <c r="H795" s="273"/>
      <c r="I795" s="273"/>
      <c r="J795" s="273"/>
      <c r="K795" s="273"/>
      <c r="L795" s="273"/>
      <c r="M795" s="273"/>
      <c r="N795" s="273"/>
      <c r="O795" s="273"/>
      <c r="P795" s="273"/>
      <c r="Q795" s="273"/>
      <c r="R795" s="273"/>
      <c r="S795" s="273"/>
      <c r="T795" s="273"/>
      <c r="U795" s="273"/>
      <c r="V795" s="273"/>
      <c r="W795" s="273"/>
      <c r="X795" s="273"/>
      <c r="Y795" s="273"/>
      <c r="Z795" s="273"/>
      <c r="AA795" s="273"/>
      <c r="AB795" s="273"/>
      <c r="AC795" s="273"/>
      <c r="AD795" s="273"/>
      <c r="AE795" s="273"/>
      <c r="AF795" s="273"/>
      <c r="AG795" s="273"/>
    </row>
    <row r="796" spans="1:33" x14ac:dyDescent="0.2">
      <c r="A796" s="95"/>
      <c r="B796" s="273"/>
      <c r="C796" s="273"/>
      <c r="D796" s="273"/>
      <c r="E796" s="273"/>
      <c r="F796" s="273"/>
      <c r="G796" s="273"/>
      <c r="H796" s="273"/>
      <c r="I796" s="273"/>
      <c r="J796" s="273"/>
      <c r="K796" s="273"/>
      <c r="L796" s="273"/>
      <c r="M796" s="273"/>
      <c r="N796" s="273"/>
      <c r="O796" s="273"/>
      <c r="P796" s="273"/>
      <c r="Q796" s="273"/>
      <c r="R796" s="273"/>
      <c r="S796" s="273"/>
      <c r="T796" s="273"/>
      <c r="U796" s="273"/>
      <c r="V796" s="273"/>
      <c r="W796" s="273"/>
      <c r="X796" s="273"/>
      <c r="Y796" s="273"/>
      <c r="Z796" s="273"/>
      <c r="AA796" s="273"/>
      <c r="AB796" s="273"/>
      <c r="AC796" s="273"/>
      <c r="AD796" s="273"/>
      <c r="AE796" s="273"/>
      <c r="AF796" s="273"/>
      <c r="AG796" s="273"/>
    </row>
    <row r="797" spans="1:33" x14ac:dyDescent="0.2">
      <c r="A797" s="95"/>
      <c r="B797" s="273"/>
      <c r="C797" s="273"/>
      <c r="D797" s="273"/>
      <c r="E797" s="273"/>
      <c r="F797" s="273"/>
      <c r="G797" s="273"/>
      <c r="H797" s="273"/>
      <c r="I797" s="273"/>
      <c r="J797" s="273"/>
      <c r="K797" s="273"/>
      <c r="L797" s="273"/>
      <c r="M797" s="273"/>
      <c r="N797" s="273"/>
      <c r="O797" s="273"/>
      <c r="P797" s="273"/>
      <c r="Q797" s="273"/>
      <c r="R797" s="273"/>
      <c r="S797" s="273"/>
      <c r="T797" s="273"/>
      <c r="U797" s="273"/>
      <c r="V797" s="273"/>
      <c r="W797" s="273"/>
      <c r="X797" s="273"/>
      <c r="Y797" s="273"/>
      <c r="Z797" s="273"/>
      <c r="AA797" s="273"/>
      <c r="AB797" s="273"/>
      <c r="AC797" s="273"/>
      <c r="AD797" s="273"/>
      <c r="AE797" s="273"/>
      <c r="AF797" s="273"/>
      <c r="AG797" s="273"/>
    </row>
    <row r="798" spans="1:33" x14ac:dyDescent="0.2">
      <c r="A798" s="95"/>
      <c r="B798" s="273"/>
      <c r="C798" s="273"/>
      <c r="D798" s="273"/>
      <c r="E798" s="273"/>
      <c r="F798" s="273"/>
      <c r="G798" s="273"/>
      <c r="H798" s="273"/>
      <c r="I798" s="273"/>
      <c r="J798" s="273"/>
      <c r="K798" s="273"/>
      <c r="L798" s="273"/>
      <c r="M798" s="273"/>
      <c r="N798" s="273"/>
      <c r="O798" s="273"/>
      <c r="P798" s="273"/>
      <c r="Q798" s="273"/>
      <c r="R798" s="273"/>
      <c r="S798" s="273"/>
      <c r="T798" s="273"/>
      <c r="U798" s="273"/>
      <c r="V798" s="273"/>
      <c r="W798" s="273"/>
      <c r="X798" s="273"/>
      <c r="Y798" s="273"/>
      <c r="Z798" s="273"/>
      <c r="AA798" s="273"/>
      <c r="AB798" s="273"/>
      <c r="AC798" s="273"/>
      <c r="AD798" s="273"/>
      <c r="AE798" s="273"/>
      <c r="AF798" s="273"/>
      <c r="AG798" s="273"/>
    </row>
    <row r="799" spans="1:33" x14ac:dyDescent="0.2">
      <c r="A799" s="577" t="s">
        <v>1405</v>
      </c>
      <c r="B799" s="577"/>
      <c r="C799" s="577"/>
      <c r="D799" s="273"/>
      <c r="E799" s="273"/>
      <c r="F799" s="273"/>
      <c r="G799" s="273"/>
      <c r="H799" s="273"/>
      <c r="I799" s="273"/>
      <c r="J799" s="273"/>
      <c r="K799" s="273"/>
      <c r="L799" s="273"/>
      <c r="M799" s="273"/>
      <c r="N799" s="273"/>
      <c r="O799" s="273"/>
      <c r="P799" s="273"/>
      <c r="Q799" s="273"/>
      <c r="R799" s="273"/>
      <c r="S799" s="273"/>
      <c r="T799" s="273"/>
      <c r="U799" s="273"/>
      <c r="V799" s="273"/>
      <c r="W799" s="273"/>
      <c r="X799" s="273"/>
      <c r="Y799" s="273"/>
      <c r="Z799" s="273"/>
      <c r="AA799" s="273"/>
      <c r="AB799" s="273"/>
      <c r="AC799" s="273"/>
      <c r="AD799" s="273"/>
      <c r="AE799" s="273"/>
      <c r="AF799" s="273"/>
      <c r="AG799" s="273"/>
    </row>
    <row r="800" spans="1:33" x14ac:dyDescent="0.2">
      <c r="A800" s="273"/>
      <c r="B800" s="273"/>
      <c r="C800" s="273"/>
      <c r="D800" s="273"/>
      <c r="E800" s="273"/>
      <c r="F800" s="273"/>
      <c r="G800" s="273"/>
      <c r="H800" s="273"/>
      <c r="I800" s="273"/>
      <c r="J800" s="273"/>
      <c r="K800" s="273"/>
      <c r="L800" s="273"/>
      <c r="M800" s="273"/>
      <c r="N800" s="273"/>
      <c r="O800" s="273"/>
      <c r="P800" s="273"/>
      <c r="Q800" s="273"/>
      <c r="R800" s="273"/>
      <c r="S800" s="273"/>
      <c r="T800" s="273"/>
      <c r="U800" s="273"/>
      <c r="V800" s="273"/>
      <c r="W800" s="273"/>
      <c r="X800" s="273"/>
      <c r="Y800" s="273"/>
      <c r="Z800" s="273"/>
      <c r="AA800" s="273"/>
      <c r="AB800" s="273"/>
      <c r="AC800" s="273"/>
      <c r="AD800" s="273"/>
      <c r="AE800" s="273"/>
      <c r="AF800" s="273"/>
      <c r="AG800" s="273"/>
    </row>
    <row r="801" spans="1:33" x14ac:dyDescent="0.2">
      <c r="A801" s="273"/>
      <c r="B801" s="273"/>
      <c r="C801" s="273"/>
      <c r="D801" s="273"/>
      <c r="E801" s="273"/>
      <c r="F801" s="273"/>
      <c r="G801" s="273"/>
      <c r="H801" s="273"/>
      <c r="I801" s="273"/>
      <c r="J801" s="273"/>
      <c r="K801" s="273"/>
      <c r="L801" s="273"/>
      <c r="M801" s="273"/>
      <c r="N801" s="273"/>
      <c r="O801" s="273"/>
      <c r="P801" s="273"/>
      <c r="Q801" s="273"/>
      <c r="R801" s="273"/>
      <c r="S801" s="273"/>
      <c r="T801" s="273"/>
      <c r="U801" s="273"/>
      <c r="V801" s="273"/>
      <c r="W801" s="273"/>
      <c r="X801" s="273"/>
      <c r="Y801" s="273"/>
      <c r="Z801" s="273"/>
      <c r="AA801" s="273"/>
      <c r="AB801" s="273"/>
      <c r="AC801" s="273"/>
      <c r="AD801" s="273"/>
      <c r="AE801" s="273"/>
      <c r="AF801" s="273"/>
      <c r="AG801" s="273"/>
    </row>
    <row r="802" spans="1:33" ht="36" x14ac:dyDescent="0.2">
      <c r="A802" s="328" t="s">
        <v>1406</v>
      </c>
      <c r="B802" s="328" t="s">
        <v>1407</v>
      </c>
      <c r="C802" s="328" t="s">
        <v>1408</v>
      </c>
      <c r="D802" s="273"/>
      <c r="E802" s="273"/>
      <c r="F802" s="273"/>
      <c r="G802" s="273"/>
      <c r="H802" s="273"/>
      <c r="I802" s="273"/>
      <c r="J802" s="273"/>
      <c r="K802" s="273"/>
      <c r="L802" s="273"/>
      <c r="M802" s="273"/>
      <c r="N802" s="273"/>
      <c r="O802" s="273"/>
      <c r="P802" s="273"/>
      <c r="Q802" s="273"/>
      <c r="R802" s="273"/>
      <c r="S802" s="273"/>
      <c r="T802" s="273"/>
      <c r="U802" s="273"/>
      <c r="V802" s="273"/>
      <c r="W802" s="273"/>
      <c r="X802" s="273"/>
      <c r="Y802" s="273"/>
      <c r="Z802" s="273"/>
      <c r="AA802" s="273"/>
      <c r="AB802" s="273"/>
      <c r="AC802" s="273"/>
      <c r="AD802" s="273"/>
      <c r="AE802" s="273"/>
      <c r="AF802" s="273"/>
      <c r="AG802" s="273"/>
    </row>
    <row r="803" spans="1:33" x14ac:dyDescent="0.2">
      <c r="A803" s="329" t="s">
        <v>1409</v>
      </c>
      <c r="B803" s="125" t="s">
        <v>553</v>
      </c>
      <c r="C803" s="330">
        <v>10000</v>
      </c>
      <c r="D803" s="273"/>
      <c r="E803" s="273"/>
      <c r="F803" s="273"/>
      <c r="G803" s="273"/>
      <c r="H803" s="273"/>
      <c r="I803" s="273"/>
      <c r="J803" s="273"/>
      <c r="K803" s="273"/>
      <c r="L803" s="273"/>
      <c r="M803" s="273"/>
      <c r="N803" s="273"/>
      <c r="O803" s="273"/>
      <c r="P803" s="273"/>
      <c r="Q803" s="273"/>
      <c r="R803" s="273"/>
      <c r="S803" s="273"/>
      <c r="T803" s="273"/>
      <c r="U803" s="273"/>
      <c r="V803" s="273"/>
      <c r="W803" s="273"/>
      <c r="X803" s="273"/>
      <c r="Y803" s="273"/>
      <c r="Z803" s="273"/>
      <c r="AA803" s="273"/>
      <c r="AB803" s="273"/>
      <c r="AC803" s="273"/>
      <c r="AD803" s="273"/>
      <c r="AE803" s="273"/>
      <c r="AF803" s="273"/>
      <c r="AG803" s="273"/>
    </row>
    <row r="804" spans="1:33" x14ac:dyDescent="0.2">
      <c r="A804" s="95"/>
      <c r="B804" s="273"/>
      <c r="C804" s="273"/>
      <c r="D804" s="273"/>
      <c r="E804" s="273"/>
      <c r="F804" s="273"/>
      <c r="G804" s="273"/>
      <c r="H804" s="273"/>
      <c r="I804" s="273"/>
      <c r="J804" s="273"/>
      <c r="K804" s="273"/>
      <c r="L804" s="273"/>
      <c r="M804" s="273"/>
      <c r="N804" s="273"/>
      <c r="O804" s="273"/>
      <c r="P804" s="273"/>
      <c r="Q804" s="273"/>
      <c r="R804" s="273"/>
      <c r="S804" s="273"/>
      <c r="T804" s="273"/>
      <c r="U804" s="273"/>
      <c r="V804" s="273"/>
      <c r="W804" s="273"/>
      <c r="X804" s="273"/>
      <c r="Y804" s="273"/>
      <c r="Z804" s="273"/>
      <c r="AA804" s="273"/>
      <c r="AB804" s="273"/>
      <c r="AC804" s="273"/>
      <c r="AD804" s="273"/>
      <c r="AE804" s="273"/>
      <c r="AF804" s="273"/>
      <c r="AG804" s="273"/>
    </row>
    <row r="805" spans="1:33" x14ac:dyDescent="0.2">
      <c r="A805" s="479" t="s">
        <v>554</v>
      </c>
      <c r="B805" s="479"/>
      <c r="C805" s="479"/>
      <c r="D805" s="479"/>
      <c r="E805" s="479"/>
      <c r="F805" s="479"/>
      <c r="G805" s="273"/>
      <c r="H805" s="273"/>
      <c r="I805" s="273"/>
      <c r="J805" s="273"/>
      <c r="K805" s="273"/>
      <c r="L805" s="273"/>
      <c r="M805" s="273"/>
      <c r="N805" s="273"/>
      <c r="O805" s="273"/>
      <c r="P805" s="273"/>
      <c r="Q805" s="273"/>
      <c r="R805" s="273"/>
      <c r="S805" s="273"/>
      <c r="T805" s="273"/>
      <c r="U805" s="273"/>
      <c r="V805" s="273"/>
      <c r="W805" s="273"/>
      <c r="X805" s="273"/>
      <c r="Y805" s="273"/>
      <c r="Z805" s="273"/>
      <c r="AA805" s="273"/>
      <c r="AB805" s="273"/>
      <c r="AC805" s="273"/>
      <c r="AD805" s="273"/>
      <c r="AE805" s="273"/>
      <c r="AF805" s="273"/>
      <c r="AG805" s="273"/>
    </row>
    <row r="806" spans="1:33" x14ac:dyDescent="0.2">
      <c r="A806" s="95"/>
      <c r="B806" s="273"/>
      <c r="C806" s="273"/>
      <c r="D806" s="273"/>
      <c r="E806" s="273"/>
      <c r="F806" s="273"/>
      <c r="G806" s="273"/>
      <c r="H806" s="273"/>
      <c r="I806" s="273"/>
      <c r="J806" s="273"/>
      <c r="K806" s="273"/>
      <c r="L806" s="273"/>
      <c r="M806" s="273"/>
      <c r="N806" s="273"/>
      <c r="O806" s="273"/>
      <c r="P806" s="273"/>
      <c r="Q806" s="273"/>
      <c r="R806" s="273"/>
      <c r="S806" s="273"/>
      <c r="T806" s="273"/>
      <c r="U806" s="273"/>
      <c r="V806" s="273"/>
      <c r="W806" s="273"/>
      <c r="X806" s="273"/>
      <c r="Y806" s="273"/>
      <c r="Z806" s="273"/>
      <c r="AA806" s="273"/>
      <c r="AB806" s="273"/>
      <c r="AC806" s="273"/>
      <c r="AD806" s="273"/>
      <c r="AE806" s="273"/>
      <c r="AF806" s="273"/>
      <c r="AG806" s="273"/>
    </row>
    <row r="807" spans="1:33" x14ac:dyDescent="0.2">
      <c r="A807" s="476" t="s">
        <v>555</v>
      </c>
      <c r="B807" s="476"/>
      <c r="C807" s="476"/>
      <c r="D807" s="476"/>
      <c r="E807" s="476"/>
      <c r="F807" s="476"/>
      <c r="G807" s="273"/>
      <c r="H807" s="273"/>
      <c r="I807" s="273"/>
      <c r="J807" s="273"/>
      <c r="K807" s="273"/>
      <c r="L807" s="273"/>
      <c r="M807" s="273"/>
      <c r="N807" s="273"/>
      <c r="O807" s="273"/>
      <c r="P807" s="273"/>
      <c r="Q807" s="273"/>
      <c r="R807" s="273"/>
      <c r="S807" s="273"/>
      <c r="T807" s="273"/>
      <c r="U807" s="273"/>
      <c r="V807" s="273"/>
      <c r="W807" s="273"/>
      <c r="X807" s="273"/>
      <c r="Y807" s="273"/>
      <c r="Z807" s="273"/>
      <c r="AA807" s="273"/>
      <c r="AB807" s="273"/>
      <c r="AC807" s="273"/>
      <c r="AD807" s="273"/>
      <c r="AE807" s="273"/>
      <c r="AF807" s="273"/>
      <c r="AG807" s="273"/>
    </row>
    <row r="808" spans="1:33" x14ac:dyDescent="0.2">
      <c r="A808" s="476" t="s">
        <v>556</v>
      </c>
      <c r="B808" s="476"/>
      <c r="C808" s="476"/>
      <c r="D808" s="476"/>
      <c r="E808" s="476"/>
      <c r="F808" s="476"/>
      <c r="G808" s="273"/>
      <c r="H808" s="273"/>
      <c r="I808" s="273"/>
      <c r="J808" s="273"/>
      <c r="K808" s="273"/>
      <c r="L808" s="273"/>
      <c r="M808" s="273"/>
      <c r="N808" s="273"/>
      <c r="O808" s="273"/>
      <c r="P808" s="273"/>
      <c r="Q808" s="273"/>
      <c r="R808" s="273"/>
      <c r="S808" s="273"/>
      <c r="T808" s="273"/>
      <c r="U808" s="273"/>
      <c r="V808" s="273"/>
      <c r="W808" s="273"/>
      <c r="X808" s="273"/>
      <c r="Y808" s="273"/>
      <c r="Z808" s="273"/>
      <c r="AA808" s="273"/>
      <c r="AB808" s="273"/>
      <c r="AC808" s="273"/>
      <c r="AD808" s="273"/>
      <c r="AE808" s="273"/>
      <c r="AF808" s="273"/>
      <c r="AG808" s="273"/>
    </row>
    <row r="809" spans="1:33" x14ac:dyDescent="0.2">
      <c r="A809" s="476" t="s">
        <v>557</v>
      </c>
      <c r="B809" s="476"/>
      <c r="C809" s="476"/>
      <c r="D809" s="476"/>
      <c r="E809" s="476"/>
      <c r="F809" s="476"/>
      <c r="G809" s="273"/>
      <c r="H809" s="273"/>
      <c r="I809" s="273"/>
      <c r="J809" s="273"/>
      <c r="K809" s="273"/>
      <c r="L809" s="273"/>
      <c r="M809" s="273"/>
      <c r="N809" s="273"/>
      <c r="O809" s="273"/>
      <c r="P809" s="273"/>
      <c r="Q809" s="273"/>
      <c r="R809" s="273"/>
      <c r="S809" s="273"/>
      <c r="T809" s="273"/>
      <c r="U809" s="273"/>
      <c r="V809" s="273"/>
      <c r="W809" s="273"/>
      <c r="X809" s="273"/>
      <c r="Y809" s="273"/>
      <c r="Z809" s="273"/>
      <c r="AA809" s="273"/>
      <c r="AB809" s="273"/>
      <c r="AC809" s="273"/>
      <c r="AD809" s="273"/>
      <c r="AE809" s="273"/>
      <c r="AF809" s="273"/>
      <c r="AG809" s="273"/>
    </row>
    <row r="810" spans="1:33" x14ac:dyDescent="0.2">
      <c r="A810" s="478" t="s">
        <v>1339</v>
      </c>
      <c r="B810" s="478"/>
      <c r="C810" s="478"/>
      <c r="D810" s="478"/>
      <c r="E810" s="478"/>
      <c r="F810" s="478"/>
      <c r="G810" s="273"/>
      <c r="H810" s="273"/>
      <c r="I810" s="273"/>
      <c r="J810" s="273"/>
      <c r="K810" s="273"/>
      <c r="L810" s="273"/>
      <c r="M810" s="273"/>
      <c r="N810" s="273"/>
      <c r="O810" s="273"/>
      <c r="P810" s="273"/>
      <c r="Q810" s="273"/>
      <c r="R810" s="273"/>
      <c r="S810" s="273"/>
      <c r="T810" s="273"/>
      <c r="U810" s="273"/>
      <c r="V810" s="273"/>
      <c r="W810" s="273"/>
      <c r="X810" s="273"/>
      <c r="Y810" s="273"/>
      <c r="Z810" s="273"/>
      <c r="AA810" s="273"/>
      <c r="AB810" s="273"/>
      <c r="AC810" s="273"/>
      <c r="AD810" s="273"/>
      <c r="AE810" s="273"/>
      <c r="AF810" s="273"/>
      <c r="AG810" s="273"/>
    </row>
    <row r="811" spans="1:33" x14ac:dyDescent="0.2">
      <c r="A811" s="95"/>
      <c r="B811" s="273"/>
      <c r="C811" s="273"/>
      <c r="D811" s="273"/>
      <c r="E811" s="273"/>
      <c r="F811" s="273"/>
      <c r="G811" s="273"/>
      <c r="H811" s="273"/>
      <c r="I811" s="273"/>
      <c r="J811" s="273"/>
      <c r="K811" s="273"/>
      <c r="L811" s="273"/>
      <c r="M811" s="273"/>
      <c r="N811" s="273"/>
      <c r="O811" s="273"/>
      <c r="P811" s="273"/>
      <c r="Q811" s="273"/>
      <c r="R811" s="273"/>
      <c r="S811" s="273"/>
      <c r="T811" s="273"/>
      <c r="U811" s="273"/>
      <c r="V811" s="273"/>
      <c r="W811" s="273"/>
      <c r="X811" s="273"/>
      <c r="Y811" s="273"/>
      <c r="Z811" s="273"/>
      <c r="AA811" s="273"/>
      <c r="AB811" s="273"/>
      <c r="AC811" s="273"/>
      <c r="AD811" s="273"/>
      <c r="AE811" s="273"/>
      <c r="AF811" s="273"/>
      <c r="AG811" s="273"/>
    </row>
    <row r="812" spans="1:33" x14ac:dyDescent="0.2">
      <c r="A812" s="95"/>
      <c r="B812" s="273"/>
      <c r="C812" s="273"/>
      <c r="D812" s="273"/>
      <c r="E812" s="273"/>
      <c r="F812" s="273"/>
      <c r="G812" s="273"/>
      <c r="H812" s="273"/>
      <c r="I812" s="273"/>
      <c r="J812" s="273"/>
      <c r="K812" s="273"/>
      <c r="L812" s="273"/>
      <c r="M812" s="273"/>
      <c r="N812" s="273"/>
      <c r="O812" s="273"/>
      <c r="P812" s="273"/>
      <c r="Q812" s="273"/>
      <c r="R812" s="273"/>
      <c r="S812" s="273"/>
      <c r="T812" s="273"/>
      <c r="U812" s="273"/>
      <c r="V812" s="273"/>
      <c r="W812" s="273"/>
      <c r="X812" s="273"/>
      <c r="Y812" s="273"/>
      <c r="Z812" s="273"/>
      <c r="AA812" s="273"/>
      <c r="AB812" s="273"/>
      <c r="AC812" s="273"/>
      <c r="AD812" s="273"/>
      <c r="AE812" s="273"/>
      <c r="AF812" s="273"/>
      <c r="AG812" s="273"/>
    </row>
    <row r="813" spans="1:33" x14ac:dyDescent="0.2">
      <c r="A813" s="95"/>
      <c r="B813" s="273"/>
      <c r="C813" s="273"/>
      <c r="D813" s="273"/>
      <c r="E813" s="273"/>
      <c r="F813" s="273"/>
      <c r="G813" s="273"/>
      <c r="H813" s="273"/>
      <c r="I813" s="273"/>
      <c r="J813" s="273"/>
      <c r="K813" s="273"/>
      <c r="L813" s="273"/>
      <c r="M813" s="273"/>
      <c r="N813" s="273"/>
      <c r="O813" s="273"/>
      <c r="P813" s="273"/>
      <c r="Q813" s="273"/>
      <c r="R813" s="273"/>
      <c r="S813" s="273"/>
      <c r="T813" s="273"/>
      <c r="U813" s="273"/>
      <c r="V813" s="273"/>
      <c r="W813" s="273"/>
      <c r="X813" s="273"/>
      <c r="Y813" s="273"/>
      <c r="Z813" s="273"/>
      <c r="AA813" s="273"/>
      <c r="AB813" s="273"/>
      <c r="AC813" s="273"/>
      <c r="AD813" s="273"/>
      <c r="AE813" s="273"/>
      <c r="AF813" s="273"/>
      <c r="AG813" s="273"/>
    </row>
    <row r="814" spans="1:33" x14ac:dyDescent="0.2">
      <c r="A814" s="95"/>
      <c r="B814" s="273"/>
      <c r="C814" s="273"/>
      <c r="D814" s="273"/>
      <c r="E814" s="273"/>
      <c r="F814" s="273"/>
      <c r="G814" s="273"/>
      <c r="H814" s="273"/>
      <c r="I814" s="273"/>
      <c r="J814" s="273"/>
      <c r="K814" s="273"/>
      <c r="L814" s="273"/>
      <c r="M814" s="273"/>
      <c r="N814" s="273"/>
      <c r="O814" s="273"/>
      <c r="P814" s="273"/>
      <c r="Q814" s="273"/>
      <c r="R814" s="273"/>
      <c r="S814" s="273"/>
      <c r="T814" s="273"/>
      <c r="U814" s="273"/>
      <c r="V814" s="273"/>
      <c r="W814" s="273"/>
      <c r="X814" s="273"/>
      <c r="Y814" s="273"/>
      <c r="Z814" s="273"/>
      <c r="AA814" s="273"/>
      <c r="AB814" s="273"/>
      <c r="AC814" s="273"/>
      <c r="AD814" s="273"/>
      <c r="AE814" s="273"/>
      <c r="AF814" s="273"/>
      <c r="AG814" s="273"/>
    </row>
    <row r="815" spans="1:33" x14ac:dyDescent="0.2">
      <c r="A815" s="521" t="s">
        <v>1410</v>
      </c>
      <c r="B815" s="521"/>
      <c r="C815" s="521"/>
      <c r="D815" s="273"/>
      <c r="E815" s="273"/>
      <c r="F815" s="273"/>
      <c r="G815" s="273"/>
      <c r="H815" s="273"/>
      <c r="I815" s="273"/>
      <c r="J815" s="273"/>
      <c r="K815" s="273"/>
      <c r="L815" s="273"/>
      <c r="M815" s="273"/>
      <c r="N815" s="273"/>
      <c r="O815" s="273"/>
      <c r="P815" s="273"/>
      <c r="Q815" s="273"/>
      <c r="R815" s="273"/>
      <c r="S815" s="273"/>
      <c r="T815" s="273"/>
      <c r="U815" s="273"/>
      <c r="V815" s="273"/>
      <c r="W815" s="273"/>
      <c r="X815" s="273"/>
      <c r="Y815" s="273"/>
      <c r="Z815" s="273"/>
      <c r="AA815" s="273"/>
      <c r="AB815" s="273"/>
      <c r="AC815" s="273"/>
      <c r="AD815" s="273"/>
      <c r="AE815" s="273"/>
      <c r="AF815" s="273"/>
      <c r="AG815" s="273"/>
    </row>
    <row r="816" spans="1:33" x14ac:dyDescent="0.2">
      <c r="A816" s="273"/>
      <c r="B816" s="273"/>
      <c r="C816" s="273"/>
      <c r="D816" s="273"/>
      <c r="E816" s="273"/>
      <c r="F816" s="273"/>
      <c r="G816" s="273"/>
      <c r="H816" s="273"/>
      <c r="I816" s="273"/>
      <c r="J816" s="273"/>
      <c r="K816" s="273"/>
      <c r="L816" s="273"/>
      <c r="M816" s="273"/>
      <c r="N816" s="273"/>
      <c r="O816" s="273"/>
      <c r="P816" s="273"/>
      <c r="Q816" s="273"/>
      <c r="R816" s="273"/>
      <c r="S816" s="273"/>
      <c r="T816" s="273"/>
      <c r="U816" s="273"/>
      <c r="V816" s="273"/>
      <c r="W816" s="273"/>
      <c r="X816" s="273"/>
      <c r="Y816" s="273"/>
      <c r="Z816" s="273"/>
      <c r="AA816" s="273"/>
      <c r="AB816" s="273"/>
      <c r="AC816" s="273"/>
      <c r="AD816" s="273"/>
      <c r="AE816" s="273"/>
      <c r="AF816" s="273"/>
      <c r="AG816" s="273"/>
    </row>
    <row r="817" spans="1:33" x14ac:dyDescent="0.2">
      <c r="A817" s="273"/>
      <c r="B817" s="273"/>
      <c r="C817" s="273"/>
      <c r="D817" s="273"/>
      <c r="E817" s="273"/>
      <c r="F817" s="273"/>
      <c r="G817" s="273"/>
      <c r="H817" s="273"/>
      <c r="I817" s="273"/>
      <c r="J817" s="273"/>
      <c r="K817" s="273"/>
      <c r="L817" s="273"/>
      <c r="M817" s="273"/>
      <c r="N817" s="273"/>
      <c r="O817" s="273"/>
      <c r="P817" s="273"/>
      <c r="Q817" s="273"/>
      <c r="R817" s="273"/>
      <c r="S817" s="273"/>
      <c r="T817" s="273"/>
      <c r="U817" s="273"/>
      <c r="V817" s="273"/>
      <c r="W817" s="273"/>
      <c r="X817" s="273"/>
      <c r="Y817" s="273"/>
      <c r="Z817" s="273"/>
      <c r="AA817" s="273"/>
      <c r="AB817" s="273"/>
      <c r="AC817" s="273"/>
      <c r="AD817" s="273"/>
      <c r="AE817" s="273"/>
      <c r="AF817" s="273"/>
      <c r="AG817" s="273"/>
    </row>
    <row r="818" spans="1:33" ht="36" x14ac:dyDescent="0.2">
      <c r="A818" s="328" t="s">
        <v>1411</v>
      </c>
      <c r="B818" s="328" t="s">
        <v>1412</v>
      </c>
      <c r="C818" s="328" t="s">
        <v>1413</v>
      </c>
      <c r="D818" s="273"/>
      <c r="E818" s="273"/>
      <c r="F818" s="273"/>
      <c r="G818" s="273"/>
      <c r="H818" s="273"/>
      <c r="I818" s="273"/>
      <c r="J818" s="273"/>
      <c r="K818" s="273"/>
      <c r="L818" s="273"/>
      <c r="M818" s="273"/>
      <c r="N818" s="273"/>
      <c r="O818" s="273"/>
      <c r="P818" s="273"/>
      <c r="Q818" s="273"/>
      <c r="R818" s="273"/>
      <c r="S818" s="273"/>
      <c r="T818" s="273"/>
      <c r="U818" s="273"/>
      <c r="V818" s="273"/>
      <c r="W818" s="273"/>
      <c r="X818" s="273"/>
      <c r="Y818" s="273"/>
      <c r="Z818" s="273"/>
      <c r="AA818" s="273"/>
      <c r="AB818" s="273"/>
      <c r="AC818" s="273"/>
      <c r="AD818" s="273"/>
      <c r="AE818" s="273"/>
      <c r="AF818" s="273"/>
      <c r="AG818" s="273"/>
    </row>
    <row r="819" spans="1:33" ht="24" x14ac:dyDescent="0.2">
      <c r="A819" s="329" t="s">
        <v>558</v>
      </c>
      <c r="B819" s="125">
        <v>0.04</v>
      </c>
      <c r="C819" s="330">
        <v>10000</v>
      </c>
      <c r="D819" s="273"/>
      <c r="E819" s="273"/>
      <c r="F819" s="273"/>
      <c r="G819" s="273"/>
      <c r="H819" s="273"/>
      <c r="I819" s="273"/>
      <c r="J819" s="273"/>
      <c r="K819" s="273"/>
      <c r="L819" s="273"/>
      <c r="M819" s="273"/>
      <c r="N819" s="273"/>
      <c r="O819" s="273"/>
      <c r="P819" s="273"/>
      <c r="Q819" s="273"/>
      <c r="R819" s="273"/>
      <c r="S819" s="273"/>
      <c r="T819" s="273"/>
      <c r="U819" s="273"/>
      <c r="V819" s="273"/>
      <c r="W819" s="273"/>
      <c r="X819" s="273"/>
      <c r="Y819" s="273"/>
      <c r="Z819" s="273"/>
      <c r="AA819" s="273"/>
      <c r="AB819" s="273"/>
      <c r="AC819" s="273"/>
      <c r="AD819" s="273"/>
      <c r="AE819" s="273"/>
      <c r="AF819" s="273"/>
      <c r="AG819" s="273"/>
    </row>
    <row r="820" spans="1:33" x14ac:dyDescent="0.2">
      <c r="A820" s="273"/>
      <c r="B820" s="273"/>
      <c r="C820" s="273"/>
      <c r="D820" s="273"/>
      <c r="E820" s="273"/>
      <c r="F820" s="273"/>
      <c r="G820" s="273"/>
      <c r="H820" s="273"/>
      <c r="I820" s="273"/>
      <c r="J820" s="273"/>
      <c r="K820" s="273"/>
      <c r="L820" s="273"/>
      <c r="M820" s="273"/>
      <c r="N820" s="273"/>
      <c r="O820" s="273"/>
      <c r="P820" s="273"/>
      <c r="Q820" s="273"/>
      <c r="R820" s="273"/>
      <c r="S820" s="273"/>
      <c r="T820" s="273"/>
      <c r="U820" s="273"/>
      <c r="V820" s="273"/>
      <c r="W820" s="273"/>
      <c r="X820" s="273"/>
      <c r="Y820" s="273"/>
      <c r="Z820" s="273"/>
      <c r="AA820" s="273"/>
      <c r="AB820" s="273"/>
      <c r="AC820" s="273"/>
      <c r="AD820" s="273"/>
      <c r="AE820" s="273"/>
      <c r="AF820" s="273"/>
      <c r="AG820" s="273"/>
    </row>
    <row r="821" spans="1:33" x14ac:dyDescent="0.2">
      <c r="A821" s="273"/>
      <c r="B821" s="273"/>
      <c r="C821" s="273"/>
      <c r="D821" s="273"/>
      <c r="E821" s="273"/>
      <c r="F821" s="273"/>
      <c r="G821" s="273"/>
      <c r="H821" s="273"/>
      <c r="I821" s="273"/>
      <c r="J821" s="273"/>
      <c r="K821" s="273"/>
      <c r="L821" s="273"/>
      <c r="M821" s="273"/>
      <c r="N821" s="273"/>
      <c r="O821" s="273"/>
      <c r="P821" s="273"/>
      <c r="Q821" s="273"/>
      <c r="R821" s="273"/>
      <c r="S821" s="273"/>
      <c r="T821" s="273"/>
      <c r="U821" s="273"/>
      <c r="V821" s="273"/>
      <c r="W821" s="273"/>
      <c r="X821" s="273"/>
      <c r="Y821" s="273"/>
      <c r="Z821" s="273"/>
      <c r="AA821" s="273"/>
      <c r="AB821" s="273"/>
      <c r="AC821" s="273"/>
      <c r="AD821" s="273"/>
      <c r="AE821" s="273"/>
      <c r="AF821" s="273"/>
      <c r="AG821" s="273"/>
    </row>
    <row r="822" spans="1:33" x14ac:dyDescent="0.2">
      <c r="A822" s="273"/>
      <c r="B822" s="273"/>
      <c r="C822" s="273"/>
      <c r="D822" s="273"/>
      <c r="E822" s="273"/>
      <c r="F822" s="273"/>
      <c r="G822" s="273"/>
      <c r="H822" s="273"/>
      <c r="I822" s="273"/>
      <c r="J822" s="273"/>
      <c r="K822" s="273"/>
      <c r="L822" s="273"/>
      <c r="M822" s="273"/>
      <c r="N822" s="273"/>
      <c r="O822" s="273"/>
      <c r="P822" s="273"/>
      <c r="Q822" s="273"/>
      <c r="R822" s="273"/>
      <c r="S822" s="273"/>
      <c r="T822" s="273"/>
      <c r="U822" s="273"/>
      <c r="V822" s="273"/>
      <c r="W822" s="273"/>
      <c r="X822" s="273"/>
      <c r="Y822" s="273"/>
      <c r="Z822" s="273"/>
      <c r="AA822" s="273"/>
      <c r="AB822" s="273"/>
      <c r="AC822" s="273"/>
      <c r="AD822" s="273"/>
      <c r="AE822" s="273"/>
      <c r="AF822" s="273"/>
      <c r="AG822" s="273"/>
    </row>
    <row r="823" spans="1:33" x14ac:dyDescent="0.2">
      <c r="A823" s="273"/>
      <c r="B823" s="273"/>
      <c r="C823" s="273"/>
      <c r="D823" s="273"/>
      <c r="E823" s="273"/>
      <c r="F823" s="273"/>
      <c r="G823" s="273"/>
      <c r="H823" s="273"/>
      <c r="I823" s="273"/>
      <c r="J823" s="273"/>
      <c r="K823" s="273"/>
      <c r="L823" s="273"/>
      <c r="M823" s="273"/>
      <c r="N823" s="273"/>
      <c r="O823" s="273"/>
      <c r="P823" s="273"/>
      <c r="Q823" s="273"/>
      <c r="R823" s="273"/>
      <c r="S823" s="273"/>
      <c r="T823" s="273"/>
      <c r="U823" s="273"/>
      <c r="V823" s="273"/>
      <c r="W823" s="273"/>
      <c r="X823" s="273"/>
      <c r="Y823" s="273"/>
      <c r="Z823" s="273"/>
      <c r="AA823" s="273"/>
      <c r="AB823" s="273"/>
      <c r="AC823" s="273"/>
      <c r="AD823" s="273"/>
      <c r="AE823" s="273"/>
      <c r="AF823" s="273"/>
      <c r="AG823" s="273"/>
    </row>
    <row r="824" spans="1:33" x14ac:dyDescent="0.2">
      <c r="A824" s="273"/>
      <c r="B824" s="273"/>
      <c r="C824" s="273"/>
      <c r="D824" s="273"/>
      <c r="E824" s="273"/>
      <c r="F824" s="273"/>
      <c r="G824" s="273"/>
      <c r="H824" s="273"/>
      <c r="I824" s="273"/>
      <c r="J824" s="273"/>
      <c r="K824" s="273"/>
      <c r="L824" s="273"/>
      <c r="M824" s="273"/>
      <c r="N824" s="273"/>
      <c r="O824" s="273"/>
      <c r="P824" s="273"/>
      <c r="Q824" s="273"/>
      <c r="R824" s="273"/>
      <c r="S824" s="273"/>
      <c r="T824" s="273"/>
      <c r="U824" s="273"/>
      <c r="V824" s="273"/>
      <c r="W824" s="273"/>
      <c r="X824" s="273"/>
      <c r="Y824" s="273"/>
      <c r="Z824" s="273"/>
      <c r="AA824" s="273"/>
      <c r="AB824" s="273"/>
      <c r="AC824" s="273"/>
      <c r="AD824" s="273"/>
      <c r="AE824" s="273"/>
      <c r="AF824" s="273"/>
      <c r="AG824" s="273"/>
    </row>
    <row r="825" spans="1:33" x14ac:dyDescent="0.2">
      <c r="A825" s="273"/>
      <c r="B825" s="273"/>
      <c r="C825" s="273"/>
      <c r="D825" s="273"/>
      <c r="E825" s="273"/>
      <c r="F825" s="273"/>
      <c r="G825" s="273"/>
      <c r="H825" s="273"/>
      <c r="I825" s="273"/>
      <c r="J825" s="273"/>
      <c r="K825" s="273"/>
      <c r="L825" s="273"/>
      <c r="M825" s="273"/>
      <c r="N825" s="273"/>
      <c r="O825" s="273"/>
      <c r="P825" s="273"/>
      <c r="Q825" s="273"/>
      <c r="R825" s="273"/>
      <c r="S825" s="273"/>
      <c r="T825" s="273"/>
      <c r="U825" s="273"/>
      <c r="V825" s="273"/>
      <c r="W825" s="273"/>
      <c r="X825" s="273"/>
      <c r="Y825" s="273"/>
      <c r="Z825" s="273"/>
      <c r="AA825" s="273"/>
      <c r="AB825" s="273"/>
      <c r="AC825" s="273"/>
      <c r="AD825" s="273"/>
      <c r="AE825" s="273"/>
      <c r="AF825" s="273"/>
      <c r="AG825" s="273"/>
    </row>
    <row r="826" spans="1:33" x14ac:dyDescent="0.2">
      <c r="A826" s="273"/>
      <c r="B826" s="273"/>
      <c r="C826" s="273"/>
      <c r="D826" s="273"/>
      <c r="E826" s="273"/>
      <c r="F826" s="273"/>
      <c r="G826" s="273"/>
      <c r="H826" s="273"/>
      <c r="I826" s="273"/>
      <c r="J826" s="273"/>
      <c r="K826" s="273"/>
      <c r="L826" s="273"/>
      <c r="M826" s="273"/>
      <c r="N826" s="273"/>
      <c r="O826" s="273"/>
      <c r="P826" s="273"/>
      <c r="Q826" s="273"/>
      <c r="R826" s="273"/>
      <c r="S826" s="273"/>
      <c r="T826" s="273"/>
      <c r="U826" s="273"/>
      <c r="V826" s="273"/>
      <c r="W826" s="273"/>
      <c r="X826" s="273"/>
      <c r="Y826" s="273"/>
      <c r="Z826" s="273"/>
      <c r="AA826" s="273"/>
      <c r="AB826" s="273"/>
      <c r="AC826" s="273"/>
      <c r="AD826" s="273"/>
      <c r="AE826" s="273"/>
      <c r="AF826" s="273"/>
      <c r="AG826" s="273"/>
    </row>
    <row r="827" spans="1:33" x14ac:dyDescent="0.2">
      <c r="A827" s="479" t="s">
        <v>533</v>
      </c>
      <c r="B827" s="479"/>
      <c r="C827" s="479"/>
      <c r="D827" s="479"/>
      <c r="E827" s="479"/>
      <c r="F827" s="479"/>
      <c r="G827" s="479"/>
      <c r="H827" s="479"/>
      <c r="I827" s="479"/>
      <c r="J827" s="479"/>
      <c r="K827" s="479"/>
      <c r="L827" s="479"/>
      <c r="M827" s="479"/>
      <c r="N827" s="479"/>
      <c r="O827" s="479"/>
      <c r="P827" s="479"/>
      <c r="Q827" s="479"/>
      <c r="R827" s="479"/>
      <c r="S827" s="479"/>
      <c r="T827" s="479"/>
      <c r="U827" s="479"/>
      <c r="V827" s="479"/>
      <c r="W827" s="479"/>
      <c r="X827" s="479"/>
      <c r="Y827" s="479"/>
      <c r="Z827" s="479"/>
      <c r="AA827" s="479"/>
      <c r="AB827" s="479"/>
      <c r="AC827" s="479"/>
      <c r="AD827" s="479"/>
      <c r="AE827" s="479"/>
      <c r="AF827" s="479"/>
      <c r="AG827" s="273"/>
    </row>
    <row r="828" spans="1:33" x14ac:dyDescent="0.2">
      <c r="A828" s="95"/>
      <c r="B828" s="273"/>
      <c r="C828" s="273"/>
      <c r="D828" s="273"/>
      <c r="E828" s="273"/>
      <c r="F828" s="273"/>
      <c r="G828" s="273"/>
      <c r="H828" s="273"/>
      <c r="I828" s="273"/>
      <c r="J828" s="273"/>
      <c r="K828" s="273"/>
      <c r="L828" s="273"/>
      <c r="M828" s="273"/>
      <c r="N828" s="273"/>
      <c r="O828" s="273"/>
      <c r="P828" s="273"/>
      <c r="Q828" s="273"/>
      <c r="R828" s="273"/>
      <c r="S828" s="273"/>
      <c r="T828" s="273"/>
      <c r="U828" s="273"/>
      <c r="V828" s="273"/>
      <c r="W828" s="273"/>
      <c r="X828" s="273"/>
      <c r="Y828" s="273"/>
      <c r="Z828" s="273"/>
      <c r="AA828" s="273"/>
      <c r="AB828" s="273"/>
      <c r="AC828" s="273"/>
      <c r="AD828" s="273"/>
      <c r="AE828" s="273"/>
      <c r="AF828" s="273"/>
      <c r="AG828" s="273"/>
    </row>
    <row r="829" spans="1:33" x14ac:dyDescent="0.2">
      <c r="A829" s="476" t="s">
        <v>559</v>
      </c>
      <c r="B829" s="476"/>
      <c r="C829" s="476"/>
      <c r="D829" s="476"/>
      <c r="E829" s="476"/>
      <c r="F829" s="476"/>
      <c r="G829" s="476"/>
      <c r="H829" s="476"/>
      <c r="I829" s="476"/>
      <c r="J829" s="476"/>
      <c r="K829" s="476"/>
      <c r="L829" s="476"/>
      <c r="M829" s="476"/>
      <c r="N829" s="476"/>
      <c r="O829" s="476"/>
      <c r="P829" s="476"/>
      <c r="Q829" s="476"/>
      <c r="R829" s="476"/>
      <c r="S829" s="476"/>
      <c r="T829" s="476"/>
      <c r="U829" s="476"/>
      <c r="V829" s="476"/>
      <c r="W829" s="476"/>
      <c r="X829" s="476"/>
      <c r="Y829" s="476"/>
      <c r="Z829" s="476"/>
      <c r="AA829" s="476"/>
      <c r="AB829" s="476"/>
      <c r="AC829" s="476"/>
      <c r="AD829" s="476"/>
      <c r="AE829" s="476"/>
      <c r="AF829" s="476"/>
      <c r="AG829" s="273"/>
    </row>
    <row r="830" spans="1:33" x14ac:dyDescent="0.2">
      <c r="A830" s="95"/>
      <c r="B830" s="273"/>
      <c r="C830" s="273"/>
      <c r="D830" s="273"/>
      <c r="E830" s="273"/>
      <c r="F830" s="273"/>
      <c r="G830" s="273"/>
      <c r="H830" s="273"/>
      <c r="I830" s="273"/>
      <c r="J830" s="273"/>
      <c r="K830" s="273"/>
      <c r="L830" s="273"/>
      <c r="M830" s="273"/>
      <c r="N830" s="273"/>
      <c r="O830" s="273"/>
      <c r="P830" s="273"/>
      <c r="Q830" s="273"/>
      <c r="R830" s="273"/>
      <c r="S830" s="273"/>
      <c r="T830" s="273"/>
      <c r="U830" s="273"/>
      <c r="V830" s="273"/>
      <c r="W830" s="273"/>
      <c r="X830" s="273"/>
      <c r="Y830" s="273"/>
      <c r="Z830" s="273"/>
      <c r="AA830" s="273"/>
      <c r="AB830" s="273"/>
      <c r="AC830" s="273"/>
      <c r="AD830" s="273"/>
      <c r="AE830" s="273"/>
      <c r="AF830" s="273"/>
      <c r="AG830" s="273"/>
    </row>
    <row r="831" spans="1:33" x14ac:dyDescent="0.2">
      <c r="A831" s="476" t="s">
        <v>535</v>
      </c>
      <c r="B831" s="476"/>
      <c r="C831" s="476"/>
      <c r="D831" s="476"/>
      <c r="E831" s="476"/>
      <c r="F831" s="476"/>
      <c r="G831" s="476"/>
      <c r="H831" s="476"/>
      <c r="I831" s="476"/>
      <c r="J831" s="476"/>
      <c r="K831" s="476"/>
      <c r="L831" s="476"/>
      <c r="M831" s="476"/>
      <c r="N831" s="476"/>
      <c r="O831" s="476"/>
      <c r="P831" s="476"/>
      <c r="Q831" s="476"/>
      <c r="R831" s="476"/>
      <c r="S831" s="476"/>
      <c r="T831" s="476"/>
      <c r="U831" s="476"/>
      <c r="V831" s="476"/>
      <c r="W831" s="476"/>
      <c r="X831" s="476"/>
      <c r="Y831" s="476"/>
      <c r="Z831" s="476"/>
      <c r="AA831" s="476"/>
      <c r="AB831" s="476"/>
      <c r="AC831" s="476"/>
      <c r="AD831" s="476"/>
      <c r="AE831" s="476"/>
      <c r="AF831" s="476"/>
      <c r="AG831" s="476"/>
    </row>
    <row r="832" spans="1:33" x14ac:dyDescent="0.2">
      <c r="A832" s="95"/>
      <c r="B832" s="273"/>
      <c r="C832" s="273"/>
      <c r="D832" s="273"/>
      <c r="E832" s="273"/>
      <c r="F832" s="273"/>
      <c r="G832" s="273"/>
      <c r="H832" s="273"/>
      <c r="I832" s="273"/>
      <c r="J832" s="273"/>
      <c r="K832" s="273"/>
      <c r="L832" s="273"/>
      <c r="M832" s="273"/>
      <c r="N832" s="273"/>
      <c r="O832" s="273"/>
      <c r="P832" s="273"/>
      <c r="Q832" s="273"/>
      <c r="R832" s="273"/>
      <c r="S832" s="273"/>
      <c r="T832" s="273"/>
      <c r="U832" s="273"/>
      <c r="V832" s="273"/>
      <c r="W832" s="273"/>
      <c r="X832" s="273"/>
      <c r="Y832" s="273"/>
      <c r="Z832" s="273"/>
      <c r="AA832" s="273"/>
      <c r="AB832" s="273"/>
      <c r="AC832" s="273"/>
      <c r="AD832" s="273"/>
      <c r="AE832" s="273"/>
      <c r="AF832" s="273"/>
      <c r="AG832" s="273"/>
    </row>
    <row r="833" spans="1:33" x14ac:dyDescent="0.2">
      <c r="A833" s="476" t="s">
        <v>560</v>
      </c>
      <c r="B833" s="476"/>
      <c r="C833" s="476"/>
      <c r="D833" s="476"/>
      <c r="E833" s="476"/>
      <c r="F833" s="476"/>
      <c r="G833" s="476"/>
      <c r="H833" s="476"/>
      <c r="I833" s="476"/>
      <c r="J833" s="476"/>
      <c r="K833" s="476"/>
      <c r="L833" s="476"/>
      <c r="M833" s="476"/>
      <c r="N833" s="476"/>
      <c r="O833" s="476"/>
      <c r="P833" s="476"/>
      <c r="Q833" s="476"/>
      <c r="R833" s="476"/>
      <c r="S833" s="476"/>
      <c r="T833" s="476"/>
      <c r="U833" s="476"/>
      <c r="V833" s="476"/>
      <c r="W833" s="476"/>
      <c r="X833" s="476"/>
      <c r="Y833" s="476"/>
      <c r="Z833" s="476"/>
      <c r="AA833" s="476"/>
      <c r="AB833" s="476"/>
      <c r="AC833" s="476"/>
      <c r="AD833" s="476"/>
      <c r="AE833" s="476"/>
      <c r="AF833" s="476"/>
      <c r="AG833" s="476"/>
    </row>
    <row r="834" spans="1:33" x14ac:dyDescent="0.2">
      <c r="A834" s="95"/>
      <c r="B834" s="273"/>
      <c r="C834" s="273"/>
      <c r="D834" s="273"/>
      <c r="E834" s="273"/>
      <c r="F834" s="273"/>
      <c r="G834" s="273"/>
      <c r="H834" s="273"/>
      <c r="I834" s="273"/>
      <c r="J834" s="273"/>
      <c r="K834" s="273"/>
      <c r="L834" s="273"/>
      <c r="M834" s="273"/>
      <c r="N834" s="273"/>
      <c r="O834" s="273"/>
      <c r="P834" s="273"/>
      <c r="Q834" s="273"/>
      <c r="R834" s="273"/>
      <c r="S834" s="273"/>
      <c r="T834" s="273"/>
      <c r="U834" s="273"/>
      <c r="V834" s="273"/>
      <c r="W834" s="273"/>
      <c r="X834" s="273"/>
      <c r="Y834" s="273"/>
      <c r="Z834" s="273"/>
      <c r="AA834" s="273"/>
      <c r="AB834" s="273"/>
      <c r="AC834" s="273"/>
      <c r="AD834" s="273"/>
      <c r="AE834" s="273"/>
      <c r="AF834" s="273"/>
      <c r="AG834" s="273"/>
    </row>
    <row r="835" spans="1:33" x14ac:dyDescent="0.2">
      <c r="A835" s="478" t="s">
        <v>1340</v>
      </c>
      <c r="B835" s="478"/>
      <c r="C835" s="478"/>
      <c r="D835" s="478"/>
      <c r="E835" s="478"/>
      <c r="F835" s="478"/>
      <c r="G835" s="478"/>
      <c r="H835" s="478"/>
      <c r="I835" s="478"/>
      <c r="J835" s="478"/>
      <c r="K835" s="478"/>
      <c r="L835" s="478"/>
      <c r="M835" s="478"/>
      <c r="N835" s="478"/>
      <c r="O835" s="478"/>
      <c r="P835" s="478"/>
      <c r="Q835" s="478"/>
      <c r="R835" s="478"/>
      <c r="S835" s="478"/>
      <c r="T835" s="478"/>
      <c r="U835" s="478"/>
      <c r="V835" s="478"/>
      <c r="W835" s="478"/>
      <c r="X835" s="478"/>
      <c r="Y835" s="478"/>
      <c r="Z835" s="478"/>
      <c r="AA835" s="478"/>
      <c r="AB835" s="478"/>
      <c r="AC835" s="478"/>
      <c r="AD835" s="478"/>
      <c r="AE835" s="478"/>
      <c r="AF835" s="478"/>
      <c r="AG835" s="273"/>
    </row>
    <row r="836" spans="1:33" x14ac:dyDescent="0.2">
      <c r="A836" s="95"/>
      <c r="B836" s="273"/>
      <c r="C836" s="273"/>
      <c r="D836" s="273"/>
      <c r="E836" s="273"/>
      <c r="F836" s="273"/>
      <c r="G836" s="273"/>
      <c r="H836" s="273"/>
      <c r="I836" s="273"/>
      <c r="J836" s="273"/>
      <c r="K836" s="273"/>
      <c r="L836" s="273"/>
      <c r="M836" s="273"/>
      <c r="N836" s="273"/>
      <c r="O836" s="273"/>
      <c r="P836" s="273"/>
      <c r="Q836" s="273"/>
      <c r="R836" s="273"/>
      <c r="S836" s="273"/>
      <c r="T836" s="273"/>
      <c r="U836" s="273"/>
      <c r="V836" s="273"/>
      <c r="W836" s="273"/>
      <c r="X836" s="273"/>
      <c r="Y836" s="273"/>
      <c r="Z836" s="273"/>
      <c r="AA836" s="273"/>
      <c r="AB836" s="273"/>
      <c r="AC836" s="273"/>
      <c r="AD836" s="273"/>
      <c r="AE836" s="273"/>
      <c r="AF836" s="273"/>
      <c r="AG836" s="273"/>
    </row>
    <row r="837" spans="1:33" x14ac:dyDescent="0.2">
      <c r="A837" s="273"/>
      <c r="B837" s="273"/>
      <c r="C837" s="273"/>
      <c r="D837" s="273"/>
      <c r="E837" s="273"/>
      <c r="F837" s="273"/>
      <c r="G837" s="273"/>
      <c r="H837" s="273"/>
      <c r="I837" s="273"/>
      <c r="J837" s="273"/>
      <c r="K837" s="273"/>
      <c r="L837" s="273"/>
      <c r="M837" s="273"/>
      <c r="N837" s="273"/>
      <c r="O837" s="273"/>
      <c r="P837" s="273"/>
      <c r="Q837" s="273"/>
      <c r="R837" s="273"/>
      <c r="S837" s="273"/>
      <c r="T837" s="273"/>
      <c r="U837" s="273"/>
      <c r="V837" s="273"/>
      <c r="W837" s="273"/>
      <c r="X837" s="273"/>
      <c r="Y837" s="273"/>
      <c r="Z837" s="273"/>
      <c r="AA837" s="273"/>
      <c r="AB837" s="273"/>
      <c r="AC837" s="273"/>
      <c r="AD837" s="273"/>
      <c r="AE837" s="273"/>
      <c r="AF837" s="273"/>
      <c r="AG837" s="273"/>
    </row>
    <row r="838" spans="1:33" x14ac:dyDescent="0.2">
      <c r="A838" s="273"/>
      <c r="B838" s="273"/>
      <c r="C838" s="273"/>
      <c r="D838" s="273"/>
      <c r="E838" s="273"/>
      <c r="F838" s="273"/>
      <c r="G838" s="273"/>
      <c r="H838" s="273"/>
      <c r="I838" s="273"/>
      <c r="J838" s="273"/>
      <c r="K838" s="273"/>
      <c r="L838" s="273"/>
      <c r="M838" s="273"/>
      <c r="N838" s="273"/>
      <c r="O838" s="273"/>
      <c r="P838" s="273"/>
      <c r="Q838" s="273"/>
      <c r="R838" s="273"/>
      <c r="S838" s="273"/>
      <c r="T838" s="273"/>
      <c r="U838" s="273"/>
      <c r="V838" s="273"/>
      <c r="W838" s="273"/>
      <c r="X838" s="273"/>
      <c r="Y838" s="273"/>
      <c r="Z838" s="273"/>
      <c r="AA838" s="273"/>
      <c r="AB838" s="273"/>
      <c r="AC838" s="273"/>
      <c r="AD838" s="273"/>
      <c r="AE838" s="273"/>
      <c r="AF838" s="273"/>
      <c r="AG838" s="273"/>
    </row>
    <row r="839" spans="1:33" x14ac:dyDescent="0.2">
      <c r="A839" s="273"/>
      <c r="B839" s="273"/>
      <c r="C839" s="273"/>
      <c r="D839" s="273"/>
      <c r="E839" s="273"/>
      <c r="F839" s="273"/>
      <c r="G839" s="273"/>
      <c r="H839" s="273"/>
      <c r="I839" s="273"/>
      <c r="J839" s="273"/>
      <c r="K839" s="273"/>
      <c r="L839" s="273"/>
      <c r="M839" s="273"/>
      <c r="N839" s="273"/>
      <c r="O839" s="273"/>
      <c r="P839" s="273"/>
      <c r="Q839" s="273"/>
      <c r="R839" s="273"/>
      <c r="S839" s="273"/>
      <c r="T839" s="273"/>
      <c r="U839" s="273"/>
      <c r="V839" s="273"/>
      <c r="W839" s="273"/>
      <c r="X839" s="273"/>
      <c r="Y839" s="273"/>
      <c r="Z839" s="273"/>
      <c r="AA839" s="273"/>
      <c r="AB839" s="273"/>
      <c r="AC839" s="273"/>
      <c r="AD839" s="273"/>
      <c r="AE839" s="273"/>
      <c r="AF839" s="273"/>
      <c r="AG839" s="273"/>
    </row>
    <row r="840" spans="1:33" x14ac:dyDescent="0.2">
      <c r="A840" s="273"/>
      <c r="B840" s="273"/>
      <c r="C840" s="273"/>
      <c r="D840" s="273"/>
      <c r="E840" s="273"/>
      <c r="F840" s="273"/>
      <c r="G840" s="273"/>
      <c r="H840" s="273"/>
      <c r="I840" s="273"/>
      <c r="J840" s="273"/>
      <c r="K840" s="273"/>
      <c r="L840" s="273"/>
      <c r="M840" s="273"/>
      <c r="N840" s="273"/>
      <c r="O840" s="273"/>
      <c r="P840" s="273"/>
      <c r="Q840" s="273"/>
      <c r="R840" s="273"/>
      <c r="S840" s="273"/>
      <c r="T840" s="273"/>
      <c r="U840" s="273"/>
      <c r="V840" s="273"/>
      <c r="W840" s="273"/>
      <c r="X840" s="273"/>
      <c r="Y840" s="273"/>
      <c r="Z840" s="273"/>
      <c r="AA840" s="273"/>
      <c r="AB840" s="273"/>
      <c r="AC840" s="273"/>
      <c r="AD840" s="273"/>
      <c r="AE840" s="273"/>
      <c r="AF840" s="273"/>
      <c r="AG840" s="273"/>
    </row>
    <row r="845" spans="1:33" x14ac:dyDescent="0.2">
      <c r="A845" s="47"/>
    </row>
    <row r="846" spans="1:33" x14ac:dyDescent="0.2">
      <c r="A846" s="80"/>
      <c r="B846" s="80"/>
    </row>
    <row r="847" spans="1:33" x14ac:dyDescent="0.2">
      <c r="A847" s="80"/>
      <c r="B847" s="80"/>
    </row>
    <row r="848" spans="1:33" x14ac:dyDescent="0.2">
      <c r="A848" s="80"/>
      <c r="B848" s="80"/>
    </row>
    <row r="849" spans="1:2" x14ac:dyDescent="0.2">
      <c r="A849" s="80"/>
      <c r="B849" s="80"/>
    </row>
    <row r="850" spans="1:2" x14ac:dyDescent="0.2">
      <c r="A850" s="80"/>
      <c r="B850" s="80"/>
    </row>
    <row r="851" spans="1:2" x14ac:dyDescent="0.2">
      <c r="A851" s="565"/>
      <c r="B851" s="80"/>
    </row>
    <row r="852" spans="1:2" x14ac:dyDescent="0.2">
      <c r="A852" s="565"/>
      <c r="B852" s="104"/>
    </row>
    <row r="853" spans="1:2" x14ac:dyDescent="0.2">
      <c r="A853" s="565"/>
      <c r="B853" s="80"/>
    </row>
    <row r="863" spans="1:2" x14ac:dyDescent="0.2">
      <c r="A863" s="47"/>
    </row>
    <row r="864" spans="1:2" x14ac:dyDescent="0.2">
      <c r="A864" s="80"/>
      <c r="B864" s="80"/>
    </row>
    <row r="865" spans="1:2" x14ac:dyDescent="0.2">
      <c r="A865" s="80"/>
      <c r="B865" s="80"/>
    </row>
    <row r="866" spans="1:2" x14ac:dyDescent="0.2">
      <c r="A866" s="80"/>
      <c r="B866" s="80"/>
    </row>
    <row r="867" spans="1:2" x14ac:dyDescent="0.2">
      <c r="A867" s="80"/>
      <c r="B867" s="80"/>
    </row>
    <row r="868" spans="1:2" x14ac:dyDescent="0.2">
      <c r="A868" s="80"/>
      <c r="B868" s="80"/>
    </row>
    <row r="869" spans="1:2" x14ac:dyDescent="0.2">
      <c r="A869" s="80"/>
      <c r="B869" s="80"/>
    </row>
    <row r="870" spans="1:2" x14ac:dyDescent="0.2">
      <c r="A870" s="80"/>
      <c r="B870" s="80"/>
    </row>
    <row r="871" spans="1:2" x14ac:dyDescent="0.2">
      <c r="A871" s="80"/>
      <c r="B871" s="80"/>
    </row>
    <row r="872" spans="1:2" x14ac:dyDescent="0.2">
      <c r="A872" s="80"/>
      <c r="B872" s="80"/>
    </row>
    <row r="873" spans="1:2" x14ac:dyDescent="0.2">
      <c r="A873" s="80"/>
      <c r="B873" s="80"/>
    </row>
    <row r="874" spans="1:2" x14ac:dyDescent="0.2">
      <c r="A874" s="80"/>
      <c r="B874" s="80"/>
    </row>
    <row r="886" spans="1:2" x14ac:dyDescent="0.2">
      <c r="A886" s="47"/>
    </row>
    <row r="887" spans="1:2" x14ac:dyDescent="0.2">
      <c r="A887" s="104"/>
      <c r="B887" s="80"/>
    </row>
    <row r="888" spans="1:2" x14ac:dyDescent="0.2">
      <c r="A888" s="104"/>
      <c r="B888" s="80"/>
    </row>
    <row r="889" spans="1:2" x14ac:dyDescent="0.2">
      <c r="A889" s="104"/>
      <c r="B889" s="80"/>
    </row>
    <row r="890" spans="1:2" x14ac:dyDescent="0.2">
      <c r="A890" s="564"/>
      <c r="B890" s="80"/>
    </row>
    <row r="891" spans="1:2" x14ac:dyDescent="0.2">
      <c r="A891" s="564"/>
      <c r="B891" s="80"/>
    </row>
    <row r="892" spans="1:2" x14ac:dyDescent="0.2">
      <c r="A892" s="564"/>
      <c r="B892" s="80"/>
    </row>
    <row r="893" spans="1:2" x14ac:dyDescent="0.2">
      <c r="A893" s="564"/>
      <c r="B893" s="80"/>
    </row>
    <row r="894" spans="1:2" x14ac:dyDescent="0.2">
      <c r="A894" s="564"/>
      <c r="B894" s="80"/>
    </row>
    <row r="895" spans="1:2" x14ac:dyDescent="0.2">
      <c r="A895" s="564"/>
      <c r="B895" s="80"/>
    </row>
    <row r="896" spans="1:2" x14ac:dyDescent="0.2">
      <c r="A896" s="564"/>
      <c r="B896" s="80"/>
    </row>
    <row r="897" spans="1:2" x14ac:dyDescent="0.2">
      <c r="A897" s="564"/>
      <c r="B897" s="80"/>
    </row>
    <row r="898" spans="1:2" x14ac:dyDescent="0.2">
      <c r="A898" s="104"/>
      <c r="B898" s="80"/>
    </row>
    <row r="939" spans="1:3" x14ac:dyDescent="0.2">
      <c r="A939" s="47"/>
    </row>
    <row r="940" spans="1:3" x14ac:dyDescent="0.2">
      <c r="A940" s="80"/>
      <c r="B940" s="80"/>
      <c r="C940" s="80"/>
    </row>
    <row r="941" spans="1:3" x14ac:dyDescent="0.2">
      <c r="A941" s="104"/>
      <c r="B941" s="565"/>
      <c r="C941" s="565"/>
    </row>
    <row r="942" spans="1:3" x14ac:dyDescent="0.2">
      <c r="A942" s="104"/>
      <c r="B942" s="565"/>
      <c r="C942" s="565"/>
    </row>
    <row r="943" spans="1:3" x14ac:dyDescent="0.2">
      <c r="A943" s="104"/>
      <c r="B943" s="565"/>
      <c r="C943" s="565"/>
    </row>
    <row r="944" spans="1:3" x14ac:dyDescent="0.2">
      <c r="A944" s="104"/>
      <c r="B944" s="565"/>
      <c r="C944" s="565"/>
    </row>
    <row r="945" spans="1:3" x14ac:dyDescent="0.2">
      <c r="A945" s="104"/>
      <c r="B945" s="565"/>
      <c r="C945" s="565"/>
    </row>
    <row r="946" spans="1:3" x14ac:dyDescent="0.2">
      <c r="A946" s="104"/>
      <c r="B946" s="565"/>
      <c r="C946" s="565"/>
    </row>
    <row r="947" spans="1:3" x14ac:dyDescent="0.2">
      <c r="A947" s="104"/>
      <c r="B947" s="565"/>
      <c r="C947" s="565"/>
    </row>
    <row r="948" spans="1:3" x14ac:dyDescent="0.2">
      <c r="A948" s="104"/>
      <c r="B948" s="565"/>
      <c r="C948" s="565"/>
    </row>
    <row r="949" spans="1:3" x14ac:dyDescent="0.2">
      <c r="A949" s="104"/>
      <c r="B949" s="565"/>
      <c r="C949" s="565"/>
    </row>
    <row r="950" spans="1:3" x14ac:dyDescent="0.2">
      <c r="A950" s="104"/>
      <c r="B950" s="565"/>
      <c r="C950" s="565"/>
    </row>
    <row r="951" spans="1:3" x14ac:dyDescent="0.2">
      <c r="A951" s="104"/>
      <c r="B951" s="565"/>
      <c r="C951" s="565"/>
    </row>
    <row r="952" spans="1:3" x14ac:dyDescent="0.2">
      <c r="A952" s="104"/>
      <c r="B952" s="80"/>
      <c r="C952" s="80"/>
    </row>
    <row r="953" spans="1:3" x14ac:dyDescent="0.2">
      <c r="A953" s="104"/>
      <c r="B953" s="80"/>
      <c r="C953" s="80"/>
    </row>
    <row r="954" spans="1:3" x14ac:dyDescent="0.2">
      <c r="A954" s="104"/>
      <c r="B954" s="80"/>
      <c r="C954" s="80"/>
    </row>
    <row r="955" spans="1:3" x14ac:dyDescent="0.2">
      <c r="A955" s="104"/>
      <c r="B955" s="80"/>
      <c r="C955" s="80"/>
    </row>
    <row r="956" spans="1:3" x14ac:dyDescent="0.2">
      <c r="A956" s="104"/>
      <c r="B956" s="80"/>
      <c r="C956" s="80"/>
    </row>
    <row r="957" spans="1:3" x14ac:dyDescent="0.2">
      <c r="A957" s="104"/>
      <c r="B957" s="80"/>
      <c r="C957" s="80"/>
    </row>
    <row r="958" spans="1:3" x14ac:dyDescent="0.2">
      <c r="A958" s="104"/>
      <c r="B958" s="80"/>
      <c r="C958" s="80"/>
    </row>
    <row r="970" spans="1:3" x14ac:dyDescent="0.2">
      <c r="A970" s="47"/>
    </row>
    <row r="971" spans="1:3" x14ac:dyDescent="0.2">
      <c r="A971" s="80"/>
      <c r="B971" s="80"/>
      <c r="C971" s="80"/>
    </row>
    <row r="972" spans="1:3" x14ac:dyDescent="0.2">
      <c r="A972" s="104"/>
      <c r="B972" s="565"/>
      <c r="C972" s="565"/>
    </row>
    <row r="973" spans="1:3" x14ac:dyDescent="0.2">
      <c r="A973" s="104"/>
      <c r="B973" s="565"/>
      <c r="C973" s="565"/>
    </row>
    <row r="974" spans="1:3" x14ac:dyDescent="0.2">
      <c r="A974" s="104"/>
      <c r="B974" s="565"/>
      <c r="C974" s="565"/>
    </row>
    <row r="975" spans="1:3" x14ac:dyDescent="0.2">
      <c r="A975" s="104"/>
      <c r="B975" s="565"/>
      <c r="C975" s="565"/>
    </row>
    <row r="976" spans="1:3" x14ac:dyDescent="0.2">
      <c r="A976" s="104"/>
      <c r="B976" s="565"/>
      <c r="C976" s="565"/>
    </row>
    <row r="977" spans="1:3" x14ac:dyDescent="0.2">
      <c r="A977" s="104"/>
      <c r="B977" s="565"/>
      <c r="C977" s="565"/>
    </row>
    <row r="978" spans="1:3" x14ac:dyDescent="0.2">
      <c r="A978" s="104"/>
      <c r="B978" s="565"/>
      <c r="C978" s="565"/>
    </row>
    <row r="979" spans="1:3" x14ac:dyDescent="0.2">
      <c r="A979" s="104"/>
      <c r="B979" s="565"/>
      <c r="C979" s="565"/>
    </row>
    <row r="980" spans="1:3" x14ac:dyDescent="0.2">
      <c r="A980" s="104"/>
      <c r="B980" s="565"/>
      <c r="C980" s="565"/>
    </row>
    <row r="981" spans="1:3" x14ac:dyDescent="0.2">
      <c r="A981" s="104"/>
      <c r="B981" s="565"/>
      <c r="C981" s="565"/>
    </row>
    <row r="982" spans="1:3" x14ac:dyDescent="0.2">
      <c r="A982" s="104"/>
      <c r="B982" s="565"/>
      <c r="C982" s="565"/>
    </row>
    <row r="983" spans="1:3" x14ac:dyDescent="0.2">
      <c r="A983" s="104"/>
      <c r="B983" s="80"/>
      <c r="C983" s="80"/>
    </row>
    <row r="984" spans="1:3" x14ac:dyDescent="0.2">
      <c r="A984" s="104"/>
      <c r="B984" s="80"/>
      <c r="C984" s="80"/>
    </row>
    <row r="985" spans="1:3" x14ac:dyDescent="0.2">
      <c r="A985" s="104"/>
      <c r="B985" s="80"/>
      <c r="C985" s="80"/>
    </row>
    <row r="986" spans="1:3" x14ac:dyDescent="0.2">
      <c r="A986" s="104"/>
      <c r="B986" s="80"/>
      <c r="C986" s="80"/>
    </row>
    <row r="987" spans="1:3" x14ac:dyDescent="0.2">
      <c r="A987" s="104"/>
      <c r="B987" s="80"/>
      <c r="C987" s="80"/>
    </row>
    <row r="1003" spans="1:3" x14ac:dyDescent="0.2">
      <c r="A1003" s="47"/>
    </row>
    <row r="1004" spans="1:3" x14ac:dyDescent="0.2">
      <c r="A1004" s="80"/>
      <c r="B1004" s="80"/>
      <c r="C1004" s="80"/>
    </row>
    <row r="1005" spans="1:3" x14ac:dyDescent="0.2">
      <c r="A1005" s="104"/>
      <c r="B1005" s="80"/>
      <c r="C1005" s="305"/>
    </row>
    <row r="1021" spans="1:3" x14ac:dyDescent="0.2">
      <c r="A1021" s="47"/>
    </row>
    <row r="1022" spans="1:3" x14ac:dyDescent="0.2">
      <c r="A1022" s="80"/>
      <c r="B1022" s="80"/>
      <c r="C1022" s="80"/>
    </row>
    <row r="1023" spans="1:3" x14ac:dyDescent="0.2">
      <c r="A1023" s="104"/>
      <c r="B1023" s="80"/>
      <c r="C1023" s="305"/>
    </row>
    <row r="1024" spans="1:3" x14ac:dyDescent="0.2">
      <c r="A1024" s="104"/>
      <c r="B1024" s="306"/>
      <c r="C1024" s="305"/>
    </row>
  </sheetData>
  <dataConsolidate link="1"/>
  <mergeCells count="607">
    <mergeCell ref="A60:A63"/>
    <mergeCell ref="B60:D60"/>
    <mergeCell ref="B61:D61"/>
    <mergeCell ref="B62:D62"/>
    <mergeCell ref="B63:D63"/>
    <mergeCell ref="A75:A78"/>
    <mergeCell ref="B75:D75"/>
    <mergeCell ref="B76:D76"/>
    <mergeCell ref="B77:D77"/>
    <mergeCell ref="B78:D78"/>
    <mergeCell ref="B447:D447"/>
    <mergeCell ref="B316:C316"/>
    <mergeCell ref="B317:C317"/>
    <mergeCell ref="B318:C318"/>
    <mergeCell ref="A109:A110"/>
    <mergeCell ref="A102:A103"/>
    <mergeCell ref="A104:A105"/>
    <mergeCell ref="A107:A108"/>
    <mergeCell ref="A111:A114"/>
    <mergeCell ref="A116:A119"/>
    <mergeCell ref="A120:A121"/>
    <mergeCell ref="A135:A138"/>
    <mergeCell ref="A139:A142"/>
    <mergeCell ref="A129:A130"/>
    <mergeCell ref="A131:A132"/>
    <mergeCell ref="A133:A134"/>
    <mergeCell ref="A147:A160"/>
    <mergeCell ref="A161:A174"/>
    <mergeCell ref="A282:A283"/>
    <mergeCell ref="B283:C283"/>
    <mergeCell ref="A177:A185"/>
    <mergeCell ref="A284:A285"/>
    <mergeCell ref="B284:C284"/>
    <mergeCell ref="B285:C285"/>
    <mergeCell ref="B479:D479"/>
    <mergeCell ref="B477:D478"/>
    <mergeCell ref="B475:D476"/>
    <mergeCell ref="B473:D474"/>
    <mergeCell ref="B471:D472"/>
    <mergeCell ref="B454:D454"/>
    <mergeCell ref="B453:D453"/>
    <mergeCell ref="B452:D452"/>
    <mergeCell ref="B451:D451"/>
    <mergeCell ref="A466:D466"/>
    <mergeCell ref="A467:D467"/>
    <mergeCell ref="A469:A470"/>
    <mergeCell ref="B469:D470"/>
    <mergeCell ref="A471:A472"/>
    <mergeCell ref="B448:D448"/>
    <mergeCell ref="B449:D449"/>
    <mergeCell ref="B67:D67"/>
    <mergeCell ref="B66:D66"/>
    <mergeCell ref="B65:D65"/>
    <mergeCell ref="B58:D58"/>
    <mergeCell ref="B57:D57"/>
    <mergeCell ref="B55:D55"/>
    <mergeCell ref="B68:D68"/>
    <mergeCell ref="B446:D446"/>
    <mergeCell ref="B309:C309"/>
    <mergeCell ref="B310:C310"/>
    <mergeCell ref="B127:D127"/>
    <mergeCell ref="B137:D137"/>
    <mergeCell ref="B138:D138"/>
    <mergeCell ref="B139:D139"/>
    <mergeCell ref="B140:D140"/>
    <mergeCell ref="B141:D141"/>
    <mergeCell ref="B142:D142"/>
    <mergeCell ref="B147:B154"/>
    <mergeCell ref="B157:B159"/>
    <mergeCell ref="B280:C280"/>
    <mergeCell ref="B281:C281"/>
    <mergeCell ref="B282:C282"/>
    <mergeCell ref="B40:D40"/>
    <mergeCell ref="B42:D42"/>
    <mergeCell ref="B43:D43"/>
    <mergeCell ref="B41:D41"/>
    <mergeCell ref="A40:A43"/>
    <mergeCell ref="B46:D46"/>
    <mergeCell ref="A45:A48"/>
    <mergeCell ref="B56:D56"/>
    <mergeCell ref="B48:D48"/>
    <mergeCell ref="B47:D47"/>
    <mergeCell ref="B45:D45"/>
    <mergeCell ref="B52:D52"/>
    <mergeCell ref="B53:D53"/>
    <mergeCell ref="B450:D450"/>
    <mergeCell ref="A55:A58"/>
    <mergeCell ref="A50:A53"/>
    <mergeCell ref="B50:D50"/>
    <mergeCell ref="B51:D51"/>
    <mergeCell ref="B455:D455"/>
    <mergeCell ref="B516:C517"/>
    <mergeCell ref="A493:A494"/>
    <mergeCell ref="A473:A474"/>
    <mergeCell ref="A475:A476"/>
    <mergeCell ref="A480:A481"/>
    <mergeCell ref="A477:A478"/>
    <mergeCell ref="A491:A492"/>
    <mergeCell ref="A510:A511"/>
    <mergeCell ref="A512:A513"/>
    <mergeCell ref="A514:A515"/>
    <mergeCell ref="A495:A496"/>
    <mergeCell ref="A497:A498"/>
    <mergeCell ref="A503:A504"/>
    <mergeCell ref="A501:A502"/>
    <mergeCell ref="B514:C515"/>
    <mergeCell ref="B512:C513"/>
    <mergeCell ref="B510:C511"/>
    <mergeCell ref="B503:C504"/>
    <mergeCell ref="A499:A500"/>
    <mergeCell ref="B499:C500"/>
    <mergeCell ref="A531:A532"/>
    <mergeCell ref="A533:A534"/>
    <mergeCell ref="A516:A517"/>
    <mergeCell ref="A520:A521"/>
    <mergeCell ref="A527:A528"/>
    <mergeCell ref="A507:C507"/>
    <mergeCell ref="A508:C508"/>
    <mergeCell ref="A890:A892"/>
    <mergeCell ref="A893:A897"/>
    <mergeCell ref="B941:B951"/>
    <mergeCell ref="C941:C951"/>
    <mergeCell ref="B972:B982"/>
    <mergeCell ref="C972:C982"/>
    <mergeCell ref="A653:A654"/>
    <mergeCell ref="B653:C654"/>
    <mergeCell ref="D653:D654"/>
    <mergeCell ref="A706:K706"/>
    <mergeCell ref="B716:B719"/>
    <mergeCell ref="C716:C719"/>
    <mergeCell ref="B720:B725"/>
    <mergeCell ref="C720:C725"/>
    <mergeCell ref="A851:A853"/>
    <mergeCell ref="A700:K700"/>
    <mergeCell ref="A702:K702"/>
    <mergeCell ref="A656:A657"/>
    <mergeCell ref="B656:C657"/>
    <mergeCell ref="A815:C815"/>
    <mergeCell ref="A799:C799"/>
    <mergeCell ref="A777:C777"/>
    <mergeCell ref="A760:C760"/>
    <mergeCell ref="A747:C747"/>
    <mergeCell ref="B286:C286"/>
    <mergeCell ref="A287:A288"/>
    <mergeCell ref="B287:C287"/>
    <mergeCell ref="B288:C288"/>
    <mergeCell ref="B199:D199"/>
    <mergeCell ref="B200:D200"/>
    <mergeCell ref="B201:D201"/>
    <mergeCell ref="B202:D202"/>
    <mergeCell ref="B203:D203"/>
    <mergeCell ref="B204:D204"/>
    <mergeCell ref="B205:D205"/>
    <mergeCell ref="B243:B245"/>
    <mergeCell ref="B246:B248"/>
    <mergeCell ref="B249:B251"/>
    <mergeCell ref="B252:B254"/>
    <mergeCell ref="B255:B257"/>
    <mergeCell ref="B258:B260"/>
    <mergeCell ref="B261:B263"/>
    <mergeCell ref="C258:C260"/>
    <mergeCell ref="C261:C263"/>
    <mergeCell ref="C264:C266"/>
    <mergeCell ref="C267:C269"/>
    <mergeCell ref="C270:C272"/>
    <mergeCell ref="C273:C275"/>
    <mergeCell ref="B190:D190"/>
    <mergeCell ref="B191:D191"/>
    <mergeCell ref="B192:D192"/>
    <mergeCell ref="B193:D193"/>
    <mergeCell ref="B194:D194"/>
    <mergeCell ref="B195:D195"/>
    <mergeCell ref="B196:D196"/>
    <mergeCell ref="B197:D197"/>
    <mergeCell ref="A289:A290"/>
    <mergeCell ref="B289:C289"/>
    <mergeCell ref="B290:C290"/>
    <mergeCell ref="B264:B266"/>
    <mergeCell ref="B267:B269"/>
    <mergeCell ref="B270:B272"/>
    <mergeCell ref="B273:B275"/>
    <mergeCell ref="C237:C239"/>
    <mergeCell ref="C240:C242"/>
    <mergeCell ref="C243:C245"/>
    <mergeCell ref="C246:C248"/>
    <mergeCell ref="C249:C251"/>
    <mergeCell ref="C252:C254"/>
    <mergeCell ref="C255:C257"/>
    <mergeCell ref="B237:B239"/>
    <mergeCell ref="B240:B242"/>
    <mergeCell ref="A291:A294"/>
    <mergeCell ref="B291:C291"/>
    <mergeCell ref="B292:C292"/>
    <mergeCell ref="B293:C293"/>
    <mergeCell ref="B294:C294"/>
    <mergeCell ref="B295:C295"/>
    <mergeCell ref="A296:A299"/>
    <mergeCell ref="B296:C296"/>
    <mergeCell ref="B297:C297"/>
    <mergeCell ref="B298:C298"/>
    <mergeCell ref="B299:C299"/>
    <mergeCell ref="A488:C488"/>
    <mergeCell ref="A489:C489"/>
    <mergeCell ref="A463:D463"/>
    <mergeCell ref="A464:D464"/>
    <mergeCell ref="A572:G572"/>
    <mergeCell ref="A574:G574"/>
    <mergeCell ref="E575:E577"/>
    <mergeCell ref="F575:F577"/>
    <mergeCell ref="G575:G577"/>
    <mergeCell ref="B575:B577"/>
    <mergeCell ref="C575:C577"/>
    <mergeCell ref="D575:D577"/>
    <mergeCell ref="A573:G573"/>
    <mergeCell ref="A529:A530"/>
    <mergeCell ref="B501:C502"/>
    <mergeCell ref="B497:C498"/>
    <mergeCell ref="B495:C496"/>
    <mergeCell ref="B493:C494"/>
    <mergeCell ref="B491:C492"/>
    <mergeCell ref="B480:D481"/>
    <mergeCell ref="A518:A519"/>
    <mergeCell ref="A535:A536"/>
    <mergeCell ref="B520:C521"/>
    <mergeCell ref="B518:C519"/>
    <mergeCell ref="A664:E664"/>
    <mergeCell ref="A665:E665"/>
    <mergeCell ref="A666:E666"/>
    <mergeCell ref="A670:D670"/>
    <mergeCell ref="D656:D657"/>
    <mergeCell ref="B661:C661"/>
    <mergeCell ref="A602:D602"/>
    <mergeCell ref="A524:C524"/>
    <mergeCell ref="A525:C525"/>
    <mergeCell ref="B535:C536"/>
    <mergeCell ref="B533:C534"/>
    <mergeCell ref="B531:C532"/>
    <mergeCell ref="B529:C530"/>
    <mergeCell ref="B527:C528"/>
    <mergeCell ref="B643:D643"/>
    <mergeCell ref="B642:D642"/>
    <mergeCell ref="B641:D641"/>
    <mergeCell ref="B640:D640"/>
    <mergeCell ref="B639:D639"/>
    <mergeCell ref="B638:D638"/>
    <mergeCell ref="B637:D637"/>
    <mergeCell ref="B636:D636"/>
    <mergeCell ref="B635:D635"/>
    <mergeCell ref="A621:D621"/>
    <mergeCell ref="A5:F5"/>
    <mergeCell ref="A460:D460"/>
    <mergeCell ref="A482:D482"/>
    <mergeCell ref="A483:D483"/>
    <mergeCell ref="A70:A73"/>
    <mergeCell ref="B70:D70"/>
    <mergeCell ref="B71:D71"/>
    <mergeCell ref="B72:D72"/>
    <mergeCell ref="B73:D73"/>
    <mergeCell ref="A328:A341"/>
    <mergeCell ref="B328:B335"/>
    <mergeCell ref="B338:B340"/>
    <mergeCell ref="A342:A355"/>
    <mergeCell ref="A315:A318"/>
    <mergeCell ref="B315:C315"/>
    <mergeCell ref="A319:A322"/>
    <mergeCell ref="B319:C319"/>
    <mergeCell ref="B320:C320"/>
    <mergeCell ref="B321:C321"/>
    <mergeCell ref="B322:C322"/>
    <mergeCell ref="B308:C308"/>
    <mergeCell ref="A442:D442"/>
    <mergeCell ref="A443:D443"/>
    <mergeCell ref="A309:A310"/>
    <mergeCell ref="A622:D622"/>
    <mergeCell ref="A607:D607"/>
    <mergeCell ref="A629:D629"/>
    <mergeCell ref="A630:D630"/>
    <mergeCell ref="A631:D631"/>
    <mergeCell ref="A632:D632"/>
    <mergeCell ref="A651:D651"/>
    <mergeCell ref="B613:D613"/>
    <mergeCell ref="B614:D614"/>
    <mergeCell ref="B615:D615"/>
    <mergeCell ref="B616:D616"/>
    <mergeCell ref="B609:D609"/>
    <mergeCell ref="B610:D610"/>
    <mergeCell ref="B611:D611"/>
    <mergeCell ref="A618:D618"/>
    <mergeCell ref="A619:D619"/>
    <mergeCell ref="A620:D620"/>
    <mergeCell ref="A646:D646"/>
    <mergeCell ref="A627:D627"/>
    <mergeCell ref="A648:D648"/>
    <mergeCell ref="A650:D650"/>
    <mergeCell ref="A649:D649"/>
    <mergeCell ref="B634:D634"/>
    <mergeCell ref="A730:E730"/>
    <mergeCell ref="A752:H752"/>
    <mergeCell ref="A753:H753"/>
    <mergeCell ref="A749:H749"/>
    <mergeCell ref="A750:H750"/>
    <mergeCell ref="A672:F672"/>
    <mergeCell ref="A674:F674"/>
    <mergeCell ref="A676:F676"/>
    <mergeCell ref="A677:F677"/>
    <mergeCell ref="A678:F678"/>
    <mergeCell ref="A679:F679"/>
    <mergeCell ref="A692:C692"/>
    <mergeCell ref="A693:C693"/>
    <mergeCell ref="A694:C694"/>
    <mergeCell ref="A711:C711"/>
    <mergeCell ref="A684:C684"/>
    <mergeCell ref="A835:AF835"/>
    <mergeCell ref="B542:C542"/>
    <mergeCell ref="B543:C543"/>
    <mergeCell ref="B544:C544"/>
    <mergeCell ref="B545:C545"/>
    <mergeCell ref="B546:C546"/>
    <mergeCell ref="B547:C547"/>
    <mergeCell ref="B548:C548"/>
    <mergeCell ref="A663:D663"/>
    <mergeCell ref="A698:C698"/>
    <mergeCell ref="A810:F810"/>
    <mergeCell ref="A807:F807"/>
    <mergeCell ref="A805:F805"/>
    <mergeCell ref="A704:L704"/>
    <mergeCell ref="A793:F793"/>
    <mergeCell ref="A794:E794"/>
    <mergeCell ref="A808:F808"/>
    <mergeCell ref="A809:F809"/>
    <mergeCell ref="A827:AF827"/>
    <mergeCell ref="A829:AF829"/>
    <mergeCell ref="A831:AG831"/>
    <mergeCell ref="A754:H754"/>
    <mergeCell ref="A755:H755"/>
    <mergeCell ref="A789:E789"/>
    <mergeCell ref="A300:A301"/>
    <mergeCell ref="B300:C300"/>
    <mergeCell ref="B301:C301"/>
    <mergeCell ref="B302:C302"/>
    <mergeCell ref="B303:C303"/>
    <mergeCell ref="B304:C304"/>
    <mergeCell ref="B305:C305"/>
    <mergeCell ref="B306:C306"/>
    <mergeCell ref="A833:AG833"/>
    <mergeCell ref="A791:E791"/>
    <mergeCell ref="A792:F792"/>
    <mergeCell ref="A731:E731"/>
    <mergeCell ref="A732:F732"/>
    <mergeCell ref="A733:F733"/>
    <mergeCell ref="A734:F734"/>
    <mergeCell ref="A736:AC736"/>
    <mergeCell ref="A738:AC738"/>
    <mergeCell ref="A740:AD740"/>
    <mergeCell ref="A742:AE742"/>
    <mergeCell ref="A744:AD744"/>
    <mergeCell ref="A695:C695"/>
    <mergeCell ref="A696:C696"/>
    <mergeCell ref="A707:F707"/>
    <mergeCell ref="A729:E729"/>
    <mergeCell ref="B307:C307"/>
    <mergeCell ref="B358:C358"/>
    <mergeCell ref="A359:A367"/>
    <mergeCell ref="B359:C359"/>
    <mergeCell ref="B360:C360"/>
    <mergeCell ref="B361:C361"/>
    <mergeCell ref="B362:C362"/>
    <mergeCell ref="B363:C363"/>
    <mergeCell ref="B364:C364"/>
    <mergeCell ref="B365:C365"/>
    <mergeCell ref="B366:C366"/>
    <mergeCell ref="B367:C367"/>
    <mergeCell ref="A311:A312"/>
    <mergeCell ref="B311:C311"/>
    <mergeCell ref="B312:C312"/>
    <mergeCell ref="A313:A314"/>
    <mergeCell ref="B313:C313"/>
    <mergeCell ref="B314:C314"/>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14:C414"/>
    <mergeCell ref="B416:C416"/>
    <mergeCell ref="B426:C426"/>
    <mergeCell ref="B427:C427"/>
    <mergeCell ref="B404:C404"/>
    <mergeCell ref="B405:C405"/>
    <mergeCell ref="B406:C406"/>
    <mergeCell ref="B407:C407"/>
    <mergeCell ref="B408:C408"/>
    <mergeCell ref="B410:C410"/>
    <mergeCell ref="B411:C411"/>
    <mergeCell ref="B412:C412"/>
    <mergeCell ref="B413:C413"/>
    <mergeCell ref="B415:C415"/>
    <mergeCell ref="B417:C417"/>
    <mergeCell ref="B418:C418"/>
    <mergeCell ref="B419:C419"/>
    <mergeCell ref="B420:C420"/>
    <mergeCell ref="B421:C421"/>
    <mergeCell ref="B422:C422"/>
    <mergeCell ref="B423:C423"/>
    <mergeCell ref="B424:C424"/>
    <mergeCell ref="B425:C425"/>
    <mergeCell ref="B409:C409"/>
    <mergeCell ref="D390:E390"/>
    <mergeCell ref="D391:E391"/>
    <mergeCell ref="D392:E392"/>
    <mergeCell ref="D394:E394"/>
    <mergeCell ref="D393:E393"/>
    <mergeCell ref="D395:E395"/>
    <mergeCell ref="D396:E396"/>
    <mergeCell ref="D397:E397"/>
    <mergeCell ref="D398:E398"/>
    <mergeCell ref="B436:C436"/>
    <mergeCell ref="D436:E436"/>
    <mergeCell ref="B437:C437"/>
    <mergeCell ref="D437:E437"/>
    <mergeCell ref="D414:E414"/>
    <mergeCell ref="B428:C428"/>
    <mergeCell ref="D428:E428"/>
    <mergeCell ref="B429:C429"/>
    <mergeCell ref="D429:E429"/>
    <mergeCell ref="B430:C430"/>
    <mergeCell ref="D430:E430"/>
    <mergeCell ref="B431:C431"/>
    <mergeCell ref="D431:E431"/>
    <mergeCell ref="B433:C433"/>
    <mergeCell ref="D433:E433"/>
    <mergeCell ref="D419:E419"/>
    <mergeCell ref="D420:E420"/>
    <mergeCell ref="D421:E421"/>
    <mergeCell ref="D422:E422"/>
    <mergeCell ref="D423:E423"/>
    <mergeCell ref="D424:E424"/>
    <mergeCell ref="D425:E425"/>
    <mergeCell ref="D426:E426"/>
    <mergeCell ref="D427:E427"/>
    <mergeCell ref="A143:A144"/>
    <mergeCell ref="A323:A324"/>
    <mergeCell ref="B323:C323"/>
    <mergeCell ref="B324:C324"/>
    <mergeCell ref="B434:C434"/>
    <mergeCell ref="D434:E434"/>
    <mergeCell ref="B435:C435"/>
    <mergeCell ref="D435:E435"/>
    <mergeCell ref="D408:E408"/>
    <mergeCell ref="D410:E410"/>
    <mergeCell ref="D411:E411"/>
    <mergeCell ref="D412:E412"/>
    <mergeCell ref="D413:E413"/>
    <mergeCell ref="D415:E415"/>
    <mergeCell ref="D416:E416"/>
    <mergeCell ref="D417:E417"/>
    <mergeCell ref="D418:E418"/>
    <mergeCell ref="D399:E399"/>
    <mergeCell ref="D400:E400"/>
    <mergeCell ref="D401:E401"/>
    <mergeCell ref="D402:E402"/>
    <mergeCell ref="D403:E403"/>
    <mergeCell ref="D404:E404"/>
    <mergeCell ref="D405:E405"/>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3:D123"/>
    <mergeCell ref="B122:D122"/>
    <mergeCell ref="B124:D124"/>
    <mergeCell ref="B125:D125"/>
    <mergeCell ref="B126:D126"/>
    <mergeCell ref="B128:D128"/>
    <mergeCell ref="B129:D129"/>
    <mergeCell ref="B130:D130"/>
    <mergeCell ref="B131:D131"/>
    <mergeCell ref="B132:D132"/>
    <mergeCell ref="B133:D133"/>
    <mergeCell ref="B134:D134"/>
    <mergeCell ref="B135:D135"/>
    <mergeCell ref="B136:D136"/>
    <mergeCell ref="B143:D143"/>
    <mergeCell ref="B144:D144"/>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B176:D176"/>
    <mergeCell ref="B177:D177"/>
    <mergeCell ref="B178:D178"/>
    <mergeCell ref="B179:D179"/>
    <mergeCell ref="B180:D180"/>
    <mergeCell ref="B181:D181"/>
    <mergeCell ref="B182:D182"/>
    <mergeCell ref="B183:D183"/>
    <mergeCell ref="B184:D184"/>
    <mergeCell ref="B185:D185"/>
    <mergeCell ref="B186:D186"/>
    <mergeCell ref="B187:D187"/>
    <mergeCell ref="B188:D188"/>
    <mergeCell ref="B189:D189"/>
    <mergeCell ref="B198:D198"/>
    <mergeCell ref="C219:D219"/>
    <mergeCell ref="C220:D220"/>
    <mergeCell ref="C221:D221"/>
    <mergeCell ref="C222:D222"/>
    <mergeCell ref="C223:D223"/>
    <mergeCell ref="C224:D224"/>
    <mergeCell ref="C225:D225"/>
    <mergeCell ref="C226:D226"/>
    <mergeCell ref="D409:E409"/>
    <mergeCell ref="B432:C432"/>
    <mergeCell ref="D432:E432"/>
    <mergeCell ref="C232:D232"/>
    <mergeCell ref="C233:D233"/>
    <mergeCell ref="C234:D234"/>
    <mergeCell ref="C208:D208"/>
    <mergeCell ref="C209:D209"/>
    <mergeCell ref="C210:D210"/>
    <mergeCell ref="C211:D211"/>
    <mergeCell ref="C212:D212"/>
    <mergeCell ref="C213:D213"/>
    <mergeCell ref="C214:D214"/>
    <mergeCell ref="C215:D215"/>
    <mergeCell ref="C216:D216"/>
    <mergeCell ref="C217:D217"/>
    <mergeCell ref="C218:D218"/>
    <mergeCell ref="C228:D228"/>
    <mergeCell ref="C229:D229"/>
    <mergeCell ref="C230:D230"/>
    <mergeCell ref="C231:D231"/>
    <mergeCell ref="C227:D227"/>
    <mergeCell ref="D406:E406"/>
    <mergeCell ref="D407:E407"/>
  </mergeCells>
  <pageMargins left="0.7" right="0.7" top="0.75" bottom="0.75" header="0.3" footer="0.3"/>
  <pageSetup paperSize="9" scale="1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B68"/>
  <sheetViews>
    <sheetView showGridLines="0" zoomScaleNormal="100" workbookViewId="0">
      <selection activeCell="E25" sqref="E25"/>
    </sheetView>
  </sheetViews>
  <sheetFormatPr baseColWidth="10" defaultColWidth="11.42578125" defaultRowHeight="12.75" x14ac:dyDescent="0.2"/>
  <cols>
    <col min="1" max="1" width="31.7109375" customWidth="1"/>
    <col min="2" max="2" width="31.140625" customWidth="1"/>
    <col min="3" max="5" width="24.5703125" customWidth="1"/>
  </cols>
  <sheetData>
    <row r="1" spans="1:2" x14ac:dyDescent="0.2">
      <c r="A1" s="53" t="s">
        <v>410</v>
      </c>
    </row>
    <row r="3" spans="1:2" ht="18.75" x14ac:dyDescent="0.3">
      <c r="A3" s="106"/>
    </row>
    <row r="5" spans="1:2" x14ac:dyDescent="0.2">
      <c r="A5" s="46" t="s">
        <v>1014</v>
      </c>
    </row>
    <row r="7" spans="1:2" x14ac:dyDescent="0.2">
      <c r="A7" s="54"/>
    </row>
    <row r="8" spans="1:2" x14ac:dyDescent="0.2">
      <c r="A8" s="55" t="s">
        <v>17</v>
      </c>
      <c r="B8" s="56" t="s">
        <v>416</v>
      </c>
    </row>
    <row r="9" spans="1:2" x14ac:dyDescent="0.2">
      <c r="A9" s="55" t="s">
        <v>814</v>
      </c>
      <c r="B9" s="56" t="s">
        <v>855</v>
      </c>
    </row>
    <row r="10" spans="1:2" x14ac:dyDescent="0.2">
      <c r="A10" s="55" t="s">
        <v>817</v>
      </c>
      <c r="B10" s="56" t="s">
        <v>838</v>
      </c>
    </row>
    <row r="11" spans="1:2" x14ac:dyDescent="0.2">
      <c r="A11" s="55" t="s">
        <v>818</v>
      </c>
      <c r="B11" s="56" t="s">
        <v>856</v>
      </c>
    </row>
    <row r="12" spans="1:2" x14ac:dyDescent="0.2">
      <c r="A12" s="55" t="s">
        <v>8</v>
      </c>
      <c r="B12" s="57" t="s">
        <v>561</v>
      </c>
    </row>
    <row r="13" spans="1:2" x14ac:dyDescent="0.2">
      <c r="A13" s="58" t="s">
        <v>562</v>
      </c>
      <c r="B13" s="59" t="s">
        <v>563</v>
      </c>
    </row>
    <row r="14" spans="1:2" x14ac:dyDescent="0.2">
      <c r="A14" s="433" t="s">
        <v>1130</v>
      </c>
      <c r="B14" s="433" t="s">
        <v>1132</v>
      </c>
    </row>
    <row r="15" spans="1:2" x14ac:dyDescent="0.2">
      <c r="A15" s="433" t="s">
        <v>1131</v>
      </c>
      <c r="B15" s="433" t="s">
        <v>1133</v>
      </c>
    </row>
    <row r="16" spans="1:2" x14ac:dyDescent="0.2">
      <c r="A16" s="433" t="s">
        <v>1125</v>
      </c>
      <c r="B16" s="433" t="s">
        <v>1148</v>
      </c>
    </row>
    <row r="17" spans="1:2" x14ac:dyDescent="0.2">
      <c r="A17" s="54"/>
    </row>
    <row r="18" spans="1:2" x14ac:dyDescent="0.2">
      <c r="A18" s="54"/>
    </row>
    <row r="19" spans="1:2" x14ac:dyDescent="0.2">
      <c r="A19" s="54"/>
    </row>
    <row r="20" spans="1:2" x14ac:dyDescent="0.2">
      <c r="A20" s="54"/>
    </row>
    <row r="21" spans="1:2" x14ac:dyDescent="0.2">
      <c r="A21" s="60" t="s">
        <v>1015</v>
      </c>
    </row>
    <row r="23" spans="1:2" x14ac:dyDescent="0.2">
      <c r="A23" s="47"/>
    </row>
    <row r="24" spans="1:2" x14ac:dyDescent="0.2">
      <c r="A24" s="61" t="s">
        <v>564</v>
      </c>
      <c r="B24" s="61" t="s">
        <v>565</v>
      </c>
    </row>
    <row r="25" spans="1:2" x14ac:dyDescent="0.2">
      <c r="A25" s="62" t="s">
        <v>566</v>
      </c>
      <c r="B25" s="62" t="s">
        <v>567</v>
      </c>
    </row>
    <row r="26" spans="1:2" x14ac:dyDescent="0.2">
      <c r="A26" s="62" t="s">
        <v>568</v>
      </c>
      <c r="B26" s="62" t="s">
        <v>569</v>
      </c>
    </row>
    <row r="27" spans="1:2" x14ac:dyDescent="0.2">
      <c r="A27" s="62" t="s">
        <v>570</v>
      </c>
      <c r="B27" s="62" t="s">
        <v>571</v>
      </c>
    </row>
    <row r="28" spans="1:2" x14ac:dyDescent="0.2">
      <c r="A28" s="62" t="s">
        <v>572</v>
      </c>
      <c r="B28" s="62" t="s">
        <v>573</v>
      </c>
    </row>
    <row r="29" spans="1:2" x14ac:dyDescent="0.2">
      <c r="A29" s="62" t="s">
        <v>574</v>
      </c>
      <c r="B29" s="62" t="s">
        <v>575</v>
      </c>
    </row>
    <row r="30" spans="1:2" x14ac:dyDescent="0.2">
      <c r="A30" s="62" t="s">
        <v>576</v>
      </c>
      <c r="B30" s="62" t="s">
        <v>577</v>
      </c>
    </row>
    <row r="31" spans="1:2" x14ac:dyDescent="0.2">
      <c r="A31" s="62" t="s">
        <v>578</v>
      </c>
      <c r="B31" s="62" t="s">
        <v>579</v>
      </c>
    </row>
    <row r="32" spans="1:2" x14ac:dyDescent="0.2">
      <c r="A32" s="62" t="s">
        <v>580</v>
      </c>
      <c r="B32" s="62" t="s">
        <v>581</v>
      </c>
    </row>
    <row r="33" spans="1:2" x14ac:dyDescent="0.2">
      <c r="A33" s="62" t="s">
        <v>582</v>
      </c>
      <c r="B33" s="62" t="s">
        <v>583</v>
      </c>
    </row>
    <row r="34" spans="1:2" x14ac:dyDescent="0.2">
      <c r="A34" s="62" t="s">
        <v>584</v>
      </c>
      <c r="B34" s="62" t="s">
        <v>585</v>
      </c>
    </row>
    <row r="37" spans="1:2" x14ac:dyDescent="0.2">
      <c r="A37" s="54"/>
    </row>
    <row r="39" spans="1:2" x14ac:dyDescent="0.2">
      <c r="A39" s="60" t="s">
        <v>586</v>
      </c>
    </row>
    <row r="41" spans="1:2" x14ac:dyDescent="0.2">
      <c r="A41" s="54"/>
    </row>
    <row r="42" spans="1:2" x14ac:dyDescent="0.2">
      <c r="A42" s="63" t="s">
        <v>587</v>
      </c>
      <c r="B42" s="63" t="s">
        <v>588</v>
      </c>
    </row>
    <row r="43" spans="1:2" x14ac:dyDescent="0.2">
      <c r="A43" s="64" t="s">
        <v>589</v>
      </c>
      <c r="B43" s="64" t="s">
        <v>485</v>
      </c>
    </row>
    <row r="44" spans="1:2" ht="38.25" x14ac:dyDescent="0.2">
      <c r="A44" s="64" t="s">
        <v>1106</v>
      </c>
      <c r="B44" s="64" t="s">
        <v>590</v>
      </c>
    </row>
    <row r="45" spans="1:2" ht="38.25" x14ac:dyDescent="0.2">
      <c r="A45" s="64" t="s">
        <v>1011</v>
      </c>
      <c r="B45" s="64" t="s">
        <v>895</v>
      </c>
    </row>
    <row r="46" spans="1:2" ht="38.25" x14ac:dyDescent="0.2">
      <c r="A46" s="64" t="s">
        <v>978</v>
      </c>
      <c r="B46" s="64" t="s">
        <v>896</v>
      </c>
    </row>
    <row r="47" spans="1:2" ht="63.75" x14ac:dyDescent="0.2">
      <c r="A47" s="64" t="s">
        <v>1012</v>
      </c>
      <c r="B47" s="122" t="s">
        <v>897</v>
      </c>
    </row>
    <row r="48" spans="1:2" ht="21" customHeight="1" x14ac:dyDescent="0.2">
      <c r="A48" s="622" t="s">
        <v>1029</v>
      </c>
      <c r="B48" s="122" t="s">
        <v>1025</v>
      </c>
    </row>
    <row r="49" spans="1:2" x14ac:dyDescent="0.2">
      <c r="A49" s="623"/>
      <c r="B49" s="126" t="s">
        <v>1026</v>
      </c>
    </row>
    <row r="50" spans="1:2" x14ac:dyDescent="0.2">
      <c r="A50" s="623"/>
      <c r="B50" s="126" t="s">
        <v>1027</v>
      </c>
    </row>
    <row r="51" spans="1:2" x14ac:dyDescent="0.2">
      <c r="A51" s="624"/>
      <c r="B51" s="123" t="s">
        <v>1028</v>
      </c>
    </row>
    <row r="52" spans="1:2" ht="25.5" x14ac:dyDescent="0.2">
      <c r="A52" s="64" t="s">
        <v>591</v>
      </c>
      <c r="B52" s="123" t="s">
        <v>486</v>
      </c>
    </row>
    <row r="53" spans="1:2" x14ac:dyDescent="0.2">
      <c r="A53" s="54"/>
    </row>
    <row r="54" spans="1:2" x14ac:dyDescent="0.2">
      <c r="A54" s="54" t="s">
        <v>592</v>
      </c>
    </row>
    <row r="56" spans="1:2" x14ac:dyDescent="0.2">
      <c r="A56" s="54"/>
    </row>
    <row r="57" spans="1:2" x14ac:dyDescent="0.2">
      <c r="A57" s="54"/>
    </row>
    <row r="58" spans="1:2" x14ac:dyDescent="0.2">
      <c r="A58" s="54"/>
    </row>
    <row r="59" spans="1:2" x14ac:dyDescent="0.2">
      <c r="A59" s="60" t="s">
        <v>1016</v>
      </c>
    </row>
    <row r="60" spans="1:2" x14ac:dyDescent="0.2">
      <c r="A60" s="54"/>
    </row>
    <row r="61" spans="1:2" x14ac:dyDescent="0.2">
      <c r="A61" s="54" t="s">
        <v>1017</v>
      </c>
    </row>
    <row r="63" spans="1:2" x14ac:dyDescent="0.2">
      <c r="A63" s="54" t="s">
        <v>1018</v>
      </c>
    </row>
    <row r="65" spans="1:1" x14ac:dyDescent="0.2">
      <c r="A65" s="54" t="s">
        <v>1019</v>
      </c>
    </row>
    <row r="68" spans="1:1" x14ac:dyDescent="0.2">
      <c r="A68" s="54"/>
    </row>
  </sheetData>
  <mergeCells count="1">
    <mergeCell ref="A48:A5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dimension ref="A1:B229"/>
  <sheetViews>
    <sheetView showGridLines="0" topLeftCell="A84" workbookViewId="0">
      <selection activeCell="C15" sqref="C15"/>
    </sheetView>
  </sheetViews>
  <sheetFormatPr baseColWidth="10" defaultColWidth="11.42578125" defaultRowHeight="12.75" x14ac:dyDescent="0.2"/>
  <cols>
    <col min="1" max="1" width="34.42578125" style="107" customWidth="1"/>
    <col min="2" max="2" width="75" style="107" bestFit="1" customWidth="1"/>
    <col min="3" max="3" width="36.42578125" style="107" bestFit="1" customWidth="1"/>
    <col min="4" max="4" width="50.85546875" style="107" bestFit="1" customWidth="1"/>
    <col min="5" max="5" width="10.7109375" style="107" bestFit="1" customWidth="1"/>
    <col min="6" max="6" width="13.28515625" style="107" bestFit="1" customWidth="1"/>
    <col min="7" max="7" width="15.28515625" style="107" bestFit="1" customWidth="1"/>
    <col min="8" max="8" width="14" style="107" bestFit="1" customWidth="1"/>
    <col min="9" max="16384" width="11.42578125" style="107"/>
  </cols>
  <sheetData>
    <row r="1" spans="1:2" x14ac:dyDescent="0.2">
      <c r="A1" s="127" t="s">
        <v>410</v>
      </c>
    </row>
    <row r="2" spans="1:2" x14ac:dyDescent="0.2">
      <c r="A2" s="127"/>
    </row>
    <row r="3" spans="1:2" x14ac:dyDescent="0.2">
      <c r="A3" s="128"/>
    </row>
    <row r="5" spans="1:2" x14ac:dyDescent="0.2">
      <c r="A5" s="52" t="s">
        <v>604</v>
      </c>
    </row>
    <row r="8" spans="1:2" ht="20.100000000000001" customHeight="1" x14ac:dyDescent="0.2">
      <c r="A8" s="129" t="s">
        <v>595</v>
      </c>
      <c r="B8" s="129" t="s">
        <v>605</v>
      </c>
    </row>
    <row r="9" spans="1:2" ht="20.100000000000001" customHeight="1" x14ac:dyDescent="0.2">
      <c r="A9" s="129" t="s">
        <v>594</v>
      </c>
      <c r="B9" s="129" t="s">
        <v>608</v>
      </c>
    </row>
    <row r="10" spans="1:2" ht="20.100000000000001" customHeight="1" x14ac:dyDescent="0.2">
      <c r="A10" s="129" t="s">
        <v>828</v>
      </c>
      <c r="B10" s="129" t="s">
        <v>606</v>
      </c>
    </row>
    <row r="11" spans="1:2" ht="20.100000000000001" customHeight="1" x14ac:dyDescent="0.2">
      <c r="A11" s="129" t="s">
        <v>368</v>
      </c>
      <c r="B11" s="129" t="s">
        <v>607</v>
      </c>
    </row>
    <row r="12" spans="1:2" ht="20.100000000000001" customHeight="1" x14ac:dyDescent="0.2">
      <c r="A12" s="129" t="s">
        <v>369</v>
      </c>
      <c r="B12" s="129" t="s">
        <v>609</v>
      </c>
    </row>
    <row r="18" spans="1:2" x14ac:dyDescent="0.2">
      <c r="A18" s="52" t="s">
        <v>743</v>
      </c>
      <c r="B18" s="52"/>
    </row>
    <row r="19" spans="1:2" x14ac:dyDescent="0.2">
      <c r="A19" s="52" t="s">
        <v>610</v>
      </c>
      <c r="B19" s="52"/>
    </row>
    <row r="20" spans="1:2" x14ac:dyDescent="0.2">
      <c r="A20" s="130"/>
    </row>
    <row r="21" spans="1:2" x14ac:dyDescent="0.2">
      <c r="A21" s="52" t="s">
        <v>611</v>
      </c>
      <c r="B21" s="52"/>
    </row>
    <row r="22" spans="1:2" ht="13.5" thickBot="1" x14ac:dyDescent="0.25">
      <c r="A22" s="130"/>
    </row>
    <row r="23" spans="1:2" ht="13.5" thickBot="1" x14ac:dyDescent="0.25">
      <c r="A23" s="131" t="s">
        <v>612</v>
      </c>
      <c r="B23" s="138" t="s">
        <v>377</v>
      </c>
    </row>
    <row r="24" spans="1:2" ht="13.5" thickBot="1" x14ac:dyDescent="0.25">
      <c r="A24" s="132" t="s">
        <v>4</v>
      </c>
      <c r="B24" s="139" t="s">
        <v>825</v>
      </c>
    </row>
    <row r="25" spans="1:2" ht="13.5" thickBot="1" x14ac:dyDescent="0.25">
      <c r="A25" s="132" t="s">
        <v>613</v>
      </c>
      <c r="B25" s="139" t="s">
        <v>1303</v>
      </c>
    </row>
    <row r="26" spans="1:2" ht="13.5" thickBot="1" x14ac:dyDescent="0.25">
      <c r="A26" s="132" t="s">
        <v>614</v>
      </c>
      <c r="B26" s="139" t="s">
        <v>615</v>
      </c>
    </row>
    <row r="27" spans="1:2" ht="13.5" thickBot="1" x14ac:dyDescent="0.25">
      <c r="A27" s="132" t="s">
        <v>616</v>
      </c>
      <c r="B27" s="139" t="s">
        <v>602</v>
      </c>
    </row>
    <row r="28" spans="1:2" ht="13.5" thickBot="1" x14ac:dyDescent="0.25">
      <c r="A28" s="132" t="s">
        <v>617</v>
      </c>
      <c r="B28" s="139" t="s">
        <v>618</v>
      </c>
    </row>
    <row r="29" spans="1:2" ht="13.5" thickBot="1" x14ac:dyDescent="0.25">
      <c r="A29" s="132" t="s">
        <v>619</v>
      </c>
      <c r="B29" s="139" t="s">
        <v>620</v>
      </c>
    </row>
    <row r="30" spans="1:2" ht="13.5" thickBot="1" x14ac:dyDescent="0.25">
      <c r="A30" s="132" t="s">
        <v>621</v>
      </c>
      <c r="B30" s="139" t="s">
        <v>622</v>
      </c>
    </row>
    <row r="31" spans="1:2" ht="13.5" thickBot="1" x14ac:dyDescent="0.25">
      <c r="A31" s="132" t="s">
        <v>623</v>
      </c>
      <c r="B31" s="139" t="s">
        <v>624</v>
      </c>
    </row>
    <row r="32" spans="1:2" ht="13.5" thickBot="1" x14ac:dyDescent="0.25">
      <c r="A32" s="132" t="s">
        <v>593</v>
      </c>
      <c r="B32" s="139" t="s">
        <v>625</v>
      </c>
    </row>
    <row r="33" spans="1:2" ht="13.5" thickBot="1" x14ac:dyDescent="0.25">
      <c r="A33" s="132" t="s">
        <v>626</v>
      </c>
      <c r="B33" s="139" t="s">
        <v>627</v>
      </c>
    </row>
    <row r="34" spans="1:2" x14ac:dyDescent="0.2">
      <c r="A34" s="130"/>
      <c r="B34" s="273"/>
    </row>
    <row r="35" spans="1:2" x14ac:dyDescent="0.2">
      <c r="A35" s="133"/>
      <c r="B35" s="273"/>
    </row>
    <row r="36" spans="1:2" x14ac:dyDescent="0.2">
      <c r="A36" s="52" t="s">
        <v>611</v>
      </c>
      <c r="B36" s="136"/>
    </row>
    <row r="37" spans="1:2" ht="13.5" thickBot="1" x14ac:dyDescent="0.25">
      <c r="A37" s="130"/>
      <c r="B37" s="273"/>
    </row>
    <row r="38" spans="1:2" ht="13.5" thickBot="1" x14ac:dyDescent="0.25">
      <c r="A38" s="131" t="s">
        <v>612</v>
      </c>
      <c r="B38" s="138" t="s">
        <v>373</v>
      </c>
    </row>
    <row r="39" spans="1:2" ht="13.5" thickBot="1" x14ac:dyDescent="0.25">
      <c r="A39" s="132" t="s">
        <v>4</v>
      </c>
      <c r="B39" s="139" t="s">
        <v>857</v>
      </c>
    </row>
    <row r="40" spans="1:2" ht="13.5" thickBot="1" x14ac:dyDescent="0.25">
      <c r="A40" s="132" t="s">
        <v>613</v>
      </c>
      <c r="B40" s="139" t="s">
        <v>1303</v>
      </c>
    </row>
    <row r="41" spans="1:2" ht="13.5" thickBot="1" x14ac:dyDescent="0.25">
      <c r="A41" s="132" t="s">
        <v>614</v>
      </c>
      <c r="B41" s="139" t="s">
        <v>615</v>
      </c>
    </row>
    <row r="42" spans="1:2" ht="13.5" thickBot="1" x14ac:dyDescent="0.25">
      <c r="A42" s="132" t="s">
        <v>616</v>
      </c>
      <c r="B42" s="139" t="s">
        <v>602</v>
      </c>
    </row>
    <row r="43" spans="1:2" ht="13.5" thickBot="1" x14ac:dyDescent="0.25">
      <c r="A43" s="132" t="s">
        <v>617</v>
      </c>
      <c r="B43" s="139" t="s">
        <v>618</v>
      </c>
    </row>
    <row r="44" spans="1:2" ht="13.5" thickBot="1" x14ac:dyDescent="0.25">
      <c r="A44" s="132" t="s">
        <v>619</v>
      </c>
      <c r="B44" s="139" t="s">
        <v>620</v>
      </c>
    </row>
    <row r="45" spans="1:2" ht="13.5" thickBot="1" x14ac:dyDescent="0.25">
      <c r="A45" s="132" t="s">
        <v>621</v>
      </c>
      <c r="B45" s="139" t="s">
        <v>622</v>
      </c>
    </row>
    <row r="46" spans="1:2" ht="13.5" thickBot="1" x14ac:dyDescent="0.25">
      <c r="A46" s="132" t="s">
        <v>623</v>
      </c>
      <c r="B46" s="139" t="s">
        <v>624</v>
      </c>
    </row>
    <row r="47" spans="1:2" ht="13.5" thickBot="1" x14ac:dyDescent="0.25">
      <c r="A47" s="132" t="s">
        <v>593</v>
      </c>
      <c r="B47" s="139" t="s">
        <v>628</v>
      </c>
    </row>
    <row r="48" spans="1:2" ht="13.5" thickBot="1" x14ac:dyDescent="0.25">
      <c r="A48" s="132" t="s">
        <v>626</v>
      </c>
      <c r="B48" s="139" t="s">
        <v>627</v>
      </c>
    </row>
    <row r="49" spans="1:2" x14ac:dyDescent="0.2">
      <c r="B49" s="273"/>
    </row>
    <row r="50" spans="1:2" x14ac:dyDescent="0.2">
      <c r="A50" s="133"/>
      <c r="B50" s="273"/>
    </row>
    <row r="51" spans="1:2" x14ac:dyDescent="0.2">
      <c r="A51" s="52" t="s">
        <v>629</v>
      </c>
      <c r="B51" s="136"/>
    </row>
    <row r="52" spans="1:2" ht="13.5" thickBot="1" x14ac:dyDescent="0.25">
      <c r="A52" s="133"/>
      <c r="B52" s="273"/>
    </row>
    <row r="53" spans="1:2" ht="13.5" thickBot="1" x14ac:dyDescent="0.25">
      <c r="A53" s="131" t="s">
        <v>612</v>
      </c>
      <c r="B53" s="138" t="s">
        <v>376</v>
      </c>
    </row>
    <row r="54" spans="1:2" ht="13.5" thickBot="1" x14ac:dyDescent="0.25">
      <c r="A54" s="132" t="s">
        <v>4</v>
      </c>
      <c r="B54" s="139" t="s">
        <v>824</v>
      </c>
    </row>
    <row r="55" spans="1:2" ht="13.5" thickBot="1" x14ac:dyDescent="0.25">
      <c r="A55" s="132" t="s">
        <v>613</v>
      </c>
      <c r="B55" s="139" t="s">
        <v>1303</v>
      </c>
    </row>
    <row r="56" spans="1:2" ht="13.5" thickBot="1" x14ac:dyDescent="0.25">
      <c r="A56" s="132" t="s">
        <v>614</v>
      </c>
      <c r="B56" s="139" t="s">
        <v>615</v>
      </c>
    </row>
    <row r="57" spans="1:2" ht="13.5" thickBot="1" x14ac:dyDescent="0.25">
      <c r="A57" s="132" t="s">
        <v>616</v>
      </c>
      <c r="B57" s="139" t="s">
        <v>602</v>
      </c>
    </row>
    <row r="58" spans="1:2" ht="13.5" thickBot="1" x14ac:dyDescent="0.25">
      <c r="A58" s="132" t="s">
        <v>617</v>
      </c>
      <c r="B58" s="139" t="s">
        <v>630</v>
      </c>
    </row>
    <row r="59" spans="1:2" ht="13.5" thickBot="1" x14ac:dyDescent="0.25">
      <c r="A59" s="132" t="s">
        <v>619</v>
      </c>
      <c r="B59" s="139" t="s">
        <v>631</v>
      </c>
    </row>
    <row r="60" spans="1:2" ht="13.5" thickBot="1" x14ac:dyDescent="0.25">
      <c r="A60" s="132" t="s">
        <v>621</v>
      </c>
      <c r="B60" s="139" t="s">
        <v>622</v>
      </c>
    </row>
    <row r="61" spans="1:2" ht="13.5" thickBot="1" x14ac:dyDescent="0.25">
      <c r="A61" s="132" t="s">
        <v>623</v>
      </c>
      <c r="B61" s="139" t="s">
        <v>632</v>
      </c>
    </row>
    <row r="62" spans="1:2" ht="13.5" thickBot="1" x14ac:dyDescent="0.25">
      <c r="A62" s="132" t="s">
        <v>593</v>
      </c>
      <c r="B62" s="139" t="s">
        <v>625</v>
      </c>
    </row>
    <row r="63" spans="1:2" ht="13.5" thickBot="1" x14ac:dyDescent="0.25">
      <c r="A63" s="132" t="s">
        <v>626</v>
      </c>
      <c r="B63" s="139" t="s">
        <v>627</v>
      </c>
    </row>
    <row r="64" spans="1:2" x14ac:dyDescent="0.2">
      <c r="A64" s="130"/>
      <c r="B64" s="273"/>
    </row>
    <row r="65" spans="1:2" x14ac:dyDescent="0.2">
      <c r="A65" s="130"/>
      <c r="B65" s="273"/>
    </row>
    <row r="66" spans="1:2" x14ac:dyDescent="0.2">
      <c r="A66" s="136" t="s">
        <v>611</v>
      </c>
      <c r="B66" s="410"/>
    </row>
    <row r="67" spans="1:2" ht="13.5" thickBot="1" x14ac:dyDescent="0.25">
      <c r="A67" s="411"/>
      <c r="B67" s="128"/>
    </row>
    <row r="68" spans="1:2" ht="13.5" thickBot="1" x14ac:dyDescent="0.25">
      <c r="A68" s="131" t="s">
        <v>612</v>
      </c>
      <c r="B68" s="138" t="s">
        <v>1661</v>
      </c>
    </row>
    <row r="69" spans="1:2" ht="13.5" thickBot="1" x14ac:dyDescent="0.25">
      <c r="A69" s="132" t="s">
        <v>4</v>
      </c>
      <c r="B69" s="139" t="s">
        <v>825</v>
      </c>
    </row>
    <row r="70" spans="1:2" ht="13.5" thickBot="1" x14ac:dyDescent="0.25">
      <c r="A70" s="132" t="s">
        <v>613</v>
      </c>
      <c r="B70" s="139" t="s">
        <v>1303</v>
      </c>
    </row>
    <row r="71" spans="1:2" ht="13.5" thickBot="1" x14ac:dyDescent="0.25">
      <c r="A71" s="132" t="s">
        <v>614</v>
      </c>
      <c r="B71" s="139" t="s">
        <v>615</v>
      </c>
    </row>
    <row r="72" spans="1:2" ht="13.5" thickBot="1" x14ac:dyDescent="0.25">
      <c r="A72" s="132" t="s">
        <v>616</v>
      </c>
      <c r="B72" s="139" t="s">
        <v>602</v>
      </c>
    </row>
    <row r="73" spans="1:2" ht="13.5" thickBot="1" x14ac:dyDescent="0.25">
      <c r="A73" s="132" t="s">
        <v>617</v>
      </c>
      <c r="B73" s="139" t="s">
        <v>618</v>
      </c>
    </row>
    <row r="74" spans="1:2" ht="13.5" thickBot="1" x14ac:dyDescent="0.25">
      <c r="A74" s="132" t="s">
        <v>619</v>
      </c>
      <c r="B74" s="139" t="s">
        <v>620</v>
      </c>
    </row>
    <row r="75" spans="1:2" ht="13.5" thickBot="1" x14ac:dyDescent="0.25">
      <c r="A75" s="132" t="s">
        <v>621</v>
      </c>
      <c r="B75" s="139" t="s">
        <v>622</v>
      </c>
    </row>
    <row r="76" spans="1:2" ht="13.5" thickBot="1" x14ac:dyDescent="0.25">
      <c r="A76" s="132" t="s">
        <v>623</v>
      </c>
      <c r="B76" s="139" t="s">
        <v>624</v>
      </c>
    </row>
    <row r="77" spans="1:2" ht="13.5" thickBot="1" x14ac:dyDescent="0.25">
      <c r="A77" s="132" t="s">
        <v>593</v>
      </c>
      <c r="B77" s="139" t="s">
        <v>625</v>
      </c>
    </row>
    <row r="78" spans="1:2" ht="13.5" thickBot="1" x14ac:dyDescent="0.25">
      <c r="A78" s="132" t="s">
        <v>626</v>
      </c>
      <c r="B78" s="139" t="s">
        <v>627</v>
      </c>
    </row>
    <row r="79" spans="1:2" x14ac:dyDescent="0.2">
      <c r="A79" s="130"/>
      <c r="B79" s="273"/>
    </row>
    <row r="80" spans="1:2" x14ac:dyDescent="0.2">
      <c r="A80" s="134"/>
      <c r="B80" s="273"/>
    </row>
    <row r="81" spans="1:2" x14ac:dyDescent="0.2">
      <c r="A81" s="52" t="s">
        <v>633</v>
      </c>
      <c r="B81" s="136"/>
    </row>
    <row r="82" spans="1:2" ht="13.5" thickBot="1" x14ac:dyDescent="0.25">
      <c r="A82" s="130"/>
      <c r="B82" s="273"/>
    </row>
    <row r="83" spans="1:2" ht="13.5" thickBot="1" x14ac:dyDescent="0.25">
      <c r="A83" s="131" t="s">
        <v>612</v>
      </c>
      <c r="B83" s="138" t="s">
        <v>252</v>
      </c>
    </row>
    <row r="84" spans="1:2" ht="13.5" thickBot="1" x14ac:dyDescent="0.25">
      <c r="A84" s="132" t="s">
        <v>4</v>
      </c>
      <c r="B84" s="139" t="s">
        <v>634</v>
      </c>
    </row>
    <row r="85" spans="1:2" ht="13.5" thickBot="1" x14ac:dyDescent="0.25">
      <c r="A85" s="132" t="s">
        <v>613</v>
      </c>
      <c r="B85" s="139" t="s">
        <v>1303</v>
      </c>
    </row>
    <row r="86" spans="1:2" ht="13.5" thickBot="1" x14ac:dyDescent="0.25">
      <c r="A86" s="132" t="s">
        <v>614</v>
      </c>
      <c r="B86" s="139" t="s">
        <v>615</v>
      </c>
    </row>
    <row r="87" spans="1:2" ht="13.5" thickBot="1" x14ac:dyDescent="0.25">
      <c r="A87" s="132" t="s">
        <v>616</v>
      </c>
      <c r="B87" s="139" t="s">
        <v>603</v>
      </c>
    </row>
    <row r="88" spans="1:2" ht="13.5" thickBot="1" x14ac:dyDescent="0.25">
      <c r="A88" s="132" t="s">
        <v>617</v>
      </c>
      <c r="B88" s="139" t="s">
        <v>620</v>
      </c>
    </row>
    <row r="89" spans="1:2" ht="13.5" thickBot="1" x14ac:dyDescent="0.25">
      <c r="A89" s="132" t="s">
        <v>619</v>
      </c>
      <c r="B89" s="139" t="s">
        <v>635</v>
      </c>
    </row>
    <row r="90" spans="1:2" ht="13.5" thickBot="1" x14ac:dyDescent="0.25">
      <c r="A90" s="132" t="s">
        <v>621</v>
      </c>
      <c r="B90" s="139" t="s">
        <v>622</v>
      </c>
    </row>
    <row r="91" spans="1:2" ht="13.5" thickBot="1" x14ac:dyDescent="0.25">
      <c r="A91" s="132" t="s">
        <v>623</v>
      </c>
      <c r="B91" s="139" t="s">
        <v>636</v>
      </c>
    </row>
    <row r="92" spans="1:2" ht="13.5" thickBot="1" x14ac:dyDescent="0.25">
      <c r="A92" s="132" t="s">
        <v>593</v>
      </c>
      <c r="B92" s="139" t="s">
        <v>625</v>
      </c>
    </row>
    <row r="93" spans="1:2" ht="13.5" thickBot="1" x14ac:dyDescent="0.25">
      <c r="A93" s="132" t="s">
        <v>626</v>
      </c>
      <c r="B93" s="139" t="s">
        <v>627</v>
      </c>
    </row>
    <row r="94" spans="1:2" x14ac:dyDescent="0.2">
      <c r="A94" s="130"/>
      <c r="B94" s="273"/>
    </row>
    <row r="95" spans="1:2" x14ac:dyDescent="0.2">
      <c r="A95" s="134"/>
      <c r="B95" s="273"/>
    </row>
    <row r="96" spans="1:2" x14ac:dyDescent="0.2">
      <c r="A96" s="52" t="s">
        <v>637</v>
      </c>
      <c r="B96" s="136"/>
    </row>
    <row r="97" spans="1:2" ht="13.5" thickBot="1" x14ac:dyDescent="0.25">
      <c r="A97" s="130"/>
      <c r="B97" s="273"/>
    </row>
    <row r="98" spans="1:2" ht="13.5" thickBot="1" x14ac:dyDescent="0.25">
      <c r="A98" s="131" t="s">
        <v>638</v>
      </c>
      <c r="B98" s="138" t="s">
        <v>375</v>
      </c>
    </row>
    <row r="99" spans="1:2" ht="13.5" thickBot="1" x14ac:dyDescent="0.25">
      <c r="A99" s="132" t="s">
        <v>4</v>
      </c>
      <c r="B99" s="139" t="s">
        <v>823</v>
      </c>
    </row>
    <row r="100" spans="1:2" ht="13.5" thickBot="1" x14ac:dyDescent="0.25">
      <c r="A100" s="132" t="s">
        <v>613</v>
      </c>
      <c r="B100" s="139" t="s">
        <v>1303</v>
      </c>
    </row>
    <row r="101" spans="1:2" ht="13.5" thickBot="1" x14ac:dyDescent="0.25">
      <c r="A101" s="132" t="s">
        <v>614</v>
      </c>
      <c r="B101" s="139" t="s">
        <v>615</v>
      </c>
    </row>
    <row r="102" spans="1:2" ht="13.5" thickBot="1" x14ac:dyDescent="0.25">
      <c r="A102" s="132" t="s">
        <v>639</v>
      </c>
      <c r="B102" s="139" t="s">
        <v>602</v>
      </c>
    </row>
    <row r="103" spans="1:2" ht="13.5" thickBot="1" x14ac:dyDescent="0.25">
      <c r="A103" s="132" t="s">
        <v>617</v>
      </c>
      <c r="B103" s="139" t="s">
        <v>618</v>
      </c>
    </row>
    <row r="104" spans="1:2" ht="13.5" thickBot="1" x14ac:dyDescent="0.25">
      <c r="A104" s="132" t="s">
        <v>619</v>
      </c>
      <c r="B104" s="139" t="s">
        <v>620</v>
      </c>
    </row>
    <row r="105" spans="1:2" ht="13.5" thickBot="1" x14ac:dyDescent="0.25">
      <c r="A105" s="132" t="s">
        <v>621</v>
      </c>
      <c r="B105" s="139" t="s">
        <v>640</v>
      </c>
    </row>
    <row r="106" spans="1:2" ht="13.5" thickBot="1" x14ac:dyDescent="0.25">
      <c r="A106" s="132" t="s">
        <v>623</v>
      </c>
      <c r="B106" s="139" t="s">
        <v>624</v>
      </c>
    </row>
    <row r="107" spans="1:2" ht="13.5" thickBot="1" x14ac:dyDescent="0.25">
      <c r="A107" s="132" t="s">
        <v>593</v>
      </c>
      <c r="B107" s="139" t="s">
        <v>625</v>
      </c>
    </row>
    <row r="108" spans="1:2" ht="13.5" thickBot="1" x14ac:dyDescent="0.25">
      <c r="A108" s="132" t="s">
        <v>626</v>
      </c>
      <c r="B108" s="139" t="s">
        <v>627</v>
      </c>
    </row>
    <row r="109" spans="1:2" x14ac:dyDescent="0.2">
      <c r="A109" s="130"/>
      <c r="B109" s="273"/>
    </row>
    <row r="110" spans="1:2" x14ac:dyDescent="0.2">
      <c r="A110" s="130"/>
      <c r="B110" s="273"/>
    </row>
    <row r="111" spans="1:2" x14ac:dyDescent="0.2">
      <c r="A111" s="52" t="s">
        <v>637</v>
      </c>
      <c r="B111" s="136"/>
    </row>
    <row r="112" spans="1:2" ht="13.5" thickBot="1" x14ac:dyDescent="0.25">
      <c r="A112" s="130"/>
      <c r="B112" s="273"/>
    </row>
    <row r="113" spans="1:2" ht="13.5" thickBot="1" x14ac:dyDescent="0.25">
      <c r="A113" s="131" t="s">
        <v>638</v>
      </c>
      <c r="B113" s="138" t="s">
        <v>943</v>
      </c>
    </row>
    <row r="114" spans="1:2" ht="13.5" thickBot="1" x14ac:dyDescent="0.25">
      <c r="A114" s="132" t="s">
        <v>4</v>
      </c>
      <c r="B114" s="139" t="s">
        <v>823</v>
      </c>
    </row>
    <row r="115" spans="1:2" ht="13.5" thickBot="1" x14ac:dyDescent="0.25">
      <c r="A115" s="132" t="s">
        <v>613</v>
      </c>
      <c r="B115" s="139" t="s">
        <v>1303</v>
      </c>
    </row>
    <row r="116" spans="1:2" ht="13.5" thickBot="1" x14ac:dyDescent="0.25">
      <c r="A116" s="132" t="s">
        <v>614</v>
      </c>
      <c r="B116" s="139" t="s">
        <v>615</v>
      </c>
    </row>
    <row r="117" spans="1:2" ht="13.5" thickBot="1" x14ac:dyDescent="0.25">
      <c r="A117" s="132" t="s">
        <v>639</v>
      </c>
      <c r="B117" s="139" t="s">
        <v>899</v>
      </c>
    </row>
    <row r="118" spans="1:2" ht="13.5" thickBot="1" x14ac:dyDescent="0.25">
      <c r="A118" s="132" t="s">
        <v>617</v>
      </c>
      <c r="B118" s="139" t="s">
        <v>618</v>
      </c>
    </row>
    <row r="119" spans="1:2" ht="13.5" thickBot="1" x14ac:dyDescent="0.25">
      <c r="A119" s="132" t="s">
        <v>619</v>
      </c>
      <c r="B119" s="139" t="s">
        <v>620</v>
      </c>
    </row>
    <row r="120" spans="1:2" ht="13.5" thickBot="1" x14ac:dyDescent="0.25">
      <c r="A120" s="132" t="s">
        <v>621</v>
      </c>
      <c r="B120" s="139" t="s">
        <v>640</v>
      </c>
    </row>
    <row r="121" spans="1:2" ht="13.5" thickBot="1" x14ac:dyDescent="0.25">
      <c r="A121" s="132" t="s">
        <v>623</v>
      </c>
      <c r="B121" s="139" t="s">
        <v>624</v>
      </c>
    </row>
    <row r="122" spans="1:2" ht="13.5" thickBot="1" x14ac:dyDescent="0.25">
      <c r="A122" s="132" t="s">
        <v>593</v>
      </c>
      <c r="B122" s="139" t="s">
        <v>625</v>
      </c>
    </row>
    <row r="123" spans="1:2" ht="13.5" thickBot="1" x14ac:dyDescent="0.25">
      <c r="A123" s="132" t="s">
        <v>626</v>
      </c>
      <c r="B123" s="139" t="s">
        <v>627</v>
      </c>
    </row>
    <row r="124" spans="1:2" x14ac:dyDescent="0.2">
      <c r="A124" s="130"/>
      <c r="B124" s="273"/>
    </row>
    <row r="125" spans="1:2" x14ac:dyDescent="0.2">
      <c r="A125" s="130"/>
      <c r="B125" s="273"/>
    </row>
    <row r="126" spans="1:2" x14ac:dyDescent="0.2">
      <c r="A126" s="52" t="s">
        <v>637</v>
      </c>
      <c r="B126" s="136"/>
    </row>
    <row r="127" spans="1:2" ht="13.5" thickBot="1" x14ac:dyDescent="0.25">
      <c r="A127" s="130"/>
      <c r="B127" s="273"/>
    </row>
    <row r="128" spans="1:2" ht="13.5" thickBot="1" x14ac:dyDescent="0.25">
      <c r="A128" s="131" t="s">
        <v>638</v>
      </c>
      <c r="B128" s="138" t="s">
        <v>375</v>
      </c>
    </row>
    <row r="129" spans="1:2" ht="13.5" thickBot="1" x14ac:dyDescent="0.25">
      <c r="A129" s="132" t="s">
        <v>4</v>
      </c>
      <c r="B129" s="139" t="s">
        <v>823</v>
      </c>
    </row>
    <row r="130" spans="1:2" ht="13.5" thickBot="1" x14ac:dyDescent="0.25">
      <c r="A130" s="132" t="s">
        <v>613</v>
      </c>
      <c r="B130" s="139" t="s">
        <v>1303</v>
      </c>
    </row>
    <row r="131" spans="1:2" ht="13.5" thickBot="1" x14ac:dyDescent="0.25">
      <c r="A131" s="132" t="s">
        <v>614</v>
      </c>
      <c r="B131" s="139" t="s">
        <v>615</v>
      </c>
    </row>
    <row r="132" spans="1:2" ht="13.5" thickBot="1" x14ac:dyDescent="0.25">
      <c r="A132" s="132" t="s">
        <v>639</v>
      </c>
      <c r="B132" s="139" t="s">
        <v>602</v>
      </c>
    </row>
    <row r="133" spans="1:2" ht="13.5" thickBot="1" x14ac:dyDescent="0.25">
      <c r="A133" s="132" t="s">
        <v>617</v>
      </c>
      <c r="B133" s="139" t="s">
        <v>618</v>
      </c>
    </row>
    <row r="134" spans="1:2" ht="13.5" thickBot="1" x14ac:dyDescent="0.25">
      <c r="A134" s="132" t="s">
        <v>619</v>
      </c>
      <c r="B134" s="139" t="s">
        <v>620</v>
      </c>
    </row>
    <row r="135" spans="1:2" ht="13.5" thickBot="1" x14ac:dyDescent="0.25">
      <c r="A135" s="132" t="s">
        <v>621</v>
      </c>
      <c r="B135" s="139" t="s">
        <v>640</v>
      </c>
    </row>
    <row r="136" spans="1:2" ht="13.5" thickBot="1" x14ac:dyDescent="0.25">
      <c r="A136" s="132" t="s">
        <v>623</v>
      </c>
      <c r="B136" s="139" t="s">
        <v>624</v>
      </c>
    </row>
    <row r="137" spans="1:2" ht="13.5" thickBot="1" x14ac:dyDescent="0.25">
      <c r="A137" s="132" t="s">
        <v>593</v>
      </c>
      <c r="B137" s="139" t="s">
        <v>625</v>
      </c>
    </row>
    <row r="138" spans="1:2" ht="13.5" thickBot="1" x14ac:dyDescent="0.25">
      <c r="A138" s="132" t="s">
        <v>626</v>
      </c>
      <c r="B138" s="139" t="s">
        <v>627</v>
      </c>
    </row>
    <row r="139" spans="1:2" x14ac:dyDescent="0.2">
      <c r="A139" s="130"/>
      <c r="B139" s="273"/>
    </row>
    <row r="140" spans="1:2" x14ac:dyDescent="0.2">
      <c r="A140" s="52" t="s">
        <v>637</v>
      </c>
      <c r="B140" s="273"/>
    </row>
    <row r="141" spans="1:2" ht="13.5" thickBot="1" x14ac:dyDescent="0.25">
      <c r="A141" s="130"/>
      <c r="B141" s="273"/>
    </row>
    <row r="142" spans="1:2" ht="13.5" thickBot="1" x14ac:dyDescent="0.25">
      <c r="A142" s="131" t="s">
        <v>638</v>
      </c>
      <c r="B142" s="138" t="s">
        <v>372</v>
      </c>
    </row>
    <row r="143" spans="1:2" ht="13.5" thickBot="1" x14ac:dyDescent="0.25">
      <c r="A143" s="132" t="s">
        <v>4</v>
      </c>
      <c r="B143" s="139" t="s">
        <v>858</v>
      </c>
    </row>
    <row r="144" spans="1:2" ht="13.5" thickBot="1" x14ac:dyDescent="0.25">
      <c r="A144" s="132" t="s">
        <v>613</v>
      </c>
      <c r="B144" s="139" t="s">
        <v>1303</v>
      </c>
    </row>
    <row r="145" spans="1:2" ht="13.5" thickBot="1" x14ac:dyDescent="0.25">
      <c r="A145" s="132" t="s">
        <v>614</v>
      </c>
      <c r="B145" s="139" t="s">
        <v>615</v>
      </c>
    </row>
    <row r="146" spans="1:2" ht="13.5" thickBot="1" x14ac:dyDescent="0.25">
      <c r="A146" s="132" t="s">
        <v>639</v>
      </c>
      <c r="B146" s="139" t="s">
        <v>602</v>
      </c>
    </row>
    <row r="147" spans="1:2" ht="13.5" thickBot="1" x14ac:dyDescent="0.25">
      <c r="A147" s="132" t="s">
        <v>617</v>
      </c>
      <c r="B147" s="139" t="s">
        <v>618</v>
      </c>
    </row>
    <row r="148" spans="1:2" ht="13.5" thickBot="1" x14ac:dyDescent="0.25">
      <c r="A148" s="132" t="s">
        <v>619</v>
      </c>
      <c r="B148" s="139" t="s">
        <v>620</v>
      </c>
    </row>
    <row r="149" spans="1:2" ht="13.5" thickBot="1" x14ac:dyDescent="0.25">
      <c r="A149" s="132" t="s">
        <v>621</v>
      </c>
      <c r="B149" s="139" t="s">
        <v>640</v>
      </c>
    </row>
    <row r="150" spans="1:2" ht="13.5" thickBot="1" x14ac:dyDescent="0.25">
      <c r="A150" s="132" t="s">
        <v>623</v>
      </c>
      <c r="B150" s="139" t="s">
        <v>624</v>
      </c>
    </row>
    <row r="151" spans="1:2" ht="13.5" thickBot="1" x14ac:dyDescent="0.25">
      <c r="A151" s="132" t="s">
        <v>593</v>
      </c>
      <c r="B151" s="139" t="s">
        <v>628</v>
      </c>
    </row>
    <row r="152" spans="1:2" ht="13.5" thickBot="1" x14ac:dyDescent="0.25">
      <c r="A152" s="132" t="s">
        <v>626</v>
      </c>
      <c r="B152" s="139" t="s">
        <v>627</v>
      </c>
    </row>
    <row r="153" spans="1:2" x14ac:dyDescent="0.2">
      <c r="A153" s="135"/>
      <c r="B153" s="141"/>
    </row>
    <row r="154" spans="1:2" x14ac:dyDescent="0.2">
      <c r="B154" s="273"/>
    </row>
    <row r="155" spans="1:2" x14ac:dyDescent="0.2">
      <c r="A155" s="52" t="s">
        <v>641</v>
      </c>
      <c r="B155" s="273"/>
    </row>
    <row r="156" spans="1:2" ht="13.5" thickBot="1" x14ac:dyDescent="0.25">
      <c r="A156" s="130"/>
      <c r="B156" s="273"/>
    </row>
    <row r="157" spans="1:2" ht="13.5" thickBot="1" x14ac:dyDescent="0.25">
      <c r="A157" s="131" t="s">
        <v>638</v>
      </c>
      <c r="B157" s="138" t="s">
        <v>370</v>
      </c>
    </row>
    <row r="158" spans="1:2" ht="13.5" thickBot="1" x14ac:dyDescent="0.25">
      <c r="A158" s="132" t="s">
        <v>4</v>
      </c>
      <c r="B158" s="139" t="s">
        <v>827</v>
      </c>
    </row>
    <row r="159" spans="1:2" ht="13.5" thickBot="1" x14ac:dyDescent="0.25">
      <c r="A159" s="132" t="s">
        <v>613</v>
      </c>
      <c r="B159" s="139" t="s">
        <v>1303</v>
      </c>
    </row>
    <row r="160" spans="1:2" ht="13.5" thickBot="1" x14ac:dyDescent="0.25">
      <c r="A160" s="132" t="s">
        <v>614</v>
      </c>
      <c r="B160" s="139" t="s">
        <v>642</v>
      </c>
    </row>
    <row r="161" spans="1:2" ht="13.5" thickBot="1" x14ac:dyDescent="0.25">
      <c r="A161" s="132" t="s">
        <v>643</v>
      </c>
      <c r="B161" s="139" t="s">
        <v>644</v>
      </c>
    </row>
    <row r="162" spans="1:2" ht="13.5" thickBot="1" x14ac:dyDescent="0.25">
      <c r="A162" s="132" t="s">
        <v>617</v>
      </c>
      <c r="B162" s="139" t="s">
        <v>645</v>
      </c>
    </row>
    <row r="163" spans="1:2" ht="13.5" thickBot="1" x14ac:dyDescent="0.25">
      <c r="A163" s="132" t="s">
        <v>619</v>
      </c>
      <c r="B163" s="139" t="s">
        <v>646</v>
      </c>
    </row>
    <row r="164" spans="1:2" ht="13.5" thickBot="1" x14ac:dyDescent="0.25">
      <c r="A164" s="132" t="s">
        <v>621</v>
      </c>
      <c r="B164" s="139" t="s">
        <v>647</v>
      </c>
    </row>
    <row r="165" spans="1:2" ht="13.5" thickBot="1" x14ac:dyDescent="0.25">
      <c r="A165" s="132" t="s">
        <v>623</v>
      </c>
      <c r="B165" s="139" t="s">
        <v>624</v>
      </c>
    </row>
    <row r="166" spans="1:2" ht="13.5" thickBot="1" x14ac:dyDescent="0.25">
      <c r="A166" s="132" t="s">
        <v>593</v>
      </c>
      <c r="B166" s="139" t="s">
        <v>625</v>
      </c>
    </row>
    <row r="167" spans="1:2" ht="13.5" thickBot="1" x14ac:dyDescent="0.25">
      <c r="A167" s="132" t="s">
        <v>626</v>
      </c>
      <c r="B167" s="139" t="s">
        <v>627</v>
      </c>
    </row>
    <row r="168" spans="1:2" x14ac:dyDescent="0.2">
      <c r="A168" s="130"/>
      <c r="B168" s="273"/>
    </row>
    <row r="169" spans="1:2" x14ac:dyDescent="0.2">
      <c r="B169" s="273"/>
    </row>
    <row r="170" spans="1:2" x14ac:dyDescent="0.2">
      <c r="A170" s="52" t="s">
        <v>648</v>
      </c>
      <c r="B170" s="273"/>
    </row>
    <row r="171" spans="1:2" ht="13.5" thickBot="1" x14ac:dyDescent="0.25">
      <c r="A171" s="130"/>
      <c r="B171" s="273"/>
    </row>
    <row r="172" spans="1:2" ht="13.5" thickBot="1" x14ac:dyDescent="0.25">
      <c r="A172" s="131" t="s">
        <v>638</v>
      </c>
      <c r="B172" s="138" t="s">
        <v>374</v>
      </c>
    </row>
    <row r="173" spans="1:2" ht="13.5" thickBot="1" x14ac:dyDescent="0.25">
      <c r="A173" s="132" t="s">
        <v>4</v>
      </c>
      <c r="B173" s="139" t="s">
        <v>829</v>
      </c>
    </row>
    <row r="174" spans="1:2" ht="13.5" thickBot="1" x14ac:dyDescent="0.25">
      <c r="A174" s="132" t="s">
        <v>613</v>
      </c>
      <c r="B174" s="139" t="s">
        <v>1303</v>
      </c>
    </row>
    <row r="175" spans="1:2" ht="13.5" thickBot="1" x14ac:dyDescent="0.25">
      <c r="A175" s="132" t="s">
        <v>614</v>
      </c>
      <c r="B175" s="139" t="s">
        <v>642</v>
      </c>
    </row>
    <row r="176" spans="1:2" ht="26.25" thickBot="1" x14ac:dyDescent="0.25">
      <c r="A176" s="132" t="s">
        <v>643</v>
      </c>
      <c r="B176" s="139" t="s">
        <v>649</v>
      </c>
    </row>
    <row r="177" spans="1:2" ht="13.5" thickBot="1" x14ac:dyDescent="0.25">
      <c r="A177" s="132" t="s">
        <v>617</v>
      </c>
      <c r="B177" s="139" t="s">
        <v>645</v>
      </c>
    </row>
    <row r="178" spans="1:2" ht="13.5" thickBot="1" x14ac:dyDescent="0.25">
      <c r="A178" s="132" t="s">
        <v>619</v>
      </c>
      <c r="B178" s="139" t="s">
        <v>646</v>
      </c>
    </row>
    <row r="179" spans="1:2" ht="13.5" thickBot="1" x14ac:dyDescent="0.25">
      <c r="A179" s="132" t="s">
        <v>621</v>
      </c>
      <c r="B179" s="139" t="s">
        <v>650</v>
      </c>
    </row>
    <row r="180" spans="1:2" ht="13.5" thickBot="1" x14ac:dyDescent="0.25">
      <c r="A180" s="132" t="s">
        <v>623</v>
      </c>
      <c r="B180" s="139" t="s">
        <v>624</v>
      </c>
    </row>
    <row r="181" spans="1:2" ht="13.5" thickBot="1" x14ac:dyDescent="0.25">
      <c r="A181" s="132" t="s">
        <v>593</v>
      </c>
      <c r="B181" s="139" t="s">
        <v>625</v>
      </c>
    </row>
    <row r="182" spans="1:2" ht="13.5" thickBot="1" x14ac:dyDescent="0.25">
      <c r="A182" s="132" t="s">
        <v>626</v>
      </c>
      <c r="B182" s="139" t="s">
        <v>627</v>
      </c>
    </row>
    <row r="183" spans="1:2" x14ac:dyDescent="0.2">
      <c r="A183" s="130"/>
      <c r="B183" s="273"/>
    </row>
    <row r="184" spans="1:2" x14ac:dyDescent="0.2">
      <c r="B184" s="273"/>
    </row>
    <row r="185" spans="1:2" x14ac:dyDescent="0.2">
      <c r="A185" s="136" t="s">
        <v>611</v>
      </c>
      <c r="B185" s="136"/>
    </row>
    <row r="186" spans="1:2" ht="13.5" thickBot="1" x14ac:dyDescent="0.25">
      <c r="A186" s="137"/>
      <c r="B186" s="119"/>
    </row>
    <row r="187" spans="1:2" ht="13.5" thickBot="1" x14ac:dyDescent="0.25">
      <c r="A187" s="131" t="s">
        <v>612</v>
      </c>
      <c r="B187" s="138" t="s">
        <v>742</v>
      </c>
    </row>
    <row r="188" spans="1:2" ht="13.5" thickBot="1" x14ac:dyDescent="0.25">
      <c r="A188" s="132" t="s">
        <v>4</v>
      </c>
      <c r="B188" s="139" t="s">
        <v>902</v>
      </c>
    </row>
    <row r="189" spans="1:2" ht="13.5" thickBot="1" x14ac:dyDescent="0.25">
      <c r="A189" s="132" t="s">
        <v>613</v>
      </c>
      <c r="B189" s="139" t="s">
        <v>1303</v>
      </c>
    </row>
    <row r="190" spans="1:2" ht="13.5" thickBot="1" x14ac:dyDescent="0.25">
      <c r="A190" s="132" t="s">
        <v>614</v>
      </c>
      <c r="B190" s="139" t="s">
        <v>615</v>
      </c>
    </row>
    <row r="191" spans="1:2" ht="13.5" thickBot="1" x14ac:dyDescent="0.25">
      <c r="A191" s="140" t="s">
        <v>616</v>
      </c>
      <c r="B191" s="139" t="s">
        <v>899</v>
      </c>
    </row>
    <row r="192" spans="1:2" ht="13.5" thickBot="1" x14ac:dyDescent="0.25">
      <c r="A192" s="132" t="s">
        <v>617</v>
      </c>
      <c r="B192" s="139" t="s">
        <v>618</v>
      </c>
    </row>
    <row r="193" spans="1:2" ht="13.5" thickBot="1" x14ac:dyDescent="0.25">
      <c r="A193" s="132" t="s">
        <v>619</v>
      </c>
      <c r="B193" s="139" t="s">
        <v>620</v>
      </c>
    </row>
    <row r="194" spans="1:2" ht="13.5" thickBot="1" x14ac:dyDescent="0.25">
      <c r="A194" s="132" t="s">
        <v>621</v>
      </c>
      <c r="B194" s="139" t="s">
        <v>622</v>
      </c>
    </row>
    <row r="195" spans="1:2" ht="13.5" thickBot="1" x14ac:dyDescent="0.25">
      <c r="A195" s="132" t="s">
        <v>623</v>
      </c>
      <c r="B195" s="139" t="s">
        <v>624</v>
      </c>
    </row>
    <row r="196" spans="1:2" ht="13.5" thickBot="1" x14ac:dyDescent="0.25">
      <c r="A196" s="132" t="s">
        <v>593</v>
      </c>
      <c r="B196" s="139" t="s">
        <v>625</v>
      </c>
    </row>
    <row r="197" spans="1:2" ht="13.5" thickBot="1" x14ac:dyDescent="0.25">
      <c r="A197" s="132" t="s">
        <v>626</v>
      </c>
      <c r="B197" s="139" t="s">
        <v>627</v>
      </c>
    </row>
    <row r="198" spans="1:2" x14ac:dyDescent="0.2">
      <c r="B198" s="273"/>
    </row>
    <row r="199" spans="1:2" x14ac:dyDescent="0.2">
      <c r="B199" s="273"/>
    </row>
    <row r="200" spans="1:2" x14ac:dyDescent="0.2">
      <c r="A200" s="136" t="s">
        <v>611</v>
      </c>
      <c r="B200" s="273"/>
    </row>
    <row r="201" spans="1:2" ht="13.5" thickBot="1" x14ac:dyDescent="0.25">
      <c r="B201" s="273"/>
    </row>
    <row r="202" spans="1:2" ht="13.5" thickBot="1" x14ac:dyDescent="0.25">
      <c r="A202" s="131" t="s">
        <v>612</v>
      </c>
      <c r="B202" s="138" t="s">
        <v>898</v>
      </c>
    </row>
    <row r="203" spans="1:2" ht="13.5" thickBot="1" x14ac:dyDescent="0.25">
      <c r="A203" s="132" t="s">
        <v>4</v>
      </c>
      <c r="B203" s="139" t="s">
        <v>902</v>
      </c>
    </row>
    <row r="204" spans="1:2" ht="13.5" thickBot="1" x14ac:dyDescent="0.25">
      <c r="A204" s="132" t="s">
        <v>613</v>
      </c>
      <c r="B204" s="139" t="s">
        <v>1303</v>
      </c>
    </row>
    <row r="205" spans="1:2" ht="13.5" thickBot="1" x14ac:dyDescent="0.25">
      <c r="A205" s="132" t="s">
        <v>614</v>
      </c>
      <c r="B205" s="139" t="s">
        <v>615</v>
      </c>
    </row>
    <row r="206" spans="1:2" ht="13.5" thickBot="1" x14ac:dyDescent="0.25">
      <c r="A206" s="140" t="s">
        <v>616</v>
      </c>
      <c r="B206" s="139" t="s">
        <v>899</v>
      </c>
    </row>
    <row r="207" spans="1:2" ht="13.5" thickBot="1" x14ac:dyDescent="0.25">
      <c r="A207" s="132" t="s">
        <v>617</v>
      </c>
      <c r="B207" s="139" t="s">
        <v>630</v>
      </c>
    </row>
    <row r="208" spans="1:2" ht="13.5" thickBot="1" x14ac:dyDescent="0.25">
      <c r="A208" s="132" t="s">
        <v>619</v>
      </c>
      <c r="B208" s="139" t="s">
        <v>631</v>
      </c>
    </row>
    <row r="209" spans="1:2" ht="13.5" thickBot="1" x14ac:dyDescent="0.25">
      <c r="A209" s="132" t="s">
        <v>621</v>
      </c>
      <c r="B209" s="139" t="s">
        <v>622</v>
      </c>
    </row>
    <row r="210" spans="1:2" ht="13.5" thickBot="1" x14ac:dyDescent="0.25">
      <c r="A210" s="132" t="s">
        <v>623</v>
      </c>
      <c r="B210" s="139" t="s">
        <v>632</v>
      </c>
    </row>
    <row r="211" spans="1:2" ht="13.5" thickBot="1" x14ac:dyDescent="0.25">
      <c r="A211" s="132" t="s">
        <v>593</v>
      </c>
      <c r="B211" s="139" t="s">
        <v>625</v>
      </c>
    </row>
    <row r="212" spans="1:2" ht="13.5" thickBot="1" x14ac:dyDescent="0.25">
      <c r="A212" s="132" t="s">
        <v>626</v>
      </c>
      <c r="B212" s="139" t="s">
        <v>627</v>
      </c>
    </row>
    <row r="213" spans="1:2" x14ac:dyDescent="0.2">
      <c r="A213" s="259"/>
      <c r="B213" s="141"/>
    </row>
    <row r="214" spans="1:2" x14ac:dyDescent="0.2">
      <c r="A214" s="259"/>
      <c r="B214" s="141"/>
    </row>
    <row r="215" spans="1:2" x14ac:dyDescent="0.2">
      <c r="A215" s="136" t="s">
        <v>611</v>
      </c>
      <c r="B215" s="273"/>
    </row>
    <row r="216" spans="1:2" ht="13.5" thickBot="1" x14ac:dyDescent="0.25">
      <c r="B216" s="273"/>
    </row>
    <row r="217" spans="1:2" ht="13.5" thickBot="1" x14ac:dyDescent="0.25">
      <c r="A217" s="131" t="s">
        <v>612</v>
      </c>
      <c r="B217" s="138" t="s">
        <v>1290</v>
      </c>
    </row>
    <row r="218" spans="1:2" ht="13.5" thickBot="1" x14ac:dyDescent="0.25">
      <c r="A218" s="132" t="s">
        <v>4</v>
      </c>
      <c r="B218" s="139" t="s">
        <v>902</v>
      </c>
    </row>
    <row r="219" spans="1:2" ht="13.5" thickBot="1" x14ac:dyDescent="0.25">
      <c r="A219" s="132" t="s">
        <v>613</v>
      </c>
      <c r="B219" s="139" t="s">
        <v>1303</v>
      </c>
    </row>
    <row r="220" spans="1:2" ht="13.5" thickBot="1" x14ac:dyDescent="0.25">
      <c r="A220" s="132" t="s">
        <v>614</v>
      </c>
      <c r="B220" s="139" t="s">
        <v>615</v>
      </c>
    </row>
    <row r="221" spans="1:2" ht="13.5" thickBot="1" x14ac:dyDescent="0.25">
      <c r="A221" s="140" t="s">
        <v>616</v>
      </c>
      <c r="B221" s="139" t="s">
        <v>899</v>
      </c>
    </row>
    <row r="222" spans="1:2" ht="13.5" thickBot="1" x14ac:dyDescent="0.25">
      <c r="A222" s="132" t="s">
        <v>617</v>
      </c>
      <c r="B222" s="139" t="s">
        <v>1300</v>
      </c>
    </row>
    <row r="223" spans="1:2" ht="13.5" thickBot="1" x14ac:dyDescent="0.25">
      <c r="A223" s="132" t="s">
        <v>619</v>
      </c>
      <c r="B223" s="139" t="s">
        <v>1302</v>
      </c>
    </row>
    <row r="224" spans="1:2" ht="13.5" thickBot="1" x14ac:dyDescent="0.25">
      <c r="A224" s="132" t="s">
        <v>621</v>
      </c>
      <c r="B224" s="139" t="s">
        <v>622</v>
      </c>
    </row>
    <row r="225" spans="1:2" ht="13.5" thickBot="1" x14ac:dyDescent="0.25">
      <c r="A225" s="132" t="s">
        <v>623</v>
      </c>
      <c r="B225" s="139" t="s">
        <v>1301</v>
      </c>
    </row>
    <row r="226" spans="1:2" ht="13.5" thickBot="1" x14ac:dyDescent="0.25">
      <c r="A226" s="132" t="s">
        <v>593</v>
      </c>
      <c r="B226" s="139" t="s">
        <v>625</v>
      </c>
    </row>
    <row r="227" spans="1:2" ht="13.5" thickBot="1" x14ac:dyDescent="0.25">
      <c r="A227" s="132" t="s">
        <v>626</v>
      </c>
      <c r="B227" s="139" t="s">
        <v>627</v>
      </c>
    </row>
    <row r="228" spans="1:2" x14ac:dyDescent="0.2">
      <c r="A228" s="259"/>
      <c r="B228" s="141"/>
    </row>
    <row r="229" spans="1:2" x14ac:dyDescent="0.2">
      <c r="A229" s="259"/>
      <c r="B229" s="141"/>
    </row>
  </sheetData>
  <conditionalFormatting sqref="A200">
    <cfRule type="cellIs" dxfId="2" priority="2" operator="equal">
      <formula>0.302083333333333</formula>
    </cfRule>
  </conditionalFormatting>
  <conditionalFormatting sqref="A215">
    <cfRule type="cellIs" dxfId="1" priority="1" operator="equal">
      <formula>0.302083333333333</formula>
    </cfRule>
  </conditionalFormatting>
  <conditionalFormatting sqref="A1:XFD1048576">
    <cfRule type="cellIs" dxfId="0" priority="3" operator="equal">
      <formula>0.302083333333333</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1b76904-ca03-4d86-829a-42c0191bd825">
      <Terms xmlns="http://schemas.microsoft.com/office/infopath/2007/PartnerControls"/>
    </lcf76f155ced4ddcb4097134ff3c332f>
    <TaxCatchAll xmlns="ade45116-747a-4090-a113-950f4e8274b3" xsi:nil="true"/>
    <_Flow_SignoffStatus xmlns="d1b76904-ca03-4d86-829a-42c0191bd825" xsi:nil="true"/>
  </documentManagement>
</p:properties>
</file>

<file path=customXml/item3.xml><?xml version="1.0" encoding="utf-8"?>
<sisl xmlns:xsi="http://www.w3.org/2001/XMLSchema-instance" xmlns:xsd="http://www.w3.org/2001/XMLSchema" xmlns="http://www.boldonjames.com/2008/01/sie/internal/label" sislVersion="0" policy="404ce55e-d47d-4e22-b0f7-c3e46cb4e632" origin="userSelected"/>
</file>

<file path=customXml/item4.xml><?xml version="1.0" encoding="utf-8"?>
<ct:contentTypeSchema xmlns:ct="http://schemas.microsoft.com/office/2006/metadata/contentType" xmlns:ma="http://schemas.microsoft.com/office/2006/metadata/properties/metaAttributes" ct:_="" ma:_="" ma:contentTypeName="Document" ma:contentTypeID="0x010100E194283A991E06489179F4BAF97A4721" ma:contentTypeVersion="19" ma:contentTypeDescription="Create a new document." ma:contentTypeScope="" ma:versionID="5990917e0597b182f7c54167ed152fc7">
  <xsd:schema xmlns:xsd="http://www.w3.org/2001/XMLSchema" xmlns:xs="http://www.w3.org/2001/XMLSchema" xmlns:p="http://schemas.microsoft.com/office/2006/metadata/properties" xmlns:ns2="d1b76904-ca03-4d86-829a-42c0191bd825" xmlns:ns3="ade45116-747a-4090-a113-950f4e8274b3" xmlns:ns4="0343b13d-2c7e-4bca-a01f-586155efdf89" targetNamespace="http://schemas.microsoft.com/office/2006/metadata/properties" ma:root="true" ma:fieldsID="6be338a1fe5f518d686ac70a9b4f6d78" ns2:_="" ns3:_="" ns4:_="">
    <xsd:import namespace="d1b76904-ca03-4d86-829a-42c0191bd825"/>
    <xsd:import namespace="ade45116-747a-4090-a113-950f4e8274b3"/>
    <xsd:import namespace="0343b13d-2c7e-4bca-a01f-586155efdf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b76904-ca03-4d86-829a-42c0191bd8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6448b7c-b198-4f3f-91b4-0f03f23d7cf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_Flow_SignoffStatus" ma:index="24"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e45116-747a-4090-a113-950f4e8274b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e1230945-92fe-45a5-ad55-4ee38836f554}" ma:internalName="TaxCatchAll" ma:showField="CatchAllData" ma:web="ade45116-747a-4090-a113-950f4e8274b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43b13d-2c7e-4bca-a01f-586155efdf89" elementFormDefault="qualified">
    <xsd:import namespace="http://schemas.microsoft.com/office/2006/documentManagement/types"/>
    <xsd:import namespace="http://schemas.microsoft.com/office/infopath/2007/PartnerControls"/>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0E4724-82E7-4DB8-97AB-AFA0A7D14C12}">
  <ds:schemaRefs>
    <ds:schemaRef ds:uri="http://schemas.microsoft.com/sharepoint/v3/contenttype/forms"/>
  </ds:schemaRefs>
</ds:datastoreItem>
</file>

<file path=customXml/itemProps2.xml><?xml version="1.0" encoding="utf-8"?>
<ds:datastoreItem xmlns:ds="http://schemas.openxmlformats.org/officeDocument/2006/customXml" ds:itemID="{C9F7A1BB-DD77-4828-BAD9-F17911C1436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1CDBDE7-123F-462C-80F4-372232BD56AC}">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F8612FD4-05E6-4F4D-A73B-9171D8A929AF}"/>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1</vt:i4>
      </vt:variant>
    </vt:vector>
  </HeadingPairs>
  <TitlesOfParts>
    <vt:vector size="7" baseType="lpstr">
      <vt:lpstr>Appendix to 4-01 Manual OPTQ</vt:lpstr>
      <vt:lpstr>App 4-01 MTF SP Hybrid Mdl OPTQ</vt:lpstr>
      <vt:lpstr>Appendix to 4-03 Manual OPTQ</vt:lpstr>
      <vt:lpstr>Note for readers - 4-01 OPTQ</vt:lpstr>
      <vt:lpstr>Note - MTF SP Hybrid Mdl OPTQ</vt:lpstr>
      <vt:lpstr>Note for readers - 4-03 OPTQ</vt:lpstr>
      <vt:lpstr>'Appendix to 4-01 Manual OPTQ'!Zone_d_impression</vt:lpstr>
    </vt:vector>
  </TitlesOfParts>
  <Company>NYSE Euronext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DIBETON</dc:creator>
  <cp:lastModifiedBy>Agnes Pilet</cp:lastModifiedBy>
  <cp:lastPrinted>2019-12-04T13:33:00Z</cp:lastPrinted>
  <dcterms:created xsi:type="dcterms:W3CDTF">2014-12-19T15:51:09Z</dcterms:created>
  <dcterms:modified xsi:type="dcterms:W3CDTF">2024-11-15T10:18:53Z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59c995d5-f704-40f3-921f-5cbca3f30ecd</vt:lpwstr>
  </property>
  <property fmtid="{D5CDD505-2E9C-101B-9397-08002B2CF9AE}" pid="3" name="bjDocumentSecurityLabel">
    <vt:lpwstr>This item has no classification</vt:lpwstr>
  </property>
  <property fmtid="{D5CDD505-2E9C-101B-9397-08002B2CF9AE}" pid="4" name="bjSaver">
    <vt:lpwstr>bxfEqPZwJmzyVPgVW7TAmKy2uLjTLfHp</vt:lpwstr>
  </property>
  <property fmtid="{D5CDD505-2E9C-101B-9397-08002B2CF9AE}" pid="5" name="ContentTypeId">
    <vt:lpwstr>0x010100E194283A991E06489179F4BAF97A4721</vt:lpwstr>
  </property>
</Properties>
</file>