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DAE1A57E-00BB-403F-984A-373526AADEC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mest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F2" i="1"/>
  <c r="E2" i="1"/>
</calcChain>
</file>

<file path=xl/sharedStrings.xml><?xml version="1.0" encoding="utf-8"?>
<sst xmlns="http://schemas.openxmlformats.org/spreadsheetml/2006/main" count="7" uniqueCount="7">
  <si>
    <t>positive_rate</t>
  </si>
  <si>
    <t>i</t>
    <phoneticPr fontId="1" type="noConversion"/>
  </si>
  <si>
    <t>d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</si>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</sst>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abSelected="1" topLeftCell="A521" workbookViewId="0">
      <selection activeCell="G457" sqref="G457:G534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2</v>
      </c>
      <c r="D1" s="1" t="s">
        <v>1</v>
      </c>
      <c r="E1" t="s">
        <v>3</v>
      </c>
      <c r="F1" t="s">
        <v>4</v>
      </c>
      <c r="G1" t="s">
        <v>6</v>
      </c>
    </row>
    <row r="2" spans="1:7" x14ac:dyDescent="0.2">
      <c r="A2" s="1">
        <v>201114</v>
      </c>
      <c r="B2" s="1">
        <v>9.6155263000000005E-2</v>
      </c>
      <c r="C2">
        <v>0.36862757876820162</v>
      </c>
      <c r="D2">
        <v>0.41704839808260941</v>
      </c>
      <c r="E2">
        <f>C2/MAX($B:$B)</f>
        <v>0.79005100655395066</v>
      </c>
      <c r="F2">
        <f>D2/MAX($B:$B)</f>
        <v>0.89382760722324051</v>
      </c>
    </row>
    <row r="3" spans="1:7" x14ac:dyDescent="0.2">
      <c r="A3" s="1">
        <v>201115</v>
      </c>
      <c r="B3" s="1">
        <v>7.5711734000000003E-2</v>
      </c>
      <c r="C3">
        <v>0.36740075589279297</v>
      </c>
      <c r="D3">
        <v>0.42325769771177713</v>
      </c>
      <c r="E3">
        <f t="shared" ref="E3:E66" si="0">C3/MAX($B:$B)</f>
        <v>0.78742165187891833</v>
      </c>
      <c r="F3">
        <f t="shared" ref="F3:F66" si="1">D3/MAX($B:$B)</f>
        <v>0.90713551933988601</v>
      </c>
    </row>
    <row r="4" spans="1:7" x14ac:dyDescent="0.2">
      <c r="A4" s="1">
        <v>201116</v>
      </c>
      <c r="B4" s="1">
        <v>6.8058399000000006E-2</v>
      </c>
      <c r="C4">
        <v>0.36885757943408987</v>
      </c>
      <c r="D4">
        <v>0.42940330517376124</v>
      </c>
      <c r="E4">
        <f t="shared" si="0"/>
        <v>0.79054394920951732</v>
      </c>
      <c r="F4">
        <f t="shared" si="1"/>
        <v>0.92030692495595667</v>
      </c>
    </row>
    <row r="5" spans="1:7" x14ac:dyDescent="0.2">
      <c r="A5" s="1">
        <v>201117</v>
      </c>
      <c r="B5" s="1">
        <v>5.8517015999999998E-2</v>
      </c>
      <c r="C5">
        <v>0.39360010048005439</v>
      </c>
      <c r="D5">
        <v>0.42989889990202051</v>
      </c>
      <c r="E5">
        <f t="shared" si="0"/>
        <v>0.84357268276864839</v>
      </c>
      <c r="F5">
        <f t="shared" si="1"/>
        <v>0.92136909484355012</v>
      </c>
    </row>
    <row r="6" spans="1:7" x14ac:dyDescent="0.2">
      <c r="A6" s="1">
        <v>201118</v>
      </c>
      <c r="B6" s="1">
        <v>5.3856291000000001E-2</v>
      </c>
      <c r="C6">
        <v>0.3696131487210072</v>
      </c>
      <c r="D6">
        <v>0.4267779837100259</v>
      </c>
      <c r="E6">
        <f t="shared" si="0"/>
        <v>0.79216330248103595</v>
      </c>
      <c r="F6">
        <f t="shared" si="1"/>
        <v>0.91468027631538917</v>
      </c>
    </row>
    <row r="7" spans="1:7" x14ac:dyDescent="0.2">
      <c r="A7" s="1">
        <v>201119</v>
      </c>
      <c r="B7" s="1">
        <v>5.1351940999999998E-2</v>
      </c>
      <c r="C7">
        <v>0.37032241589178105</v>
      </c>
      <c r="D7">
        <v>0.42365706751803123</v>
      </c>
      <c r="E7">
        <f t="shared" si="0"/>
        <v>0.79368342000468417</v>
      </c>
      <c r="F7">
        <f t="shared" si="1"/>
        <v>0.90799145778722801</v>
      </c>
    </row>
    <row r="8" spans="1:7" x14ac:dyDescent="0.2">
      <c r="A8" s="1">
        <v>201120</v>
      </c>
      <c r="B8" s="1">
        <v>4.6270107999999997E-2</v>
      </c>
      <c r="C8">
        <v>0.37121756830419389</v>
      </c>
      <c r="D8">
        <v>0.42053615132603667</v>
      </c>
      <c r="E8">
        <f t="shared" si="0"/>
        <v>0.79560193100380472</v>
      </c>
      <c r="F8">
        <f t="shared" si="1"/>
        <v>0.90130263925906717</v>
      </c>
    </row>
    <row r="9" spans="1:7" x14ac:dyDescent="0.2">
      <c r="A9" s="1">
        <v>201121</v>
      </c>
      <c r="B9" s="1">
        <v>5.0378301E-2</v>
      </c>
      <c r="C9">
        <v>0.34097303044420563</v>
      </c>
      <c r="D9">
        <v>0.41873814591194947</v>
      </c>
      <c r="E9">
        <f t="shared" si="0"/>
        <v>0.73078114993558152</v>
      </c>
      <c r="F9">
        <f t="shared" si="1"/>
        <v>0.89744911318286902</v>
      </c>
    </row>
    <row r="10" spans="1:7" x14ac:dyDescent="0.2">
      <c r="A10" s="1">
        <v>201122</v>
      </c>
      <c r="B10" s="1">
        <v>3.0575970000000001E-2</v>
      </c>
      <c r="C10">
        <v>0.33313203980824013</v>
      </c>
      <c r="D10">
        <v>0.41985054420925821</v>
      </c>
      <c r="E10">
        <f t="shared" si="0"/>
        <v>0.71397616056114299</v>
      </c>
      <c r="F10">
        <f t="shared" si="1"/>
        <v>0.8998332305009884</v>
      </c>
    </row>
    <row r="11" spans="1:7" x14ac:dyDescent="0.2">
      <c r="A11" s="1">
        <v>201123</v>
      </c>
      <c r="B11" s="1">
        <v>2.8735040999999999E-2</v>
      </c>
      <c r="C11">
        <v>0.33463023508771927</v>
      </c>
      <c r="D11">
        <v>0.42105113655842757</v>
      </c>
      <c r="E11">
        <f t="shared" si="0"/>
        <v>0.71718712674148721</v>
      </c>
      <c r="F11">
        <f t="shared" si="1"/>
        <v>0.90240636731590551</v>
      </c>
    </row>
    <row r="12" spans="1:7" x14ac:dyDescent="0.2">
      <c r="A12" s="1">
        <v>201124</v>
      </c>
      <c r="B12" s="1">
        <v>2.5406959999999999E-2</v>
      </c>
      <c r="C12">
        <v>0.33386149252995534</v>
      </c>
      <c r="D12">
        <v>0.42225172890759688</v>
      </c>
      <c r="E12">
        <f t="shared" si="0"/>
        <v>0.71553954021643185</v>
      </c>
      <c r="F12">
        <f t="shared" si="1"/>
        <v>0.90497950413082251</v>
      </c>
    </row>
    <row r="13" spans="1:7" x14ac:dyDescent="0.2">
      <c r="A13" s="1">
        <v>201125</v>
      </c>
      <c r="B13" s="1">
        <v>2.0880079999999999E-2</v>
      </c>
      <c r="C13">
        <v>0.33908801072876793</v>
      </c>
      <c r="D13">
        <v>0.42302880427017925</v>
      </c>
      <c r="E13">
        <f t="shared" si="0"/>
        <v>0.7267411328306973</v>
      </c>
      <c r="F13">
        <f t="shared" si="1"/>
        <v>0.90664494971258824</v>
      </c>
    </row>
    <row r="14" spans="1:7" x14ac:dyDescent="0.2">
      <c r="A14" s="1">
        <v>201126</v>
      </c>
      <c r="B14" s="1">
        <v>2.1708674000000001E-2</v>
      </c>
      <c r="C14">
        <v>0.34231582491470891</v>
      </c>
      <c r="D14">
        <v>0.42076540856696121</v>
      </c>
      <c r="E14">
        <f t="shared" si="0"/>
        <v>0.7336590575695171</v>
      </c>
      <c r="F14">
        <f t="shared" si="1"/>
        <v>0.90179398858935178</v>
      </c>
    </row>
    <row r="15" spans="1:7" x14ac:dyDescent="0.2">
      <c r="A15" s="1">
        <v>201127</v>
      </c>
      <c r="B15" s="1">
        <v>2.0316926999999999E-2</v>
      </c>
      <c r="C15">
        <v>0.3421327041914527</v>
      </c>
      <c r="D15">
        <v>0.41790698268441767</v>
      </c>
      <c r="E15">
        <f t="shared" si="0"/>
        <v>0.73326658907268649</v>
      </c>
      <c r="F15">
        <f t="shared" si="1"/>
        <v>0.8956677452594044</v>
      </c>
    </row>
    <row r="16" spans="1:7" x14ac:dyDescent="0.2">
      <c r="A16" s="1">
        <v>201128</v>
      </c>
      <c r="B16" s="1">
        <v>2.2449487000000001E-2</v>
      </c>
      <c r="C16">
        <v>0.35140167758674912</v>
      </c>
      <c r="D16">
        <v>0.41504855680187402</v>
      </c>
      <c r="E16">
        <f t="shared" si="0"/>
        <v>0.75313206355819839</v>
      </c>
      <c r="F16">
        <f t="shared" si="1"/>
        <v>0.88954150192945658</v>
      </c>
    </row>
    <row r="17" spans="1:6" x14ac:dyDescent="0.2">
      <c r="A17" s="1">
        <v>201129</v>
      </c>
      <c r="B17" s="1">
        <v>2.4706454999999999E-2</v>
      </c>
      <c r="C17">
        <v>0.35930899638818403</v>
      </c>
      <c r="D17">
        <v>0.41219013091933038</v>
      </c>
      <c r="E17">
        <f t="shared" si="0"/>
        <v>0.77007920896466009</v>
      </c>
      <c r="F17">
        <f t="shared" si="1"/>
        <v>0.88341525859950887</v>
      </c>
    </row>
    <row r="18" spans="1:6" x14ac:dyDescent="0.2">
      <c r="A18" s="1">
        <v>201130</v>
      </c>
      <c r="B18" s="1">
        <v>2.9017780999999999E-2</v>
      </c>
      <c r="C18">
        <v>0.36319352450244741</v>
      </c>
      <c r="D18">
        <v>0.41121720418902985</v>
      </c>
      <c r="E18">
        <f t="shared" si="0"/>
        <v>0.77840461792325222</v>
      </c>
      <c r="F18">
        <f t="shared" si="1"/>
        <v>0.88133005991430546</v>
      </c>
    </row>
    <row r="19" spans="1:6" x14ac:dyDescent="0.2">
      <c r="A19" s="1">
        <v>201131</v>
      </c>
      <c r="B19" s="1">
        <v>2.6881753000000001E-2</v>
      </c>
      <c r="C19">
        <v>0.3684974687028103</v>
      </c>
      <c r="D19">
        <v>0.41165840182291158</v>
      </c>
      <c r="E19">
        <f t="shared" si="0"/>
        <v>0.78977215170410819</v>
      </c>
      <c r="F19">
        <f t="shared" si="1"/>
        <v>0.88227564471266007</v>
      </c>
    </row>
    <row r="20" spans="1:6" x14ac:dyDescent="0.2">
      <c r="A20" s="1">
        <v>201132</v>
      </c>
      <c r="B20" s="1">
        <v>3.2658353000000001E-2</v>
      </c>
      <c r="C20">
        <v>0.37694688703214546</v>
      </c>
      <c r="D20">
        <v>0.41209959945679336</v>
      </c>
      <c r="E20">
        <f t="shared" si="0"/>
        <v>0.80788113714191312</v>
      </c>
      <c r="F20">
        <f t="shared" si="1"/>
        <v>0.88322122951101489</v>
      </c>
    </row>
    <row r="21" spans="1:6" x14ac:dyDescent="0.2">
      <c r="A21" s="1">
        <v>201133</v>
      </c>
      <c r="B21" s="1">
        <v>3.6437923999999997E-2</v>
      </c>
      <c r="C21">
        <v>0.38748030413588774</v>
      </c>
      <c r="D21">
        <v>0.41254079709067526</v>
      </c>
      <c r="E21">
        <f t="shared" si="0"/>
        <v>0.83045659612702916</v>
      </c>
      <c r="F21">
        <f t="shared" si="1"/>
        <v>0.88416681430936983</v>
      </c>
    </row>
    <row r="22" spans="1:6" x14ac:dyDescent="0.2">
      <c r="A22" s="1">
        <v>201134</v>
      </c>
      <c r="B22" s="1">
        <v>3.5305485999999997E-2</v>
      </c>
      <c r="C22">
        <v>0.39219436666722207</v>
      </c>
      <c r="D22">
        <v>0.41483728034268863</v>
      </c>
      <c r="E22">
        <f t="shared" si="0"/>
        <v>0.84055988210547972</v>
      </c>
      <c r="F22">
        <f t="shared" si="1"/>
        <v>0.88908868941933905</v>
      </c>
    </row>
    <row r="23" spans="1:6" x14ac:dyDescent="0.2">
      <c r="A23" s="1">
        <v>201135</v>
      </c>
      <c r="B23" s="1">
        <v>3.5107601000000002E-2</v>
      </c>
      <c r="C23">
        <v>0.38804412842043634</v>
      </c>
      <c r="D23">
        <v>0.42381279181997572</v>
      </c>
      <c r="E23">
        <f t="shared" si="0"/>
        <v>0.83166499715067399</v>
      </c>
      <c r="F23">
        <f t="shared" si="1"/>
        <v>0.90832520965112074</v>
      </c>
    </row>
    <row r="24" spans="1:6" x14ac:dyDescent="0.2">
      <c r="A24" s="1">
        <v>201136</v>
      </c>
      <c r="B24" s="1">
        <v>3.7863744999999997E-2</v>
      </c>
      <c r="C24">
        <v>0.39364173709396899</v>
      </c>
      <c r="D24">
        <v>0.43334488898270196</v>
      </c>
      <c r="E24">
        <f t="shared" si="0"/>
        <v>0.84366191930608447</v>
      </c>
      <c r="F24">
        <f t="shared" si="1"/>
        <v>0.92875461697638606</v>
      </c>
    </row>
    <row r="25" spans="1:6" x14ac:dyDescent="0.2">
      <c r="A25" s="1">
        <v>201137</v>
      </c>
      <c r="B25" s="1">
        <v>3.533145E-2</v>
      </c>
      <c r="C25">
        <v>0.38140333413391175</v>
      </c>
      <c r="D25">
        <v>0.44287698614542836</v>
      </c>
      <c r="E25">
        <f t="shared" si="0"/>
        <v>0.81743229587553257</v>
      </c>
      <c r="F25">
        <f t="shared" si="1"/>
        <v>0.94918402430165183</v>
      </c>
    </row>
    <row r="26" spans="1:6" x14ac:dyDescent="0.2">
      <c r="A26" s="1">
        <v>201138</v>
      </c>
      <c r="B26" s="1">
        <v>2.9085794000000002E-2</v>
      </c>
      <c r="C26">
        <v>0.38103132776921883</v>
      </c>
      <c r="D26">
        <v>0.45228579171621691</v>
      </c>
      <c r="E26">
        <f t="shared" si="0"/>
        <v>0.81663500337817729</v>
      </c>
      <c r="F26">
        <f t="shared" si="1"/>
        <v>0.96934919028437971</v>
      </c>
    </row>
    <row r="27" spans="1:6" x14ac:dyDescent="0.2">
      <c r="A27" s="1">
        <v>201139</v>
      </c>
      <c r="B27" s="1">
        <v>3.4848325999999999E-2</v>
      </c>
      <c r="C27">
        <v>0.44658340858109852</v>
      </c>
      <c r="D27">
        <v>0.45612991368544026</v>
      </c>
      <c r="E27">
        <f t="shared" si="0"/>
        <v>0.95712771312113831</v>
      </c>
      <c r="F27">
        <f t="shared" si="1"/>
        <v>0.97758799987439904</v>
      </c>
    </row>
    <row r="28" spans="1:6" x14ac:dyDescent="0.2">
      <c r="A28" s="1">
        <v>201140</v>
      </c>
      <c r="B28" s="1">
        <v>4.5318412000000002E-2</v>
      </c>
      <c r="C28">
        <v>0.449594865697311</v>
      </c>
      <c r="D28">
        <v>0.45729351673803165</v>
      </c>
      <c r="E28">
        <f t="shared" si="0"/>
        <v>0.96358193646983092</v>
      </c>
      <c r="F28">
        <f t="shared" si="1"/>
        <v>0.98008186038804002</v>
      </c>
    </row>
    <row r="29" spans="1:6" x14ac:dyDescent="0.2">
      <c r="A29" s="1">
        <v>201141</v>
      </c>
      <c r="B29" s="1">
        <v>3.2610381000000001E-2</v>
      </c>
      <c r="C29">
        <v>0.44104032584757541</v>
      </c>
      <c r="D29">
        <v>0.45845711979062315</v>
      </c>
      <c r="E29">
        <f t="shared" si="0"/>
        <v>0.94524765219985407</v>
      </c>
      <c r="F29">
        <f t="shared" si="1"/>
        <v>0.9825757209016811</v>
      </c>
    </row>
    <row r="30" spans="1:6" x14ac:dyDescent="0.2">
      <c r="A30" s="1">
        <v>201142</v>
      </c>
      <c r="B30" s="1">
        <v>3.1587587E-2</v>
      </c>
      <c r="C30">
        <v>0.44402736143468707</v>
      </c>
      <c r="D30">
        <v>0.45962072284321465</v>
      </c>
      <c r="E30">
        <f t="shared" si="0"/>
        <v>0.95164953477222114</v>
      </c>
      <c r="F30">
        <f t="shared" si="1"/>
        <v>0.9850695814153223</v>
      </c>
    </row>
    <row r="31" spans="1:6" x14ac:dyDescent="0.2">
      <c r="A31" s="1">
        <v>201143</v>
      </c>
      <c r="B31" s="1">
        <v>3.8505802999999998E-2</v>
      </c>
      <c r="C31">
        <v>0.39443409678757518</v>
      </c>
      <c r="D31">
        <v>0.4601185185574026</v>
      </c>
      <c r="E31">
        <f t="shared" si="0"/>
        <v>0.84536012261354787</v>
      </c>
      <c r="F31">
        <f t="shared" si="1"/>
        <v>0.98613646850599146</v>
      </c>
    </row>
    <row r="32" spans="1:6" x14ac:dyDescent="0.2">
      <c r="A32" s="1">
        <v>201144</v>
      </c>
      <c r="B32" s="1">
        <v>4.2009162000000003E-2</v>
      </c>
      <c r="C32">
        <v>0.3560807795892596</v>
      </c>
      <c r="D32">
        <v>0.45972857115371929</v>
      </c>
      <c r="E32">
        <f t="shared" si="0"/>
        <v>0.76316042133654183</v>
      </c>
      <c r="F32">
        <f t="shared" si="1"/>
        <v>0.98530072436603167</v>
      </c>
    </row>
    <row r="33" spans="1:6" x14ac:dyDescent="0.2">
      <c r="A33" s="1">
        <v>201145</v>
      </c>
      <c r="B33" s="1">
        <v>6.2884929000000006E-2</v>
      </c>
      <c r="C33">
        <v>0.36045568024593533</v>
      </c>
      <c r="D33">
        <v>0.45933862375003587</v>
      </c>
      <c r="E33">
        <f t="shared" si="0"/>
        <v>0.77253680787530821</v>
      </c>
      <c r="F33">
        <f t="shared" si="1"/>
        <v>0.98446498022607165</v>
      </c>
    </row>
    <row r="34" spans="1:6" x14ac:dyDescent="0.2">
      <c r="A34" s="1">
        <v>201146</v>
      </c>
      <c r="B34" s="1">
        <v>6.7108324999999996E-2</v>
      </c>
      <c r="C34">
        <v>0.36219289183745434</v>
      </c>
      <c r="D34">
        <v>0.45894867634635245</v>
      </c>
      <c r="E34">
        <f t="shared" si="0"/>
        <v>0.77626003924899722</v>
      </c>
      <c r="F34">
        <f t="shared" si="1"/>
        <v>0.98362923608611164</v>
      </c>
    </row>
    <row r="35" spans="1:6" x14ac:dyDescent="0.2">
      <c r="A35" s="1">
        <v>201147</v>
      </c>
      <c r="B35" s="1">
        <v>6.6111455E-2</v>
      </c>
      <c r="C35">
        <v>0.36193713982052017</v>
      </c>
      <c r="D35">
        <v>0.45413220063076842</v>
      </c>
      <c r="E35">
        <f t="shared" si="0"/>
        <v>0.7757119057124825</v>
      </c>
      <c r="F35">
        <f t="shared" si="1"/>
        <v>0.97330645584309394</v>
      </c>
    </row>
    <row r="36" spans="1:6" x14ac:dyDescent="0.2">
      <c r="A36" s="1">
        <v>201148</v>
      </c>
      <c r="B36" s="1">
        <v>7.4769547000000006E-2</v>
      </c>
      <c r="C36">
        <v>0.36047537576705635</v>
      </c>
      <c r="D36">
        <v>0.43350277789064234</v>
      </c>
      <c r="E36">
        <f t="shared" si="0"/>
        <v>0.77257901976389842</v>
      </c>
      <c r="F36">
        <f t="shared" si="1"/>
        <v>0.92909300807305562</v>
      </c>
    </row>
    <row r="37" spans="1:6" x14ac:dyDescent="0.2">
      <c r="A37" s="1">
        <v>201149</v>
      </c>
      <c r="B37" s="1">
        <v>9.6125690999999999E-2</v>
      </c>
      <c r="C37">
        <v>0.36074371415182849</v>
      </c>
      <c r="D37">
        <v>0.41157882072011903</v>
      </c>
      <c r="E37">
        <f t="shared" si="0"/>
        <v>0.77315412869008004</v>
      </c>
      <c r="F37">
        <f t="shared" si="1"/>
        <v>0.88210508468409676</v>
      </c>
    </row>
    <row r="38" spans="1:6" x14ac:dyDescent="0.2">
      <c r="A38" s="1">
        <v>201150</v>
      </c>
      <c r="B38" s="1">
        <v>0.13214553800000001</v>
      </c>
      <c r="C38">
        <v>0.35884442192051647</v>
      </c>
      <c r="D38">
        <v>0.38965486354959578</v>
      </c>
      <c r="E38">
        <f t="shared" si="0"/>
        <v>0.76908352240472744</v>
      </c>
      <c r="F38">
        <f t="shared" si="1"/>
        <v>0.83511716129513813</v>
      </c>
    </row>
    <row r="39" spans="1:6" x14ac:dyDescent="0.2">
      <c r="A39" s="1">
        <v>201151</v>
      </c>
      <c r="B39" s="1">
        <v>0.188325988</v>
      </c>
      <c r="C39">
        <v>0.35853342802000127</v>
      </c>
      <c r="D39">
        <v>0.3680566432015312</v>
      </c>
      <c r="E39">
        <f t="shared" si="0"/>
        <v>0.76841699320754897</v>
      </c>
      <c r="F39">
        <f t="shared" si="1"/>
        <v>0.78882736446880697</v>
      </c>
    </row>
    <row r="40" spans="1:6" x14ac:dyDescent="0.2">
      <c r="A40" s="1">
        <v>201152</v>
      </c>
      <c r="B40" s="1">
        <v>0.26162018599999998</v>
      </c>
      <c r="C40">
        <v>0.34607307741192689</v>
      </c>
      <c r="D40">
        <v>0.35720773799460892</v>
      </c>
      <c r="E40">
        <f t="shared" si="0"/>
        <v>0.74171168653239505</v>
      </c>
      <c r="F40">
        <f t="shared" si="1"/>
        <v>0.76557574420919794</v>
      </c>
    </row>
    <row r="41" spans="1:6" x14ac:dyDescent="0.2">
      <c r="A41" s="1">
        <v>201201</v>
      </c>
      <c r="B41" s="1">
        <v>0.240714082</v>
      </c>
      <c r="C41">
        <v>0.32361233992768978</v>
      </c>
      <c r="D41">
        <v>0.33617161970200871</v>
      </c>
      <c r="E41">
        <f t="shared" si="0"/>
        <v>0.69357332337285527</v>
      </c>
      <c r="F41">
        <f t="shared" si="1"/>
        <v>0.72049065728598805</v>
      </c>
    </row>
    <row r="42" spans="1:6" x14ac:dyDescent="0.2">
      <c r="A42" s="1">
        <v>201202</v>
      </c>
      <c r="B42" s="1">
        <v>0.34998345600000003</v>
      </c>
      <c r="C42">
        <v>0.30899688554879845</v>
      </c>
      <c r="D42">
        <v>0.33046465572257583</v>
      </c>
      <c r="E42">
        <f t="shared" si="0"/>
        <v>0.66224914930570722</v>
      </c>
      <c r="F42">
        <f t="shared" si="1"/>
        <v>0.70825936235307885</v>
      </c>
    </row>
    <row r="43" spans="1:6" x14ac:dyDescent="0.2">
      <c r="A43" s="1">
        <v>201203</v>
      </c>
      <c r="B43" s="1">
        <v>0.32702974499999998</v>
      </c>
      <c r="C43">
        <v>0.31633486647930986</v>
      </c>
      <c r="D43">
        <v>0.32475769174314273</v>
      </c>
      <c r="E43">
        <f t="shared" si="0"/>
        <v>0.67797607684486927</v>
      </c>
      <c r="F43">
        <f t="shared" si="1"/>
        <v>0.69602806742016921</v>
      </c>
    </row>
    <row r="44" spans="1:6" x14ac:dyDescent="0.2">
      <c r="A44" s="1">
        <v>201204</v>
      </c>
      <c r="B44" s="1">
        <v>0.32653834500000001</v>
      </c>
      <c r="C44">
        <v>0.33652252275098382</v>
      </c>
      <c r="D44">
        <v>0.32436151462534352</v>
      </c>
      <c r="E44">
        <f t="shared" si="0"/>
        <v>0.72124272067737083</v>
      </c>
      <c r="F44">
        <f t="shared" si="1"/>
        <v>0.69517897161530062</v>
      </c>
    </row>
    <row r="45" spans="1:6" x14ac:dyDescent="0.2">
      <c r="A45" s="1">
        <v>201205</v>
      </c>
      <c r="B45" s="1">
        <v>0.32609132800000001</v>
      </c>
      <c r="C45">
        <v>0.39361052527018719</v>
      </c>
      <c r="D45">
        <v>0.33564906860313853</v>
      </c>
      <c r="E45">
        <f t="shared" si="0"/>
        <v>0.84359502541584008</v>
      </c>
      <c r="F45">
        <f t="shared" si="1"/>
        <v>0.71937071389212204</v>
      </c>
    </row>
    <row r="46" spans="1:6" x14ac:dyDescent="0.2">
      <c r="A46" s="1">
        <v>201206</v>
      </c>
      <c r="B46" s="1">
        <v>0.32497679899999998</v>
      </c>
      <c r="C46">
        <v>0.45617196187919956</v>
      </c>
      <c r="D46">
        <v>0.34729067503837585</v>
      </c>
      <c r="E46">
        <f t="shared" si="0"/>
        <v>0.97767811851911446</v>
      </c>
      <c r="F46">
        <f t="shared" si="1"/>
        <v>0.74432126944414623</v>
      </c>
    </row>
    <row r="47" spans="1:6" x14ac:dyDescent="0.2">
      <c r="A47" s="1">
        <v>201207</v>
      </c>
      <c r="B47" s="1">
        <v>0.40686125899999998</v>
      </c>
      <c r="C47">
        <v>0.46635302575159759</v>
      </c>
      <c r="D47">
        <v>0.35893228147361328</v>
      </c>
      <c r="E47">
        <f t="shared" si="0"/>
        <v>0.9994984060490284</v>
      </c>
      <c r="F47">
        <f t="shared" si="1"/>
        <v>0.76927182499617064</v>
      </c>
    </row>
    <row r="48" spans="1:6" x14ac:dyDescent="0.2">
      <c r="A48" s="1">
        <v>201208</v>
      </c>
      <c r="B48" s="1">
        <v>0.41062082799999999</v>
      </c>
      <c r="C48">
        <v>0.44086205337021933</v>
      </c>
      <c r="D48">
        <v>0.37177583647984813</v>
      </c>
      <c r="E48">
        <f t="shared" si="0"/>
        <v>0.94486557457384823</v>
      </c>
      <c r="F48">
        <f t="shared" si="1"/>
        <v>0.79679842404856416</v>
      </c>
    </row>
    <row r="49" spans="1:6" x14ac:dyDescent="0.2">
      <c r="A49" s="1">
        <v>201209</v>
      </c>
      <c r="B49" s="1">
        <v>0.40780337100000003</v>
      </c>
      <c r="C49">
        <v>0.41773906600065064</v>
      </c>
      <c r="D49">
        <v>0.38295929446069465</v>
      </c>
      <c r="E49">
        <f t="shared" si="0"/>
        <v>0.8953078624056291</v>
      </c>
      <c r="F49">
        <f t="shared" si="1"/>
        <v>0.82076706541838829</v>
      </c>
    </row>
    <row r="50" spans="1:6" x14ac:dyDescent="0.2">
      <c r="A50" s="1">
        <v>201210</v>
      </c>
      <c r="B50" s="1">
        <v>0.39309314699999998</v>
      </c>
      <c r="C50">
        <v>0.34846519994672809</v>
      </c>
      <c r="D50">
        <v>0.39234132438915359</v>
      </c>
      <c r="E50">
        <f t="shared" si="0"/>
        <v>0.74683853792733224</v>
      </c>
      <c r="F50">
        <f t="shared" si="1"/>
        <v>0.84087484523580447</v>
      </c>
    </row>
    <row r="51" spans="1:6" x14ac:dyDescent="0.2">
      <c r="A51" s="1">
        <v>201211</v>
      </c>
      <c r="B51" s="1">
        <v>0.34740205600000001</v>
      </c>
      <c r="C51">
        <v>0.32776466302103613</v>
      </c>
      <c r="D51">
        <v>0.40172335431761225</v>
      </c>
      <c r="E51">
        <f t="shared" si="0"/>
        <v>0.70247267661820301</v>
      </c>
      <c r="F51">
        <f t="shared" si="1"/>
        <v>0.86098262505322021</v>
      </c>
    </row>
    <row r="52" spans="1:6" x14ac:dyDescent="0.2">
      <c r="A52" s="1">
        <v>201212</v>
      </c>
      <c r="B52" s="1">
        <v>0.27903503899999998</v>
      </c>
      <c r="C52">
        <v>0.32120436035736921</v>
      </c>
      <c r="D52">
        <v>0.41103171471660405</v>
      </c>
      <c r="E52">
        <f t="shared" si="0"/>
        <v>0.68841248681892664</v>
      </c>
      <c r="F52">
        <f t="shared" si="1"/>
        <v>0.88093251466040756</v>
      </c>
    </row>
    <row r="53" spans="1:6" x14ac:dyDescent="0.2">
      <c r="A53" s="1">
        <v>201213</v>
      </c>
      <c r="B53" s="1">
        <v>0.24390789900000001</v>
      </c>
      <c r="C53">
        <v>0.34546867212019583</v>
      </c>
      <c r="D53">
        <v>0.41790898064318693</v>
      </c>
      <c r="E53">
        <f t="shared" si="0"/>
        <v>0.74041631137165886</v>
      </c>
      <c r="F53">
        <f t="shared" si="1"/>
        <v>0.8956720273300568</v>
      </c>
    </row>
    <row r="54" spans="1:6" x14ac:dyDescent="0.2">
      <c r="A54" s="1">
        <v>201214</v>
      </c>
      <c r="B54" s="1">
        <v>0.20089960200000001</v>
      </c>
      <c r="C54">
        <v>0.36865123883526785</v>
      </c>
      <c r="D54">
        <v>0.42368120362776573</v>
      </c>
      <c r="E54">
        <f t="shared" si="0"/>
        <v>0.79010171534753382</v>
      </c>
      <c r="F54">
        <f t="shared" si="1"/>
        <v>0.90804318684627938</v>
      </c>
    </row>
    <row r="55" spans="1:6" x14ac:dyDescent="0.2">
      <c r="A55" s="1">
        <v>201215</v>
      </c>
      <c r="B55" s="1">
        <v>0.15299905599999999</v>
      </c>
      <c r="C55">
        <v>0.36783985896008847</v>
      </c>
      <c r="D55">
        <v>0.42945342661234465</v>
      </c>
      <c r="E55">
        <f t="shared" si="0"/>
        <v>0.78836274755455116</v>
      </c>
      <c r="F55">
        <f t="shared" si="1"/>
        <v>0.92041434636250219</v>
      </c>
    </row>
    <row r="56" spans="1:6" x14ac:dyDescent="0.2">
      <c r="A56" s="1">
        <v>201216</v>
      </c>
      <c r="B56" s="1">
        <v>0.12751567599999999</v>
      </c>
      <c r="C56">
        <v>0.36568917599652523</v>
      </c>
      <c r="D56">
        <v>0.43522564959692378</v>
      </c>
      <c r="E56">
        <f t="shared" si="0"/>
        <v>0.78375335493715825</v>
      </c>
      <c r="F56">
        <f t="shared" si="1"/>
        <v>0.93278550587872544</v>
      </c>
    </row>
    <row r="57" spans="1:6" x14ac:dyDescent="0.2">
      <c r="A57" s="1">
        <v>201217</v>
      </c>
      <c r="B57" s="1">
        <v>0.109708949</v>
      </c>
      <c r="C57">
        <v>0.39404478137497578</v>
      </c>
      <c r="D57">
        <v>0.43565478174240752</v>
      </c>
      <c r="E57">
        <f t="shared" si="0"/>
        <v>0.84452573297124567</v>
      </c>
      <c r="F57">
        <f t="shared" si="1"/>
        <v>0.93370523164806973</v>
      </c>
    </row>
    <row r="58" spans="1:6" x14ac:dyDescent="0.2">
      <c r="A58" s="1">
        <v>201218</v>
      </c>
      <c r="B58" s="1">
        <v>9.4053179000000001E-2</v>
      </c>
      <c r="C58">
        <v>0.37149084863865039</v>
      </c>
      <c r="D58">
        <v>0.42742838667114808</v>
      </c>
      <c r="E58">
        <f t="shared" si="0"/>
        <v>0.7961876316288915</v>
      </c>
      <c r="F58">
        <f t="shared" si="1"/>
        <v>0.91607423472679539</v>
      </c>
    </row>
    <row r="59" spans="1:6" x14ac:dyDescent="0.2">
      <c r="A59" s="1">
        <v>201219</v>
      </c>
      <c r="B59" s="1">
        <v>9.0507429E-2</v>
      </c>
      <c r="C59">
        <v>0.36995573731433656</v>
      </c>
      <c r="D59">
        <v>0.41908419113081552</v>
      </c>
      <c r="E59">
        <f t="shared" si="0"/>
        <v>0.79289754614207242</v>
      </c>
      <c r="F59">
        <f t="shared" si="1"/>
        <v>0.89819076516233265</v>
      </c>
    </row>
    <row r="60" spans="1:6" x14ac:dyDescent="0.2">
      <c r="A60" s="1">
        <v>201220</v>
      </c>
      <c r="B60" s="1">
        <v>0.104862081</v>
      </c>
      <c r="C60">
        <v>0.37103899255814143</v>
      </c>
      <c r="D60">
        <v>0.41073999559048308</v>
      </c>
      <c r="E60">
        <f t="shared" si="0"/>
        <v>0.79521920340543484</v>
      </c>
      <c r="F60">
        <f t="shared" si="1"/>
        <v>0.88030729559787013</v>
      </c>
    </row>
    <row r="61" spans="1:6" x14ac:dyDescent="0.2">
      <c r="A61" s="1">
        <v>201221</v>
      </c>
      <c r="B61" s="1">
        <v>0.12749065600000001</v>
      </c>
      <c r="C61">
        <v>0.3555788335707295</v>
      </c>
      <c r="D61">
        <v>0.40335126082657374</v>
      </c>
      <c r="E61">
        <f t="shared" si="0"/>
        <v>0.76208463921926073</v>
      </c>
      <c r="F61">
        <f t="shared" si="1"/>
        <v>0.86447159128922035</v>
      </c>
    </row>
    <row r="62" spans="1:6" x14ac:dyDescent="0.2">
      <c r="A62" s="1">
        <v>201222</v>
      </c>
      <c r="B62" s="1">
        <v>0.116516734</v>
      </c>
      <c r="C62">
        <v>0.32881766667128615</v>
      </c>
      <c r="D62">
        <v>0.40185453418393974</v>
      </c>
      <c r="E62">
        <f t="shared" si="0"/>
        <v>0.70472949797857154</v>
      </c>
      <c r="F62">
        <f t="shared" si="1"/>
        <v>0.86126377272474808</v>
      </c>
    </row>
    <row r="63" spans="1:6" x14ac:dyDescent="0.2">
      <c r="A63" s="1">
        <v>201223</v>
      </c>
      <c r="B63" s="1">
        <v>0.102860364</v>
      </c>
      <c r="C63">
        <v>0.3350432786259458</v>
      </c>
      <c r="D63">
        <v>0.40131326831772918</v>
      </c>
      <c r="E63">
        <f t="shared" si="0"/>
        <v>0.71807237104202737</v>
      </c>
      <c r="F63">
        <f t="shared" si="1"/>
        <v>0.86010371941608921</v>
      </c>
    </row>
    <row r="64" spans="1:6" x14ac:dyDescent="0.2">
      <c r="A64" s="1">
        <v>201224</v>
      </c>
      <c r="B64" s="1">
        <v>0.115815351</v>
      </c>
      <c r="C64">
        <v>0.33381983760522432</v>
      </c>
      <c r="D64">
        <v>0.40077200245151839</v>
      </c>
      <c r="E64">
        <f t="shared" si="0"/>
        <v>0.71545026443483772</v>
      </c>
      <c r="F64">
        <f t="shared" si="1"/>
        <v>0.85894366610742989</v>
      </c>
    </row>
    <row r="65" spans="1:6" x14ac:dyDescent="0.2">
      <c r="A65" s="1">
        <v>201225</v>
      </c>
      <c r="B65" s="1">
        <v>0.115520519</v>
      </c>
      <c r="C65">
        <v>0.33682252238825622</v>
      </c>
      <c r="D65">
        <v>0.40010729548193624</v>
      </c>
      <c r="E65">
        <f t="shared" si="0"/>
        <v>0.72188568671964271</v>
      </c>
      <c r="F65">
        <f t="shared" si="1"/>
        <v>0.85751905101992987</v>
      </c>
    </row>
    <row r="66" spans="1:6" x14ac:dyDescent="0.2">
      <c r="A66" s="1">
        <v>201226</v>
      </c>
      <c r="B66" s="1">
        <v>0.165210157</v>
      </c>
      <c r="C66">
        <v>0.3433403803428503</v>
      </c>
      <c r="D66">
        <v>0.39567832688179061</v>
      </c>
      <c r="E66">
        <f t="shared" si="0"/>
        <v>0.73585490805357001</v>
      </c>
      <c r="F66">
        <f t="shared" si="1"/>
        <v>0.84802678483563221</v>
      </c>
    </row>
    <row r="67" spans="1:6" x14ac:dyDescent="0.2">
      <c r="A67" s="1">
        <v>201227</v>
      </c>
      <c r="B67" s="1">
        <v>0.20622259600000001</v>
      </c>
      <c r="C67">
        <v>0.34012695343312987</v>
      </c>
      <c r="D67">
        <v>0.38962971281659337</v>
      </c>
      <c r="E67">
        <f t="shared" ref="E67:E130" si="2">C67/MAX($B:$B)</f>
        <v>0.72896781845220138</v>
      </c>
      <c r="F67">
        <f t="shared" ref="F67:F130" si="3">D67/MAX($B:$B)</f>
        <v>0.83506325767243428</v>
      </c>
    </row>
    <row r="68" spans="1:6" x14ac:dyDescent="0.2">
      <c r="A68" s="1">
        <v>201228</v>
      </c>
      <c r="B68" s="1">
        <v>0.229534979</v>
      </c>
      <c r="C68">
        <v>0.34887789109669687</v>
      </c>
      <c r="D68">
        <v>0.38358109875139595</v>
      </c>
      <c r="E68">
        <f t="shared" si="2"/>
        <v>0.74772302698134785</v>
      </c>
      <c r="F68">
        <f t="shared" si="3"/>
        <v>0.82209973050923602</v>
      </c>
    </row>
    <row r="69" spans="1:6" x14ac:dyDescent="0.2">
      <c r="A69" s="1">
        <v>201229</v>
      </c>
      <c r="B69" s="1">
        <v>0.238228362</v>
      </c>
      <c r="C69">
        <v>0.35738973856947032</v>
      </c>
      <c r="D69">
        <v>0.37753248468619871</v>
      </c>
      <c r="E69">
        <f t="shared" si="2"/>
        <v>0.7659658119785252</v>
      </c>
      <c r="F69">
        <f t="shared" si="3"/>
        <v>0.80913620334603809</v>
      </c>
    </row>
    <row r="70" spans="1:6" x14ac:dyDescent="0.2">
      <c r="A70" s="1">
        <v>201230</v>
      </c>
      <c r="B70" s="1">
        <v>0.28148024999999999</v>
      </c>
      <c r="C70">
        <v>0.36213084141119428</v>
      </c>
      <c r="D70">
        <v>0.3731435489211426</v>
      </c>
      <c r="E70">
        <f t="shared" si="2"/>
        <v>0.77612705136489024</v>
      </c>
      <c r="F70">
        <f t="shared" si="3"/>
        <v>0.79972973644394119</v>
      </c>
    </row>
    <row r="71" spans="1:6" x14ac:dyDescent="0.2">
      <c r="A71" s="1">
        <v>201231</v>
      </c>
      <c r="B71" s="1">
        <v>0.24459066500000001</v>
      </c>
      <c r="C71">
        <v>0.36685489488873557</v>
      </c>
      <c r="D71">
        <v>0.37240590541639729</v>
      </c>
      <c r="E71">
        <f t="shared" si="2"/>
        <v>0.78625175016636828</v>
      </c>
      <c r="F71">
        <f t="shared" si="3"/>
        <v>0.79814880211626715</v>
      </c>
    </row>
    <row r="72" spans="1:6" x14ac:dyDescent="0.2">
      <c r="A72" s="1">
        <v>201232</v>
      </c>
      <c r="B72" s="1">
        <v>0.22114868600000001</v>
      </c>
      <c r="C72">
        <v>0.37401396923820224</v>
      </c>
      <c r="D72">
        <v>0.3717789071316614</v>
      </c>
      <c r="E72">
        <f t="shared" si="2"/>
        <v>0.80159524105408431</v>
      </c>
      <c r="F72">
        <f t="shared" si="3"/>
        <v>0.79680500513933317</v>
      </c>
    </row>
    <row r="73" spans="1:6" x14ac:dyDescent="0.2">
      <c r="A73" s="1">
        <v>201233</v>
      </c>
      <c r="B73" s="1">
        <v>0.17463816200000001</v>
      </c>
      <c r="C73">
        <v>0.38480704279789629</v>
      </c>
      <c r="D73">
        <v>0.3711519088469255</v>
      </c>
      <c r="E73">
        <f t="shared" si="2"/>
        <v>0.82472720165817426</v>
      </c>
      <c r="F73">
        <f t="shared" si="3"/>
        <v>0.79546120816239918</v>
      </c>
    </row>
    <row r="74" spans="1:6" x14ac:dyDescent="0.2">
      <c r="A74" s="1">
        <v>201234</v>
      </c>
      <c r="B74" s="1">
        <v>0.15505131599999999</v>
      </c>
      <c r="C74">
        <v>0.3919615577248623</v>
      </c>
      <c r="D74">
        <v>0.37089024608919735</v>
      </c>
      <c r="E74">
        <f t="shared" si="2"/>
        <v>0.84006092068794092</v>
      </c>
      <c r="F74">
        <f t="shared" si="3"/>
        <v>0.79490040659185046</v>
      </c>
    </row>
    <row r="75" spans="1:6" x14ac:dyDescent="0.2">
      <c r="A75" s="1">
        <v>201235</v>
      </c>
      <c r="B75" s="1">
        <v>0.145087567</v>
      </c>
      <c r="C75">
        <v>0.38921364850314411</v>
      </c>
      <c r="D75">
        <v>0.37501260965556188</v>
      </c>
      <c r="E75">
        <f t="shared" si="2"/>
        <v>0.83417153917776776</v>
      </c>
      <c r="F75">
        <f t="shared" si="3"/>
        <v>0.80373554989792306</v>
      </c>
    </row>
    <row r="76" spans="1:6" x14ac:dyDescent="0.2">
      <c r="A76" s="1">
        <v>201236</v>
      </c>
      <c r="B76" s="1">
        <v>0.11418766299999999</v>
      </c>
      <c r="C76">
        <v>0.3923592823514046</v>
      </c>
      <c r="D76">
        <v>0.38035275831195209</v>
      </c>
      <c r="E76">
        <f t="shared" si="2"/>
        <v>0.84091333314872596</v>
      </c>
      <c r="F76">
        <f t="shared" si="3"/>
        <v>0.81518067789194593</v>
      </c>
    </row>
    <row r="77" spans="1:6" x14ac:dyDescent="0.2">
      <c r="A77" s="1">
        <v>201237</v>
      </c>
      <c r="B77" s="1">
        <v>8.7481795000000001E-2</v>
      </c>
      <c r="C77">
        <v>0.38591753647676047</v>
      </c>
      <c r="D77">
        <v>0.38569290696834224</v>
      </c>
      <c r="E77">
        <f t="shared" si="2"/>
        <v>0.82710723695474697</v>
      </c>
      <c r="F77">
        <f t="shared" si="3"/>
        <v>0.82662580588596868</v>
      </c>
    </row>
    <row r="78" spans="1:6" x14ac:dyDescent="0.2">
      <c r="A78" s="1">
        <v>201238</v>
      </c>
      <c r="B78" s="1">
        <v>5.4298316999999999E-2</v>
      </c>
      <c r="C78">
        <v>0.37362031156172959</v>
      </c>
      <c r="D78">
        <v>0.39103305562473245</v>
      </c>
      <c r="E78">
        <f t="shared" si="2"/>
        <v>0.8007515449731395</v>
      </c>
      <c r="F78">
        <f t="shared" si="3"/>
        <v>0.83807093387999154</v>
      </c>
    </row>
    <row r="79" spans="1:6" x14ac:dyDescent="0.2">
      <c r="A79" s="1">
        <v>201239</v>
      </c>
      <c r="B79" s="1">
        <v>3.6660578999999999E-2</v>
      </c>
      <c r="C79">
        <v>0.43042165038917929</v>
      </c>
      <c r="D79">
        <v>0.39572000490188358</v>
      </c>
      <c r="E79">
        <f t="shared" si="2"/>
        <v>0.9224894655709287</v>
      </c>
      <c r="F79">
        <f t="shared" si="3"/>
        <v>0.84811611011573107</v>
      </c>
    </row>
    <row r="80" spans="1:6" x14ac:dyDescent="0.2">
      <c r="A80" s="1">
        <v>201240</v>
      </c>
      <c r="B80" s="1">
        <v>2.8159077000000001E-2</v>
      </c>
      <c r="C80">
        <v>0.45429940078976988</v>
      </c>
      <c r="D80">
        <v>0.39858201748050798</v>
      </c>
      <c r="E80">
        <f t="shared" si="2"/>
        <v>0.97366480302470337</v>
      </c>
      <c r="F80">
        <f t="shared" si="3"/>
        <v>0.8542500405342528</v>
      </c>
    </row>
    <row r="81" spans="1:6" x14ac:dyDescent="0.2">
      <c r="A81" s="1">
        <v>201241</v>
      </c>
      <c r="B81" s="1">
        <v>2.4490837000000001E-2</v>
      </c>
      <c r="C81">
        <v>0.44088051002670309</v>
      </c>
      <c r="D81">
        <v>0.40144403005913243</v>
      </c>
      <c r="E81">
        <f t="shared" si="2"/>
        <v>0.94490513129958575</v>
      </c>
      <c r="F81">
        <f t="shared" si="3"/>
        <v>0.86038397095277463</v>
      </c>
    </row>
    <row r="82" spans="1:6" x14ac:dyDescent="0.2">
      <c r="A82" s="1">
        <v>201242</v>
      </c>
      <c r="B82" s="1">
        <v>2.0249686999999999E-2</v>
      </c>
      <c r="C82">
        <v>0.44345841313682777</v>
      </c>
      <c r="D82">
        <v>0.40430604263775699</v>
      </c>
      <c r="E82">
        <f t="shared" si="2"/>
        <v>0.95043015184676849</v>
      </c>
      <c r="F82">
        <f t="shared" si="3"/>
        <v>0.86651790137129658</v>
      </c>
    </row>
    <row r="83" spans="1:6" x14ac:dyDescent="0.2">
      <c r="A83" s="1">
        <v>201243</v>
      </c>
      <c r="B83" s="1">
        <v>2.6988340999999999E-2</v>
      </c>
      <c r="C83">
        <v>0.41673707361291185</v>
      </c>
      <c r="D83">
        <v>0.40625623971831004</v>
      </c>
      <c r="E83">
        <f t="shared" si="2"/>
        <v>0.89316036954267597</v>
      </c>
      <c r="F83">
        <f t="shared" si="3"/>
        <v>0.87069760808672492</v>
      </c>
    </row>
    <row r="84" spans="1:6" x14ac:dyDescent="0.2">
      <c r="A84" s="1">
        <v>201244</v>
      </c>
      <c r="B84" s="1">
        <v>2.3470762999999999E-2</v>
      </c>
      <c r="C84">
        <v>0.35849242397949121</v>
      </c>
      <c r="D84">
        <v>0.40492390100580605</v>
      </c>
      <c r="E84">
        <f t="shared" si="2"/>
        <v>0.76832911241581336</v>
      </c>
      <c r="F84">
        <f t="shared" si="3"/>
        <v>0.86784210947101637</v>
      </c>
    </row>
    <row r="85" spans="1:6" x14ac:dyDescent="0.2">
      <c r="A85" s="1">
        <v>201245</v>
      </c>
      <c r="B85" s="1">
        <v>1.9957198999999998E-2</v>
      </c>
      <c r="C85">
        <v>0.35956660474119267</v>
      </c>
      <c r="D85">
        <v>0.40331801764388037</v>
      </c>
      <c r="E85">
        <f t="shared" si="2"/>
        <v>0.77063132104284826</v>
      </c>
      <c r="F85">
        <f t="shared" si="3"/>
        <v>0.86440034374437924</v>
      </c>
    </row>
    <row r="86" spans="1:6" x14ac:dyDescent="0.2">
      <c r="A86" s="1">
        <v>201246</v>
      </c>
      <c r="B86" s="1">
        <v>3.4205467000000003E-2</v>
      </c>
      <c r="C86">
        <v>0.36184092162853598</v>
      </c>
      <c r="D86">
        <v>0.40171213428195474</v>
      </c>
      <c r="E86">
        <f t="shared" si="2"/>
        <v>0.7755056886961651</v>
      </c>
      <c r="F86">
        <f t="shared" si="3"/>
        <v>0.86095857801774223</v>
      </c>
    </row>
    <row r="87" spans="1:6" x14ac:dyDescent="0.2">
      <c r="A87" s="1">
        <v>201247</v>
      </c>
      <c r="B87" s="1">
        <v>4.4735007E-2</v>
      </c>
      <c r="C87">
        <v>0.36229663273340118</v>
      </c>
      <c r="D87">
        <v>0.39903479154382254</v>
      </c>
      <c r="E87">
        <f t="shared" si="2"/>
        <v>0.77648237909545548</v>
      </c>
      <c r="F87">
        <f t="shared" si="3"/>
        <v>0.85522043619932631</v>
      </c>
    </row>
    <row r="88" spans="1:6" x14ac:dyDescent="0.2">
      <c r="A88" s="1">
        <v>201248</v>
      </c>
      <c r="B88" s="1">
        <v>2.4861451E-2</v>
      </c>
      <c r="C88">
        <v>0.36058058388765502</v>
      </c>
      <c r="D88">
        <v>0.38418817201775374</v>
      </c>
      <c r="E88">
        <f t="shared" si="2"/>
        <v>0.77280450419958391</v>
      </c>
      <c r="F88">
        <f t="shared" si="3"/>
        <v>0.82340082373384127</v>
      </c>
    </row>
    <row r="89" spans="1:6" x14ac:dyDescent="0.2">
      <c r="A89" s="1">
        <v>201249</v>
      </c>
      <c r="B89" s="1">
        <v>3.1796144999999998E-2</v>
      </c>
      <c r="C89">
        <v>0.36094153792158251</v>
      </c>
      <c r="D89">
        <v>0.36615237441907489</v>
      </c>
      <c r="E89">
        <f t="shared" si="2"/>
        <v>0.77357810909039815</v>
      </c>
      <c r="F89">
        <f t="shared" si="3"/>
        <v>0.78474609232591364</v>
      </c>
    </row>
    <row r="90" spans="1:6" x14ac:dyDescent="0.2">
      <c r="A90" s="1">
        <v>201250</v>
      </c>
      <c r="B90" s="1">
        <v>3.8299787000000002E-2</v>
      </c>
      <c r="C90">
        <v>0.35942566361607309</v>
      </c>
      <c r="D90">
        <v>0.34811657682039582</v>
      </c>
      <c r="E90">
        <f t="shared" si="2"/>
        <v>0.77032925281958164</v>
      </c>
      <c r="F90">
        <f t="shared" si="3"/>
        <v>0.74609136091798545</v>
      </c>
    </row>
    <row r="91" spans="1:6" x14ac:dyDescent="0.2">
      <c r="A91" s="1">
        <v>201251</v>
      </c>
      <c r="B91" s="1">
        <v>3.9630340999999999E-2</v>
      </c>
      <c r="C91">
        <v>0.35786756986368445</v>
      </c>
      <c r="D91">
        <v>0.33008077922171691</v>
      </c>
      <c r="E91">
        <f t="shared" si="2"/>
        <v>0.76698991087047019</v>
      </c>
      <c r="F91">
        <f t="shared" si="3"/>
        <v>0.70743662951005759</v>
      </c>
    </row>
    <row r="92" spans="1:6" x14ac:dyDescent="0.2">
      <c r="A92" s="1">
        <v>201252</v>
      </c>
      <c r="B92" s="1">
        <v>6.1751581999999999E-2</v>
      </c>
      <c r="C92">
        <v>0.35248673563955701</v>
      </c>
      <c r="D92">
        <v>0.31967589806510804</v>
      </c>
      <c r="E92">
        <f t="shared" si="2"/>
        <v>0.755457584642798</v>
      </c>
      <c r="F92">
        <f t="shared" si="3"/>
        <v>0.68513665168875038</v>
      </c>
    </row>
    <row r="93" spans="1:6" x14ac:dyDescent="0.2">
      <c r="A93" s="1">
        <v>201301</v>
      </c>
      <c r="B93" s="1">
        <v>6.8433127999999996E-2</v>
      </c>
      <c r="C93">
        <v>0.3295775288030327</v>
      </c>
      <c r="D93">
        <v>0.32933994463410055</v>
      </c>
      <c r="E93">
        <f t="shared" si="2"/>
        <v>0.70635805177271427</v>
      </c>
      <c r="F93">
        <f t="shared" si="3"/>
        <v>0.70584885598103375</v>
      </c>
    </row>
    <row r="94" spans="1:6" x14ac:dyDescent="0.2">
      <c r="A94" s="1">
        <v>201302</v>
      </c>
      <c r="B94" s="1">
        <v>8.2731742999999996E-2</v>
      </c>
      <c r="C94">
        <v>0.31171235368234701</v>
      </c>
      <c r="D94">
        <v>0.3291024847162512</v>
      </c>
      <c r="E94">
        <f t="shared" si="2"/>
        <v>0.66806900233825595</v>
      </c>
      <c r="F94">
        <f t="shared" si="3"/>
        <v>0.70533992648709842</v>
      </c>
    </row>
    <row r="95" spans="1:6" x14ac:dyDescent="0.2">
      <c r="A95" s="1">
        <v>201303</v>
      </c>
      <c r="B95" s="1">
        <v>0.122551595</v>
      </c>
      <c r="C95">
        <v>0.31091980889522519</v>
      </c>
      <c r="D95">
        <v>0.32886502479840202</v>
      </c>
      <c r="E95">
        <f t="shared" si="2"/>
        <v>0.66637040233416245</v>
      </c>
      <c r="F95">
        <f t="shared" si="3"/>
        <v>0.70483099699316354</v>
      </c>
    </row>
    <row r="96" spans="1:6" x14ac:dyDescent="0.2">
      <c r="A96" s="1">
        <v>201304</v>
      </c>
      <c r="B96" s="1">
        <v>0.13339821700000001</v>
      </c>
      <c r="C96">
        <v>0.33202631453681508</v>
      </c>
      <c r="D96">
        <v>0.32844802764431702</v>
      </c>
      <c r="E96">
        <f t="shared" si="2"/>
        <v>0.7116063450237905</v>
      </c>
      <c r="F96">
        <f t="shared" si="3"/>
        <v>0.7039372792132409</v>
      </c>
    </row>
    <row r="97" spans="1:6" x14ac:dyDescent="0.2">
      <c r="A97" s="1">
        <v>201305</v>
      </c>
      <c r="B97" s="1">
        <v>0.13012080000000001</v>
      </c>
      <c r="C97">
        <v>0.36843785518705036</v>
      </c>
      <c r="D97">
        <v>0.32692388420011109</v>
      </c>
      <c r="E97">
        <f t="shared" si="2"/>
        <v>0.78964438666198156</v>
      </c>
      <c r="F97">
        <f t="shared" si="3"/>
        <v>0.70067070033639378</v>
      </c>
    </row>
    <row r="98" spans="1:6" x14ac:dyDescent="0.2">
      <c r="A98" s="1">
        <v>201306</v>
      </c>
      <c r="B98" s="1">
        <v>0.10149476</v>
      </c>
      <c r="C98">
        <v>0.44667904062243302</v>
      </c>
      <c r="D98">
        <v>0.32522020351966946</v>
      </c>
      <c r="E98">
        <f t="shared" si="2"/>
        <v>0.9573326738860588</v>
      </c>
      <c r="F98">
        <f t="shared" si="3"/>
        <v>0.69701933317355913</v>
      </c>
    </row>
    <row r="99" spans="1:6" x14ac:dyDescent="0.2">
      <c r="A99" s="1">
        <v>201307</v>
      </c>
      <c r="B99" s="1">
        <v>0.13415965199999999</v>
      </c>
      <c r="C99">
        <v>0.46621610929103791</v>
      </c>
      <c r="D99">
        <v>0.32351652283922783</v>
      </c>
      <c r="E99">
        <f t="shared" si="2"/>
        <v>0.99920496357833621</v>
      </c>
      <c r="F99">
        <f t="shared" si="3"/>
        <v>0.69336796601072459</v>
      </c>
    </row>
    <row r="100" spans="1:6" x14ac:dyDescent="0.2">
      <c r="A100" s="1">
        <v>201308</v>
      </c>
      <c r="B100" s="1">
        <v>0.14222642099999999</v>
      </c>
      <c r="C100">
        <v>0.44999951017625256</v>
      </c>
      <c r="D100">
        <v>0.32427974839960994</v>
      </c>
      <c r="E100">
        <f t="shared" si="2"/>
        <v>0.96444917971558186</v>
      </c>
      <c r="F100">
        <f t="shared" si="3"/>
        <v>0.69500372838157731</v>
      </c>
    </row>
    <row r="101" spans="1:6" x14ac:dyDescent="0.2">
      <c r="A101" s="1">
        <v>201309</v>
      </c>
      <c r="B101" s="1">
        <v>0.139720237</v>
      </c>
      <c r="C101">
        <v>0.42743871128114086</v>
      </c>
      <c r="D101">
        <v>0.34122909426246728</v>
      </c>
      <c r="E101">
        <f t="shared" si="2"/>
        <v>0.91609636266563366</v>
      </c>
      <c r="F101">
        <f t="shared" si="3"/>
        <v>0.73132995173178916</v>
      </c>
    </row>
    <row r="102" spans="1:6" x14ac:dyDescent="0.2">
      <c r="A102" s="1">
        <v>201310</v>
      </c>
      <c r="B102" s="1">
        <v>0.15372575999999999</v>
      </c>
      <c r="C102">
        <v>0.36640444074124628</v>
      </c>
      <c r="D102">
        <v>0.36137549522919488</v>
      </c>
      <c r="E102">
        <f t="shared" si="2"/>
        <v>0.78528632659762854</v>
      </c>
      <c r="F102">
        <f t="shared" si="3"/>
        <v>0.77450817625690338</v>
      </c>
    </row>
    <row r="103" spans="1:6" x14ac:dyDescent="0.2">
      <c r="A103" s="1">
        <v>201311</v>
      </c>
      <c r="B103" s="1">
        <v>0.14489901299999999</v>
      </c>
      <c r="C103">
        <v>0.33150426227184893</v>
      </c>
      <c r="D103">
        <v>0.38152189619592258</v>
      </c>
      <c r="E103">
        <f t="shared" si="2"/>
        <v>0.71048747074208718</v>
      </c>
      <c r="F103">
        <f t="shared" si="3"/>
        <v>0.81768640078201771</v>
      </c>
    </row>
    <row r="104" spans="1:6" x14ac:dyDescent="0.2">
      <c r="A104" s="1">
        <v>201312</v>
      </c>
      <c r="B104" s="1">
        <v>0.13773259600000001</v>
      </c>
      <c r="C104">
        <v>0.3218024054270533</v>
      </c>
      <c r="D104">
        <v>0.40166829716265001</v>
      </c>
      <c r="E104">
        <f t="shared" si="2"/>
        <v>0.6896942306071896</v>
      </c>
      <c r="F104">
        <f t="shared" si="3"/>
        <v>0.86086462530713159</v>
      </c>
    </row>
    <row r="105" spans="1:6" x14ac:dyDescent="0.2">
      <c r="A105" s="1">
        <v>201313</v>
      </c>
      <c r="B105" s="1">
        <v>0.11579221000000001</v>
      </c>
      <c r="C105">
        <v>0.33915070188459107</v>
      </c>
      <c r="D105">
        <v>0.40951998203814455</v>
      </c>
      <c r="E105">
        <f t="shared" si="2"/>
        <v>0.72687549394096906</v>
      </c>
      <c r="F105">
        <f t="shared" si="3"/>
        <v>0.87769253481883303</v>
      </c>
    </row>
    <row r="106" spans="1:6" x14ac:dyDescent="0.2">
      <c r="A106" s="1">
        <v>201314</v>
      </c>
      <c r="B106" s="1">
        <v>9.8900844000000002E-2</v>
      </c>
      <c r="C106">
        <v>0.3683768704228399</v>
      </c>
      <c r="D106">
        <v>0.40815062984521427</v>
      </c>
      <c r="E106">
        <f t="shared" si="2"/>
        <v>0.78951368272900413</v>
      </c>
      <c r="F106">
        <f t="shared" si="3"/>
        <v>0.87475770807047482</v>
      </c>
    </row>
    <row r="107" spans="1:6" x14ac:dyDescent="0.2">
      <c r="A107" s="1">
        <v>201315</v>
      </c>
      <c r="B107" s="1">
        <v>0.101012212</v>
      </c>
      <c r="C107">
        <v>0.36808868534825756</v>
      </c>
      <c r="D107">
        <v>0.40678127765228395</v>
      </c>
      <c r="E107">
        <f t="shared" si="2"/>
        <v>0.78889603792606122</v>
      </c>
      <c r="F107">
        <f t="shared" si="3"/>
        <v>0.87182288132211661</v>
      </c>
    </row>
    <row r="108" spans="1:6" x14ac:dyDescent="0.2">
      <c r="A108" s="1">
        <v>201316</v>
      </c>
      <c r="B108" s="1">
        <v>9.4774560999999993E-2</v>
      </c>
      <c r="C108">
        <v>0.3661176940839927</v>
      </c>
      <c r="D108">
        <v>0.40541192545935373</v>
      </c>
      <c r="E108">
        <f t="shared" si="2"/>
        <v>0.78467176464340305</v>
      </c>
      <c r="F108">
        <f t="shared" si="3"/>
        <v>0.86888805457375851</v>
      </c>
    </row>
    <row r="109" spans="1:6" x14ac:dyDescent="0.2">
      <c r="A109" s="1">
        <v>201317</v>
      </c>
      <c r="B109" s="1">
        <v>9.4729757999999997E-2</v>
      </c>
      <c r="C109">
        <v>0.39044180734208656</v>
      </c>
      <c r="D109">
        <v>0.40099759404774538</v>
      </c>
      <c r="E109">
        <f t="shared" si="2"/>
        <v>0.83680375712021515</v>
      </c>
      <c r="F109">
        <f t="shared" si="3"/>
        <v>0.85942715914467038</v>
      </c>
    </row>
    <row r="110" spans="1:6" x14ac:dyDescent="0.2">
      <c r="A110" s="1">
        <v>201318</v>
      </c>
      <c r="B110" s="1">
        <v>9.1884537000000002E-2</v>
      </c>
      <c r="C110">
        <v>0.37430240937424669</v>
      </c>
      <c r="D110">
        <v>0.3902755518387393</v>
      </c>
      <c r="E110">
        <f t="shared" si="2"/>
        <v>0.80221343251055088</v>
      </c>
      <c r="F110">
        <f t="shared" si="3"/>
        <v>0.83644743454607806</v>
      </c>
    </row>
    <row r="111" spans="1:6" x14ac:dyDescent="0.2">
      <c r="A111" s="1">
        <v>201319</v>
      </c>
      <c r="B111" s="1">
        <v>6.9083011E-2</v>
      </c>
      <c r="C111">
        <v>0.3698521706136535</v>
      </c>
      <c r="D111">
        <v>0.37941571826243725</v>
      </c>
      <c r="E111">
        <f t="shared" si="2"/>
        <v>0.79267557963486335</v>
      </c>
      <c r="F111">
        <f t="shared" si="3"/>
        <v>0.81317239235678773</v>
      </c>
    </row>
    <row r="112" spans="1:6" x14ac:dyDescent="0.2">
      <c r="A112" s="1">
        <v>201320</v>
      </c>
      <c r="B112" s="1">
        <v>5.3196760000000003E-2</v>
      </c>
      <c r="C112">
        <v>0.37100795998430852</v>
      </c>
      <c r="D112">
        <v>0.36855588468613498</v>
      </c>
      <c r="E112">
        <f t="shared" si="2"/>
        <v>0.79515269368775554</v>
      </c>
      <c r="F112">
        <f t="shared" si="3"/>
        <v>0.78989735016749696</v>
      </c>
    </row>
    <row r="113" spans="1:6" x14ac:dyDescent="0.2">
      <c r="A113" s="1">
        <v>201321</v>
      </c>
      <c r="B113" s="1">
        <v>4.7790358999999998E-2</v>
      </c>
      <c r="C113">
        <v>0.36189539038632318</v>
      </c>
      <c r="D113">
        <v>0.35849668410722491</v>
      </c>
      <c r="E113">
        <f t="shared" si="2"/>
        <v>0.77562242737605258</v>
      </c>
      <c r="F113">
        <f t="shared" si="3"/>
        <v>0.76833824281841456</v>
      </c>
    </row>
    <row r="114" spans="1:6" x14ac:dyDescent="0.2">
      <c r="A114" s="1">
        <v>201322</v>
      </c>
      <c r="B114" s="1">
        <v>4.1548907000000003E-2</v>
      </c>
      <c r="C114">
        <v>0.32745734192712667</v>
      </c>
      <c r="D114">
        <v>0.35804507949702041</v>
      </c>
      <c r="E114">
        <f t="shared" si="2"/>
        <v>0.70181401906363328</v>
      </c>
      <c r="F114">
        <f t="shared" si="3"/>
        <v>0.76737035355183092</v>
      </c>
    </row>
    <row r="115" spans="1:6" x14ac:dyDescent="0.2">
      <c r="A115" s="1">
        <v>201323</v>
      </c>
      <c r="B115" s="1">
        <v>3.9710615999999997E-2</v>
      </c>
      <c r="C115">
        <v>0.33524221919626279</v>
      </c>
      <c r="D115">
        <v>0.3602622515447898</v>
      </c>
      <c r="E115">
        <f t="shared" si="2"/>
        <v>0.71849874499469946</v>
      </c>
      <c r="F115">
        <f t="shared" si="3"/>
        <v>0.77212224708594157</v>
      </c>
    </row>
    <row r="116" spans="1:6" x14ac:dyDescent="0.2">
      <c r="A116" s="1">
        <v>201324</v>
      </c>
      <c r="B116" s="1">
        <v>3.8207195999999999E-2</v>
      </c>
      <c r="C116">
        <v>0.3339469176965264</v>
      </c>
      <c r="D116">
        <v>0.36247942359255925</v>
      </c>
      <c r="E116">
        <f t="shared" si="2"/>
        <v>0.71572262537533404</v>
      </c>
      <c r="F116">
        <f t="shared" si="3"/>
        <v>0.77687414062005233</v>
      </c>
    </row>
    <row r="117" spans="1:6" x14ac:dyDescent="0.2">
      <c r="A117" s="1">
        <v>201325</v>
      </c>
      <c r="B117" s="1">
        <v>2.9719565999999999E-2</v>
      </c>
      <c r="C117">
        <v>0.33584225271118684</v>
      </c>
      <c r="D117">
        <v>0.3646965956403288</v>
      </c>
      <c r="E117">
        <f t="shared" si="2"/>
        <v>0.71978475046400248</v>
      </c>
      <c r="F117">
        <f t="shared" si="3"/>
        <v>0.78162603415416343</v>
      </c>
    </row>
    <row r="118" spans="1:6" x14ac:dyDescent="0.2">
      <c r="A118" s="1">
        <v>201326</v>
      </c>
      <c r="B118" s="1">
        <v>4.8872235999999999E-2</v>
      </c>
      <c r="C118">
        <v>0.34337611213190933</v>
      </c>
      <c r="D118">
        <v>0.36511874660539401</v>
      </c>
      <c r="E118">
        <f t="shared" si="2"/>
        <v>0.7359314892361456</v>
      </c>
      <c r="F118">
        <f t="shared" si="3"/>
        <v>0.78253079769893663</v>
      </c>
    </row>
    <row r="119" spans="1:6" x14ac:dyDescent="0.2">
      <c r="A119" s="1">
        <v>201327</v>
      </c>
      <c r="B119" s="1">
        <v>4.2202403999999999E-2</v>
      </c>
      <c r="C119">
        <v>0.33962835149354959</v>
      </c>
      <c r="D119">
        <v>0.36364033874648877</v>
      </c>
      <c r="E119">
        <f t="shared" si="2"/>
        <v>0.72789920344094405</v>
      </c>
      <c r="F119">
        <f t="shared" si="3"/>
        <v>0.77936224036817914</v>
      </c>
    </row>
    <row r="120" spans="1:6" x14ac:dyDescent="0.2">
      <c r="A120" s="1">
        <v>201328</v>
      </c>
      <c r="B120" s="1">
        <v>2.9542364000000002E-2</v>
      </c>
      <c r="C120">
        <v>0.34753066939101618</v>
      </c>
      <c r="D120">
        <v>0.36216193088758353</v>
      </c>
      <c r="E120">
        <f t="shared" si="2"/>
        <v>0.74483563079633897</v>
      </c>
      <c r="F120">
        <f t="shared" si="3"/>
        <v>0.77619368303742164</v>
      </c>
    </row>
    <row r="121" spans="1:6" x14ac:dyDescent="0.2">
      <c r="A121" s="1">
        <v>201329</v>
      </c>
      <c r="B121" s="1">
        <v>3.1906248999999998E-2</v>
      </c>
      <c r="C121">
        <v>0.35628949032268392</v>
      </c>
      <c r="D121">
        <v>0.36068352302867795</v>
      </c>
      <c r="E121">
        <f t="shared" si="2"/>
        <v>0.76360773492488343</v>
      </c>
      <c r="F121">
        <f t="shared" si="3"/>
        <v>0.77302512570666349</v>
      </c>
    </row>
    <row r="122" spans="1:6" x14ac:dyDescent="0.2">
      <c r="A122" s="1">
        <v>201330</v>
      </c>
      <c r="B122" s="1">
        <v>3.9596803999999999E-2</v>
      </c>
      <c r="C122">
        <v>0.36162171211811939</v>
      </c>
      <c r="D122">
        <v>0.35933452454299192</v>
      </c>
      <c r="E122">
        <f t="shared" si="2"/>
        <v>0.7750358738903127</v>
      </c>
      <c r="F122">
        <f t="shared" si="3"/>
        <v>0.77013392148635695</v>
      </c>
    </row>
    <row r="123" spans="1:6" x14ac:dyDescent="0.2">
      <c r="A123" s="1">
        <v>201331</v>
      </c>
      <c r="B123" s="1">
        <v>4.1342551999999998E-2</v>
      </c>
      <c r="C123">
        <v>0.36609197749048183</v>
      </c>
      <c r="D123">
        <v>0.35845139980089563</v>
      </c>
      <c r="E123">
        <f t="shared" si="2"/>
        <v>0.7846166482555943</v>
      </c>
      <c r="F123">
        <f t="shared" si="3"/>
        <v>0.76824118846367506</v>
      </c>
    </row>
    <row r="124" spans="1:6" x14ac:dyDescent="0.2">
      <c r="A124" s="1">
        <v>201332</v>
      </c>
      <c r="B124" s="1">
        <v>3.5082540000000002E-2</v>
      </c>
      <c r="C124">
        <v>0.37259424954667086</v>
      </c>
      <c r="D124">
        <v>0.35760709787076517</v>
      </c>
      <c r="E124">
        <f t="shared" si="2"/>
        <v>0.79855246553775716</v>
      </c>
      <c r="F124">
        <f t="shared" si="3"/>
        <v>0.76643166137412844</v>
      </c>
    </row>
    <row r="125" spans="1:6" x14ac:dyDescent="0.2">
      <c r="A125" s="1">
        <v>201333</v>
      </c>
      <c r="B125" s="1">
        <v>4.9118705999999998E-2</v>
      </c>
      <c r="C125">
        <v>0.38335911611764811</v>
      </c>
      <c r="D125">
        <v>0.35676279594063487</v>
      </c>
      <c r="E125">
        <f t="shared" si="2"/>
        <v>0.82162397228242068</v>
      </c>
      <c r="F125">
        <f t="shared" si="3"/>
        <v>0.76462213428458226</v>
      </c>
    </row>
    <row r="126" spans="1:6" x14ac:dyDescent="0.2">
      <c r="A126" s="1">
        <v>201334</v>
      </c>
      <c r="B126" s="1">
        <v>3.2311044999999997E-2</v>
      </c>
      <c r="C126">
        <v>0.39151813934422336</v>
      </c>
      <c r="D126">
        <v>0.35615004884044943</v>
      </c>
      <c r="E126">
        <f t="shared" si="2"/>
        <v>0.83911057633465358</v>
      </c>
      <c r="F126">
        <f t="shared" si="3"/>
        <v>0.76330888077033854</v>
      </c>
    </row>
    <row r="127" spans="1:6" x14ac:dyDescent="0.2">
      <c r="A127" s="1">
        <v>201335</v>
      </c>
      <c r="B127" s="1">
        <v>5.2688171999999998E-2</v>
      </c>
      <c r="C127">
        <v>0.39004534469221863</v>
      </c>
      <c r="D127">
        <v>0.36317861112844868</v>
      </c>
      <c r="E127">
        <f t="shared" si="2"/>
        <v>0.83595404935652617</v>
      </c>
      <c r="F127">
        <f t="shared" si="3"/>
        <v>0.77837265524108346</v>
      </c>
    </row>
    <row r="128" spans="1:6" x14ac:dyDescent="0.2">
      <c r="A128" s="1">
        <v>201336</v>
      </c>
      <c r="B128" s="1">
        <v>5.5599689000000001E-2</v>
      </c>
      <c r="C128">
        <v>0.3911520298585961</v>
      </c>
      <c r="D128">
        <v>0.37368049586562285</v>
      </c>
      <c r="E128">
        <f t="shared" si="2"/>
        <v>0.8383259221625613</v>
      </c>
      <c r="F128">
        <f t="shared" si="3"/>
        <v>0.80088053334136877</v>
      </c>
    </row>
    <row r="129" spans="1:6" x14ac:dyDescent="0.2">
      <c r="A129" s="1">
        <v>201337</v>
      </c>
      <c r="B129" s="1">
        <v>7.3090504000000001E-2</v>
      </c>
      <c r="C129">
        <v>0.38823362075704237</v>
      </c>
      <c r="D129">
        <v>0.38418238060279691</v>
      </c>
      <c r="E129">
        <f t="shared" si="2"/>
        <v>0.83207112143407702</v>
      </c>
      <c r="F129">
        <f t="shared" si="3"/>
        <v>0.82338841144165387</v>
      </c>
    </row>
    <row r="130" spans="1:6" x14ac:dyDescent="0.2">
      <c r="A130" s="1">
        <v>201338</v>
      </c>
      <c r="B130" s="1">
        <v>7.5198669999999995E-2</v>
      </c>
      <c r="C130">
        <v>0.37372005639153227</v>
      </c>
      <c r="D130">
        <v>0.39468426533997081</v>
      </c>
      <c r="E130">
        <f t="shared" si="2"/>
        <v>0.80096532035979795</v>
      </c>
      <c r="F130">
        <f t="shared" si="3"/>
        <v>0.84589628954193874</v>
      </c>
    </row>
    <row r="131" spans="1:6" x14ac:dyDescent="0.2">
      <c r="A131" s="1">
        <v>201339</v>
      </c>
      <c r="B131" s="1">
        <v>6.5331025000000001E-2</v>
      </c>
      <c r="C131">
        <v>0.41885520120859232</v>
      </c>
      <c r="D131">
        <v>0.40573069251460714</v>
      </c>
      <c r="E131">
        <f t="shared" ref="E131:E194" si="4">C131/MAX($B:$B)</f>
        <v>0.89769998875556545</v>
      </c>
      <c r="F131">
        <f t="shared" ref="F131:F194" si="5">D131/MAX($B:$B)</f>
        <v>0.86957124337287317</v>
      </c>
    </row>
    <row r="132" spans="1:6" x14ac:dyDescent="0.2">
      <c r="A132" s="1">
        <v>201340</v>
      </c>
      <c r="B132" s="1">
        <v>7.4808689999999997E-2</v>
      </c>
      <c r="C132">
        <v>0.45634345125895753</v>
      </c>
      <c r="D132">
        <v>0.41471696195450081</v>
      </c>
      <c r="E132">
        <f t="shared" si="4"/>
        <v>0.97804565845615288</v>
      </c>
      <c r="F132">
        <f t="shared" si="5"/>
        <v>0.88883082031466609</v>
      </c>
    </row>
    <row r="133" spans="1:6" x14ac:dyDescent="0.2">
      <c r="A133" s="1">
        <v>201341</v>
      </c>
      <c r="B133" s="1">
        <v>6.3416902999999997E-2</v>
      </c>
      <c r="C133">
        <v>0.44143652012141438</v>
      </c>
      <c r="D133">
        <v>0.42348890721608473</v>
      </c>
      <c r="E133">
        <f t="shared" si="4"/>
        <v>0.94609678477393688</v>
      </c>
      <c r="F133">
        <f t="shared" si="5"/>
        <v>0.90763105280543266</v>
      </c>
    </row>
    <row r="134" spans="1:6" x14ac:dyDescent="0.2">
      <c r="A134" s="1">
        <v>201342</v>
      </c>
      <c r="B134" s="1">
        <v>6.7611456E-2</v>
      </c>
      <c r="C134">
        <v>0.44303716707015317</v>
      </c>
      <c r="D134">
        <v>0.43226085247766877</v>
      </c>
      <c r="E134">
        <f t="shared" si="4"/>
        <v>0.9495273277007964</v>
      </c>
      <c r="F134">
        <f t="shared" si="5"/>
        <v>0.92643128529619934</v>
      </c>
    </row>
    <row r="135" spans="1:6" x14ac:dyDescent="0.2">
      <c r="A135" s="1">
        <v>201343</v>
      </c>
      <c r="B135" s="1">
        <v>7.6373388E-2</v>
      </c>
      <c r="C135">
        <v>0.42573122006424585</v>
      </c>
      <c r="D135">
        <v>0.43941370878918312</v>
      </c>
      <c r="E135">
        <f t="shared" si="4"/>
        <v>0.91243682867445008</v>
      </c>
      <c r="F135">
        <f t="shared" si="5"/>
        <v>0.94176144954362595</v>
      </c>
    </row>
    <row r="136" spans="1:6" x14ac:dyDescent="0.2">
      <c r="A136" s="1">
        <v>201344</v>
      </c>
      <c r="B136" s="1">
        <v>8.8343667000000001E-2</v>
      </c>
      <c r="C136">
        <v>0.36206058534332591</v>
      </c>
      <c r="D136">
        <v>0.4365821832419351</v>
      </c>
      <c r="E136">
        <f t="shared" si="4"/>
        <v>0.77597647696315553</v>
      </c>
      <c r="F136">
        <f t="shared" si="5"/>
        <v>0.93569285962378912</v>
      </c>
    </row>
    <row r="137" spans="1:6" x14ac:dyDescent="0.2">
      <c r="A137" s="1">
        <v>201345</v>
      </c>
      <c r="B137" s="1">
        <v>0.10063902199999999</v>
      </c>
      <c r="C137">
        <v>0.35887258014466883</v>
      </c>
      <c r="D137">
        <v>0.43213156874461728</v>
      </c>
      <c r="E137">
        <f t="shared" si="4"/>
        <v>0.76914387175083077</v>
      </c>
      <c r="F137">
        <f t="shared" si="5"/>
        <v>0.926154201460612</v>
      </c>
    </row>
    <row r="138" spans="1:6" x14ac:dyDescent="0.2">
      <c r="A138" s="1">
        <v>201346</v>
      </c>
      <c r="B138" s="1">
        <v>0.115364145</v>
      </c>
      <c r="C138">
        <v>0.36163090791266866</v>
      </c>
      <c r="D138">
        <v>0.42768095424729974</v>
      </c>
      <c r="E138">
        <f t="shared" si="4"/>
        <v>0.77505558252623186</v>
      </c>
      <c r="F138">
        <f t="shared" si="5"/>
        <v>0.91661554329743544</v>
      </c>
    </row>
    <row r="139" spans="1:6" x14ac:dyDescent="0.2">
      <c r="A139" s="1">
        <v>201347</v>
      </c>
      <c r="B139" s="1">
        <v>0.13789544000000001</v>
      </c>
      <c r="C139">
        <v>0.36237480542737105</v>
      </c>
      <c r="D139">
        <v>0.42286240251748408</v>
      </c>
      <c r="E139">
        <f t="shared" si="4"/>
        <v>0.77664992059021365</v>
      </c>
      <c r="F139">
        <f t="shared" si="5"/>
        <v>0.90628831369352403</v>
      </c>
    </row>
    <row r="140" spans="1:6" x14ac:dyDescent="0.2">
      <c r="A140" s="1">
        <v>201348</v>
      </c>
      <c r="B140" s="1">
        <v>0.184341809</v>
      </c>
      <c r="C140">
        <v>0.36079435330185294</v>
      </c>
      <c r="D140">
        <v>0.40844513039941455</v>
      </c>
      <c r="E140">
        <f t="shared" si="4"/>
        <v>0.7732626596675547</v>
      </c>
      <c r="F140">
        <f t="shared" si="5"/>
        <v>0.87538888835289996</v>
      </c>
    </row>
    <row r="141" spans="1:6" x14ac:dyDescent="0.2">
      <c r="A141" s="1">
        <v>201349</v>
      </c>
      <c r="B141" s="1">
        <v>0.23234981199999999</v>
      </c>
      <c r="C141">
        <v>0.3609019806006486</v>
      </c>
      <c r="D141">
        <v>0.39041620600701016</v>
      </c>
      <c r="E141">
        <f t="shared" si="4"/>
        <v>0.77349332894094536</v>
      </c>
      <c r="F141">
        <f t="shared" si="5"/>
        <v>0.83674888775690326</v>
      </c>
    </row>
    <row r="142" spans="1:6" x14ac:dyDescent="0.2">
      <c r="A142" s="1">
        <v>201350</v>
      </c>
      <c r="B142" s="1">
        <v>0.25804611399999999</v>
      </c>
      <c r="C142">
        <v>0.35973492017014191</v>
      </c>
      <c r="D142">
        <v>0.37238728161460594</v>
      </c>
      <c r="E142">
        <f t="shared" si="4"/>
        <v>0.77099205849636232</v>
      </c>
      <c r="F142">
        <f t="shared" si="5"/>
        <v>0.79810888716090678</v>
      </c>
    </row>
    <row r="143" spans="1:6" x14ac:dyDescent="0.2">
      <c r="A143" s="1">
        <v>201351</v>
      </c>
      <c r="B143" s="1">
        <v>0.29377828499999997</v>
      </c>
      <c r="C143">
        <v>0.35794850085263846</v>
      </c>
      <c r="D143">
        <v>0.35435835722220177</v>
      </c>
      <c r="E143">
        <f t="shared" si="4"/>
        <v>0.7671633640057407</v>
      </c>
      <c r="F143">
        <f t="shared" si="5"/>
        <v>0.75946888656491052</v>
      </c>
    </row>
    <row r="144" spans="1:6" x14ac:dyDescent="0.2">
      <c r="A144" s="1">
        <v>201352</v>
      </c>
      <c r="B144" s="1">
        <v>0.35319715499999998</v>
      </c>
      <c r="C144">
        <v>0.3547523428761995</v>
      </c>
      <c r="D144">
        <v>0.33925581670401705</v>
      </c>
      <c r="E144">
        <f t="shared" si="4"/>
        <v>0.76031328557474276</v>
      </c>
      <c r="F144">
        <f t="shared" si="5"/>
        <v>0.72710077841146026</v>
      </c>
    </row>
    <row r="145" spans="1:6" x14ac:dyDescent="0.2">
      <c r="A145" s="1">
        <v>201401</v>
      </c>
      <c r="B145" s="1">
        <v>0.233684949</v>
      </c>
      <c r="C145">
        <v>0.33268150406848934</v>
      </c>
      <c r="D145">
        <v>0.34172335392224296</v>
      </c>
      <c r="E145">
        <f t="shared" si="4"/>
        <v>0.71301056212201352</v>
      </c>
      <c r="F145">
        <f t="shared" si="5"/>
        <v>0.73238926027025941</v>
      </c>
    </row>
    <row r="146" spans="1:6" x14ac:dyDescent="0.2">
      <c r="A146" s="1">
        <v>201402</v>
      </c>
      <c r="B146" s="1">
        <v>0.384352519</v>
      </c>
      <c r="C146">
        <v>0.31364812199781433</v>
      </c>
      <c r="D146">
        <v>0.33296875914222429</v>
      </c>
      <c r="E146">
        <f t="shared" si="4"/>
        <v>0.6722177849963541</v>
      </c>
      <c r="F146">
        <f t="shared" si="5"/>
        <v>0.71362621372599921</v>
      </c>
    </row>
    <row r="147" spans="1:6" x14ac:dyDescent="0.2">
      <c r="A147" s="1">
        <v>201403</v>
      </c>
      <c r="B147" s="1">
        <v>0.377191096</v>
      </c>
      <c r="C147">
        <v>0.30905564781319894</v>
      </c>
      <c r="D147">
        <v>0.32421416436220551</v>
      </c>
      <c r="E147">
        <f t="shared" si="4"/>
        <v>0.66237508992656946</v>
      </c>
      <c r="F147">
        <f t="shared" si="5"/>
        <v>0.69486316718173879</v>
      </c>
    </row>
    <row r="148" spans="1:6" x14ac:dyDescent="0.2">
      <c r="A148" s="1">
        <v>201404</v>
      </c>
      <c r="B148" s="1">
        <v>0.34883310499999998</v>
      </c>
      <c r="C148">
        <v>0.32918788115152436</v>
      </c>
      <c r="D148">
        <v>0.31684920436639813</v>
      </c>
      <c r="E148">
        <f t="shared" si="4"/>
        <v>0.70552295006842991</v>
      </c>
      <c r="F148">
        <f t="shared" si="5"/>
        <v>0.67907841749653941</v>
      </c>
    </row>
    <row r="149" spans="1:6" x14ac:dyDescent="0.2">
      <c r="A149" s="1">
        <v>201405</v>
      </c>
      <c r="B149" s="1">
        <v>0.32657951899999998</v>
      </c>
      <c r="C149">
        <v>0.35801091121193135</v>
      </c>
      <c r="D149">
        <v>0.32615986178112921</v>
      </c>
      <c r="E149">
        <f t="shared" si="4"/>
        <v>0.76729712330650568</v>
      </c>
      <c r="F149">
        <f t="shared" si="5"/>
        <v>0.69903323012007557</v>
      </c>
    </row>
    <row r="150" spans="1:6" x14ac:dyDescent="0.2">
      <c r="A150" s="1">
        <v>201406</v>
      </c>
      <c r="B150" s="1">
        <v>0.27853177000000001</v>
      </c>
      <c r="C150">
        <v>0.43958848635740022</v>
      </c>
      <c r="D150">
        <v>0.34010263514323202</v>
      </c>
      <c r="E150">
        <f t="shared" si="4"/>
        <v>0.94213603680091795</v>
      </c>
      <c r="F150">
        <f t="shared" si="5"/>
        <v>0.72891569894048269</v>
      </c>
    </row>
    <row r="151" spans="1:6" x14ac:dyDescent="0.2">
      <c r="A151" s="1">
        <v>201407</v>
      </c>
      <c r="B151" s="1">
        <v>0.24406014100000001</v>
      </c>
      <c r="C151">
        <v>0.46532877826043217</v>
      </c>
      <c r="D151">
        <v>0.35404540850533456</v>
      </c>
      <c r="E151">
        <f t="shared" si="4"/>
        <v>0.99730321554250245</v>
      </c>
      <c r="F151">
        <f t="shared" si="5"/>
        <v>0.75879816776088915</v>
      </c>
    </row>
    <row r="152" spans="1:6" x14ac:dyDescent="0.2">
      <c r="A152" s="1">
        <v>201408</v>
      </c>
      <c r="B152" s="1">
        <v>0.243779143</v>
      </c>
      <c r="C152">
        <v>0.45468036578055121</v>
      </c>
      <c r="D152">
        <v>0.36895125050589345</v>
      </c>
      <c r="E152">
        <f t="shared" si="4"/>
        <v>0.97448129585314114</v>
      </c>
      <c r="F152">
        <f t="shared" si="5"/>
        <v>0.79074470717996193</v>
      </c>
    </row>
    <row r="153" spans="1:6" x14ac:dyDescent="0.2">
      <c r="A153" s="1">
        <v>201409</v>
      </c>
      <c r="B153" s="1">
        <v>0.24300176200000001</v>
      </c>
      <c r="C153">
        <v>0.43050065299088086</v>
      </c>
      <c r="D153">
        <v>0.38943844186988186</v>
      </c>
      <c r="E153">
        <f t="shared" si="4"/>
        <v>0.92265878574280324</v>
      </c>
      <c r="F153">
        <f t="shared" si="5"/>
        <v>0.83465332143142135</v>
      </c>
    </row>
    <row r="154" spans="1:6" x14ac:dyDescent="0.2">
      <c r="A154" s="1">
        <v>201410</v>
      </c>
      <c r="B154" s="1">
        <v>0.22033845199999999</v>
      </c>
      <c r="C154">
        <v>0.37684426163218532</v>
      </c>
      <c r="D154">
        <v>0.40516856296466536</v>
      </c>
      <c r="E154">
        <f t="shared" si="4"/>
        <v>0.8076611880518112</v>
      </c>
      <c r="F154">
        <f t="shared" si="5"/>
        <v>0.8683664745429629</v>
      </c>
    </row>
    <row r="155" spans="1:6" x14ac:dyDescent="0.2">
      <c r="A155" s="1">
        <v>201411</v>
      </c>
      <c r="B155" s="1">
        <v>0.18838987600000001</v>
      </c>
      <c r="C155">
        <v>0.333551621622723</v>
      </c>
      <c r="D155">
        <v>0.42089868405944875</v>
      </c>
      <c r="E155">
        <f t="shared" si="4"/>
        <v>0.71487541784398545</v>
      </c>
      <c r="F155">
        <f t="shared" si="5"/>
        <v>0.90207962765450422</v>
      </c>
    </row>
    <row r="156" spans="1:6" x14ac:dyDescent="0.2">
      <c r="A156" s="1">
        <v>201412</v>
      </c>
      <c r="B156" s="1">
        <v>0.15635164400000001</v>
      </c>
      <c r="C156">
        <v>0.32242359202395171</v>
      </c>
      <c r="D156">
        <v>0.43662880515423208</v>
      </c>
      <c r="E156">
        <f t="shared" si="4"/>
        <v>0.69102557184263746</v>
      </c>
      <c r="F156">
        <f t="shared" si="5"/>
        <v>0.93579278076604544</v>
      </c>
    </row>
    <row r="157" spans="1:6" x14ac:dyDescent="0.2">
      <c r="A157" s="1">
        <v>201413</v>
      </c>
      <c r="B157" s="1">
        <v>0.128091661</v>
      </c>
      <c r="C157">
        <v>0.33300572394590161</v>
      </c>
      <c r="D157">
        <v>0.44791849770553671</v>
      </c>
      <c r="E157">
        <f t="shared" si="4"/>
        <v>0.71370543753353399</v>
      </c>
      <c r="F157">
        <f t="shared" si="5"/>
        <v>0.95998910648222724</v>
      </c>
    </row>
    <row r="158" spans="1:6" x14ac:dyDescent="0.2">
      <c r="A158" s="1">
        <v>201414</v>
      </c>
      <c r="B158" s="1">
        <v>9.6840751000000003E-2</v>
      </c>
      <c r="C158">
        <v>0.36783397794630646</v>
      </c>
      <c r="D158">
        <v>0.45328761886553581</v>
      </c>
      <c r="E158">
        <f t="shared" si="4"/>
        <v>0.78835014323212482</v>
      </c>
      <c r="F158">
        <f t="shared" si="5"/>
        <v>0.97149632900459515</v>
      </c>
    </row>
    <row r="159" spans="1:6" x14ac:dyDescent="0.2">
      <c r="A159" s="1">
        <v>201415</v>
      </c>
      <c r="B159" s="1">
        <v>6.5894251000000001E-2</v>
      </c>
      <c r="C159">
        <v>0.36828742223082939</v>
      </c>
      <c r="D159">
        <v>0.45865674002553486</v>
      </c>
      <c r="E159">
        <f t="shared" si="4"/>
        <v>0.78932197533052773</v>
      </c>
      <c r="F159">
        <f t="shared" si="5"/>
        <v>0.98300355152696306</v>
      </c>
    </row>
    <row r="160" spans="1:6" x14ac:dyDescent="0.2">
      <c r="A160" s="1">
        <v>201416</v>
      </c>
      <c r="B160" s="1">
        <v>5.7584455999999999E-2</v>
      </c>
      <c r="C160">
        <v>0.36660076470408115</v>
      </c>
      <c r="D160">
        <v>0.46402586118553407</v>
      </c>
      <c r="E160">
        <f t="shared" si="4"/>
        <v>0.78570709257766358</v>
      </c>
      <c r="F160">
        <f t="shared" si="5"/>
        <v>0.99451077404933119</v>
      </c>
    </row>
    <row r="161" spans="1:6" x14ac:dyDescent="0.2">
      <c r="A161" s="1">
        <v>201417</v>
      </c>
      <c r="B161" s="1">
        <v>5.3785329E-2</v>
      </c>
      <c r="C161">
        <v>0.38518793074417196</v>
      </c>
      <c r="D161">
        <v>0.46658706300000002</v>
      </c>
      <c r="E161">
        <f t="shared" si="4"/>
        <v>0.82554352936307607</v>
      </c>
      <c r="F161">
        <f t="shared" si="5"/>
        <v>1</v>
      </c>
    </row>
    <row r="162" spans="1:6" x14ac:dyDescent="0.2">
      <c r="A162" s="1">
        <v>201418</v>
      </c>
      <c r="B162" s="1">
        <v>5.1590997E-2</v>
      </c>
      <c r="C162">
        <v>0.37876268458636181</v>
      </c>
      <c r="D162">
        <v>0.45735231709168978</v>
      </c>
      <c r="E162">
        <f t="shared" si="4"/>
        <v>0.81177279573729155</v>
      </c>
      <c r="F162">
        <f t="shared" si="5"/>
        <v>0.98020788264266501</v>
      </c>
    </row>
    <row r="163" spans="1:6" x14ac:dyDescent="0.2">
      <c r="A163" s="1">
        <v>201419</v>
      </c>
      <c r="B163" s="1">
        <v>4.7948121000000003E-2</v>
      </c>
      <c r="C163">
        <v>0.36979528711878007</v>
      </c>
      <c r="D163">
        <v>0.44681498499457667</v>
      </c>
      <c r="E163">
        <f t="shared" si="4"/>
        <v>0.79255366563556018</v>
      </c>
      <c r="F163">
        <f t="shared" si="5"/>
        <v>0.95762403295475995</v>
      </c>
    </row>
    <row r="164" spans="1:6" x14ac:dyDescent="0.2">
      <c r="A164" s="1">
        <v>201420</v>
      </c>
      <c r="B164" s="1">
        <v>5.1471615999999998E-2</v>
      </c>
      <c r="C164">
        <v>0.37093263519349717</v>
      </c>
      <c r="D164">
        <v>0.43627765289746362</v>
      </c>
      <c r="E164">
        <f t="shared" si="4"/>
        <v>0.79499125588378594</v>
      </c>
      <c r="F164">
        <f t="shared" si="5"/>
        <v>0.9350401832668549</v>
      </c>
    </row>
    <row r="165" spans="1:6" x14ac:dyDescent="0.2">
      <c r="A165" s="1">
        <v>201421</v>
      </c>
      <c r="B165" s="1">
        <v>5.8684135999999998E-2</v>
      </c>
      <c r="C165">
        <v>0.36682831356275669</v>
      </c>
      <c r="D165">
        <v>0.42588888378952344</v>
      </c>
      <c r="E165">
        <f t="shared" si="4"/>
        <v>0.78619478046427682</v>
      </c>
      <c r="F165">
        <f t="shared" si="5"/>
        <v>0.91277473715451773</v>
      </c>
    </row>
    <row r="166" spans="1:6" x14ac:dyDescent="0.2">
      <c r="A166" s="1">
        <v>201422</v>
      </c>
      <c r="B166" s="1">
        <v>6.3231869999999996E-2</v>
      </c>
      <c r="C166">
        <v>0.32753222881565519</v>
      </c>
      <c r="D166">
        <v>0.42040269332428787</v>
      </c>
      <c r="E166">
        <f t="shared" si="4"/>
        <v>0.70197451834547575</v>
      </c>
      <c r="F166">
        <f t="shared" si="5"/>
        <v>0.90101660903591718</v>
      </c>
    </row>
    <row r="167" spans="1:6" x14ac:dyDescent="0.2">
      <c r="A167" s="1">
        <v>201423</v>
      </c>
      <c r="B167" s="1">
        <v>7.5113526E-2</v>
      </c>
      <c r="C167">
        <v>0.33536474742371786</v>
      </c>
      <c r="D167">
        <v>0.41714494769664517</v>
      </c>
      <c r="E167">
        <f t="shared" si="4"/>
        <v>0.71876135027712473</v>
      </c>
      <c r="F167">
        <f t="shared" si="5"/>
        <v>0.89403453455083293</v>
      </c>
    </row>
    <row r="168" spans="1:6" x14ac:dyDescent="0.2">
      <c r="A168" s="1">
        <v>201424</v>
      </c>
      <c r="B168" s="1">
        <v>9.7650384000000007E-2</v>
      </c>
      <c r="C168">
        <v>0.33407912025551584</v>
      </c>
      <c r="D168">
        <v>0.41388720206900259</v>
      </c>
      <c r="E168">
        <f t="shared" si="4"/>
        <v>0.71600596490502311</v>
      </c>
      <c r="F168">
        <f t="shared" si="5"/>
        <v>0.88705246006574889</v>
      </c>
    </row>
    <row r="169" spans="1:6" x14ac:dyDescent="0.2">
      <c r="A169" s="1">
        <v>201425</v>
      </c>
      <c r="B169" s="1">
        <v>0.11095495</v>
      </c>
      <c r="C169">
        <v>0.33508133062947715</v>
      </c>
      <c r="D169">
        <v>0.41062945644136012</v>
      </c>
      <c r="E169">
        <f t="shared" si="4"/>
        <v>0.71815392496100372</v>
      </c>
      <c r="F169">
        <f t="shared" si="5"/>
        <v>0.88007038558066519</v>
      </c>
    </row>
    <row r="170" spans="1:6" x14ac:dyDescent="0.2">
      <c r="A170" s="1">
        <v>201426</v>
      </c>
      <c r="B170" s="1">
        <v>0.146546597</v>
      </c>
      <c r="C170">
        <v>0.34280311429488747</v>
      </c>
      <c r="D170">
        <v>0.40542292432358606</v>
      </c>
      <c r="E170">
        <f t="shared" si="4"/>
        <v>0.73470342724630466</v>
      </c>
      <c r="F170">
        <f t="shared" si="5"/>
        <v>0.86891162758961027</v>
      </c>
    </row>
    <row r="171" spans="1:6" x14ac:dyDescent="0.2">
      <c r="A171" s="1">
        <v>201427</v>
      </c>
      <c r="B171" s="1">
        <v>0.15709544</v>
      </c>
      <c r="C171">
        <v>0.33973436678310109</v>
      </c>
      <c r="D171">
        <v>0.3984823100793648</v>
      </c>
      <c r="E171">
        <f t="shared" si="4"/>
        <v>0.72812641781947796</v>
      </c>
      <c r="F171">
        <f t="shared" si="5"/>
        <v>0.85403634536554818</v>
      </c>
    </row>
    <row r="172" spans="1:6" x14ac:dyDescent="0.2">
      <c r="A172" s="1">
        <v>201428</v>
      </c>
      <c r="B172" s="1">
        <v>0.18660383899999999</v>
      </c>
      <c r="C172">
        <v>0.34613930966109174</v>
      </c>
      <c r="D172">
        <v>0.39160818043978923</v>
      </c>
      <c r="E172">
        <f t="shared" si="4"/>
        <v>0.74185363699441387</v>
      </c>
      <c r="F172">
        <f t="shared" si="5"/>
        <v>0.83930355445750804</v>
      </c>
    </row>
    <row r="173" spans="1:6" x14ac:dyDescent="0.2">
      <c r="A173" s="1">
        <v>201429</v>
      </c>
      <c r="B173" s="1">
        <v>0.21347382500000001</v>
      </c>
      <c r="C173">
        <v>0.35510657630436193</v>
      </c>
      <c r="D173">
        <v>0.38473405080021372</v>
      </c>
      <c r="E173">
        <f t="shared" si="4"/>
        <v>0.76107248671050687</v>
      </c>
      <c r="F173">
        <f t="shared" si="5"/>
        <v>0.8245707635494679</v>
      </c>
    </row>
    <row r="174" spans="1:6" x14ac:dyDescent="0.2">
      <c r="A174" s="1">
        <v>201430</v>
      </c>
      <c r="B174" s="1">
        <v>0.23071204200000001</v>
      </c>
      <c r="C174">
        <v>0.3611289468615631</v>
      </c>
      <c r="D174">
        <v>0.37847623261082031</v>
      </c>
      <c r="E174">
        <f t="shared" si="4"/>
        <v>0.77397976819079328</v>
      </c>
      <c r="F174">
        <f t="shared" si="5"/>
        <v>0.81115886535161019</v>
      </c>
    </row>
    <row r="175" spans="1:6" x14ac:dyDescent="0.2">
      <c r="A175" s="1">
        <v>201431</v>
      </c>
      <c r="B175" s="1">
        <v>0.22914399899999999</v>
      </c>
      <c r="C175">
        <v>0.36541549697450154</v>
      </c>
      <c r="D175">
        <v>0.37601900169755026</v>
      </c>
      <c r="E175">
        <f t="shared" si="4"/>
        <v>0.78316679983581439</v>
      </c>
      <c r="F175">
        <f t="shared" si="5"/>
        <v>0.80589247219987803</v>
      </c>
    </row>
    <row r="176" spans="1:6" x14ac:dyDescent="0.2">
      <c r="A176" s="1">
        <v>201432</v>
      </c>
      <c r="B176" s="1">
        <v>0.20481723199999999</v>
      </c>
      <c r="C176">
        <v>0.37122211477881173</v>
      </c>
      <c r="D176">
        <v>0.37417808223446236</v>
      </c>
      <c r="E176">
        <f t="shared" si="4"/>
        <v>0.79561167511155728</v>
      </c>
      <c r="F176">
        <f t="shared" si="5"/>
        <v>0.8019469717583283</v>
      </c>
    </row>
    <row r="177" spans="1:6" x14ac:dyDescent="0.2">
      <c r="A177" s="1">
        <v>201433</v>
      </c>
      <c r="B177" s="1">
        <v>0.19574155100000001</v>
      </c>
      <c r="C177">
        <v>0.38182631079479151</v>
      </c>
      <c r="D177">
        <v>0.37233716277137441</v>
      </c>
      <c r="E177">
        <f t="shared" si="4"/>
        <v>0.81833882907034539</v>
      </c>
      <c r="F177">
        <f t="shared" si="5"/>
        <v>0.79800147131677845</v>
      </c>
    </row>
    <row r="178" spans="1:6" x14ac:dyDescent="0.2">
      <c r="A178" s="1">
        <v>201434</v>
      </c>
      <c r="B178" s="1">
        <v>0.172070213</v>
      </c>
      <c r="C178">
        <v>0.3908224992527678</v>
      </c>
      <c r="D178">
        <v>0.37049624330828629</v>
      </c>
      <c r="E178">
        <f t="shared" si="4"/>
        <v>0.83761966467717464</v>
      </c>
      <c r="F178">
        <f t="shared" si="5"/>
        <v>0.79405597087522817</v>
      </c>
    </row>
    <row r="179" spans="1:6" x14ac:dyDescent="0.2">
      <c r="A179" s="1">
        <v>201435</v>
      </c>
      <c r="B179" s="1">
        <v>0.15727259599999999</v>
      </c>
      <c r="C179">
        <v>0.39084796912066444</v>
      </c>
      <c r="D179">
        <v>0.37646679642832492</v>
      </c>
      <c r="E179">
        <f t="shared" si="4"/>
        <v>0.8376742522770384</v>
      </c>
      <c r="F179">
        <f t="shared" si="5"/>
        <v>0.80685219604626046</v>
      </c>
    </row>
    <row r="180" spans="1:6" x14ac:dyDescent="0.2">
      <c r="A180" s="1">
        <v>201436</v>
      </c>
      <c r="B180" s="1">
        <v>0.131832639</v>
      </c>
      <c r="C180">
        <v>0.38984243785064343</v>
      </c>
      <c r="D180">
        <v>0.38829595398570843</v>
      </c>
      <c r="E180">
        <f t="shared" si="4"/>
        <v>0.83551917480113114</v>
      </c>
      <c r="F180">
        <f t="shared" si="5"/>
        <v>0.83220471542672925</v>
      </c>
    </row>
    <row r="181" spans="1:6" x14ac:dyDescent="0.2">
      <c r="A181" s="1">
        <v>201437</v>
      </c>
      <c r="B181" s="1">
        <v>0.10868762699999999</v>
      </c>
      <c r="C181">
        <v>0.39048708675223953</v>
      </c>
      <c r="D181">
        <v>0.40012511154309199</v>
      </c>
      <c r="E181">
        <f t="shared" si="4"/>
        <v>0.83690080098135833</v>
      </c>
      <c r="F181">
        <f t="shared" si="5"/>
        <v>0.85755723480719814</v>
      </c>
    </row>
    <row r="182" spans="1:6" x14ac:dyDescent="0.2">
      <c r="A182" s="1">
        <v>201438</v>
      </c>
      <c r="B182" s="1">
        <v>8.6250772000000003E-2</v>
      </c>
      <c r="C182">
        <v>0.37539402440856784</v>
      </c>
      <c r="D182">
        <v>0.41195426910047567</v>
      </c>
      <c r="E182">
        <f t="shared" si="4"/>
        <v>0.8045530066669847</v>
      </c>
      <c r="F182">
        <f t="shared" si="5"/>
        <v>0.88290975418766737</v>
      </c>
    </row>
    <row r="183" spans="1:6" x14ac:dyDescent="0.2">
      <c r="A183" s="1">
        <v>201439</v>
      </c>
      <c r="B183" s="1">
        <v>6.2307012000000002E-2</v>
      </c>
      <c r="C183">
        <v>0.40694145343076488</v>
      </c>
      <c r="D183">
        <v>0.42361737748482181</v>
      </c>
      <c r="E183">
        <f t="shared" si="4"/>
        <v>0.87216617369171434</v>
      </c>
      <c r="F183">
        <f t="shared" si="5"/>
        <v>0.90790639320580946</v>
      </c>
    </row>
    <row r="184" spans="1:6" x14ac:dyDescent="0.2">
      <c r="A184" s="1">
        <v>201440</v>
      </c>
      <c r="B184" s="1">
        <v>4.6504682999999998E-2</v>
      </c>
      <c r="C184">
        <v>0.45698443822955609</v>
      </c>
      <c r="D184">
        <v>0.43153541838637616</v>
      </c>
      <c r="E184">
        <f t="shared" si="4"/>
        <v>0.97941943630262218</v>
      </c>
      <c r="F184">
        <f t="shared" si="5"/>
        <v>0.92487651846098473</v>
      </c>
    </row>
    <row r="185" spans="1:6" x14ac:dyDescent="0.2">
      <c r="A185" s="1">
        <v>201441</v>
      </c>
      <c r="B185" s="1">
        <v>3.4952549999999999E-2</v>
      </c>
      <c r="C185">
        <v>0.44251155703430578</v>
      </c>
      <c r="D185">
        <v>0.43887909612604303</v>
      </c>
      <c r="E185">
        <f t="shared" si="4"/>
        <v>0.94840082832366435</v>
      </c>
      <c r="F185">
        <f t="shared" si="5"/>
        <v>0.94061565553102999</v>
      </c>
    </row>
    <row r="186" spans="1:6" x14ac:dyDescent="0.2">
      <c r="A186" s="1">
        <v>201442</v>
      </c>
      <c r="B186" s="1">
        <v>2.7705842000000001E-2</v>
      </c>
      <c r="C186">
        <v>0.44259774304495425</v>
      </c>
      <c r="D186">
        <v>0.44622277386570991</v>
      </c>
      <c r="E186">
        <f t="shared" si="4"/>
        <v>0.94858554414088891</v>
      </c>
      <c r="F186">
        <f t="shared" si="5"/>
        <v>0.95635479260107537</v>
      </c>
    </row>
    <row r="187" spans="1:6" x14ac:dyDescent="0.2">
      <c r="A187" s="1">
        <v>201443</v>
      </c>
      <c r="B187" s="1">
        <v>3.1702518999999998E-2</v>
      </c>
      <c r="C187">
        <v>0.43311840392901674</v>
      </c>
      <c r="D187">
        <v>0.45310893511296313</v>
      </c>
      <c r="E187">
        <f t="shared" si="4"/>
        <v>0.92826920906081078</v>
      </c>
      <c r="F187">
        <f t="shared" si="5"/>
        <v>0.97111336992419595</v>
      </c>
    </row>
    <row r="188" spans="1:6" x14ac:dyDescent="0.2">
      <c r="A188" s="1">
        <v>201444</v>
      </c>
      <c r="B188" s="1">
        <v>2.1994650000000001E-2</v>
      </c>
      <c r="C188">
        <v>0.36731027970198171</v>
      </c>
      <c r="D188">
        <v>0.45450489845125164</v>
      </c>
      <c r="E188">
        <f t="shared" si="4"/>
        <v>0.78722774125004336</v>
      </c>
      <c r="F188">
        <f t="shared" si="5"/>
        <v>0.97410523028421736</v>
      </c>
    </row>
    <row r="189" spans="1:6" x14ac:dyDescent="0.2">
      <c r="A189" s="1">
        <v>201445</v>
      </c>
      <c r="B189" s="1">
        <v>2.4173989999999999E-2</v>
      </c>
      <c r="C189">
        <v>0.35807283122000805</v>
      </c>
      <c r="D189">
        <v>0.45437580681482759</v>
      </c>
      <c r="E189">
        <f t="shared" si="4"/>
        <v>0.76742983167539736</v>
      </c>
      <c r="F189">
        <f t="shared" si="5"/>
        <v>0.97382855815448865</v>
      </c>
    </row>
    <row r="190" spans="1:6" x14ac:dyDescent="0.2">
      <c r="A190" s="1">
        <v>201446</v>
      </c>
      <c r="B190" s="1">
        <v>3.1516196000000003E-2</v>
      </c>
      <c r="C190">
        <v>0.36135903152141891</v>
      </c>
      <c r="D190">
        <v>0.45424671517840365</v>
      </c>
      <c r="E190">
        <f t="shared" si="4"/>
        <v>0.77447289086414062</v>
      </c>
      <c r="F190">
        <f t="shared" si="5"/>
        <v>0.97355188602476028</v>
      </c>
    </row>
    <row r="191" spans="1:6" x14ac:dyDescent="0.2">
      <c r="A191" s="1">
        <v>201447</v>
      </c>
      <c r="B191" s="1">
        <v>4.0719341999999999E-2</v>
      </c>
      <c r="C191">
        <v>0.36244383618694631</v>
      </c>
      <c r="D191">
        <v>0.45411762354197976</v>
      </c>
      <c r="E191">
        <f t="shared" si="4"/>
        <v>0.77679786888336055</v>
      </c>
      <c r="F191">
        <f t="shared" si="5"/>
        <v>0.97327521389503191</v>
      </c>
    </row>
    <row r="192" spans="1:6" x14ac:dyDescent="0.2">
      <c r="A192" s="1">
        <v>201448</v>
      </c>
      <c r="B192" s="1">
        <v>3.4193379000000003E-2</v>
      </c>
      <c r="C192">
        <v>0.36108145541742803</v>
      </c>
      <c r="D192">
        <v>0.44153313705356823</v>
      </c>
      <c r="E192">
        <f t="shared" si="4"/>
        <v>0.77387798344813519</v>
      </c>
      <c r="F192">
        <f t="shared" si="5"/>
        <v>0.9463038563792503</v>
      </c>
    </row>
    <row r="193" spans="1:6" x14ac:dyDescent="0.2">
      <c r="A193" s="1">
        <v>201449</v>
      </c>
      <c r="B193" s="1">
        <v>4.5124893999999999E-2</v>
      </c>
      <c r="C193">
        <v>0.36080325838772187</v>
      </c>
      <c r="D193">
        <v>0.41963937733527201</v>
      </c>
      <c r="E193">
        <f t="shared" si="4"/>
        <v>0.7732817452500218</v>
      </c>
      <c r="F193">
        <f t="shared" si="5"/>
        <v>0.89938065285636093</v>
      </c>
    </row>
    <row r="194" spans="1:6" x14ac:dyDescent="0.2">
      <c r="A194" s="1">
        <v>201450</v>
      </c>
      <c r="B194" s="1">
        <v>6.2318094999999997E-2</v>
      </c>
      <c r="C194">
        <v>0.36007459249204282</v>
      </c>
      <c r="D194">
        <v>0.39774561761697563</v>
      </c>
      <c r="E194">
        <f t="shared" si="4"/>
        <v>0.77172005193817983</v>
      </c>
      <c r="F194">
        <f t="shared" si="5"/>
        <v>0.85245744933347112</v>
      </c>
    </row>
    <row r="195" spans="1:6" x14ac:dyDescent="0.2">
      <c r="A195" s="1">
        <v>201451</v>
      </c>
      <c r="B195" s="1">
        <v>7.7836751999999995E-2</v>
      </c>
      <c r="C195">
        <v>0.35813654361508607</v>
      </c>
      <c r="D195">
        <v>0.37585185789867931</v>
      </c>
      <c r="E195">
        <f t="shared" ref="E195:E258" si="6">C195/MAX($B:$B)</f>
        <v>0.76756638152885526</v>
      </c>
      <c r="F195">
        <f t="shared" ref="F195:F258" si="7">D195/MAX($B:$B)</f>
        <v>0.80553424581058153</v>
      </c>
    </row>
    <row r="196" spans="1:6" x14ac:dyDescent="0.2">
      <c r="A196" s="1">
        <v>201452</v>
      </c>
      <c r="B196" s="1">
        <v>0.113365669</v>
      </c>
      <c r="C196">
        <v>0.3564891401734453</v>
      </c>
      <c r="D196">
        <v>0.35829263095096769</v>
      </c>
      <c r="E196">
        <f t="shared" si="6"/>
        <v>0.76403562902352751</v>
      </c>
      <c r="F196">
        <f t="shared" si="7"/>
        <v>0.76790091145533468</v>
      </c>
    </row>
    <row r="197" spans="1:6" x14ac:dyDescent="0.2">
      <c r="A197" s="1">
        <v>201501</v>
      </c>
      <c r="B197" s="1">
        <v>0.17304668200000001</v>
      </c>
      <c r="C197">
        <v>0.3359084531406698</v>
      </c>
      <c r="D197">
        <v>0.32990720806398588</v>
      </c>
      <c r="E197">
        <f t="shared" si="6"/>
        <v>0.71992663272935575</v>
      </c>
      <c r="F197">
        <f t="shared" si="7"/>
        <v>0.7070646278591437</v>
      </c>
    </row>
    <row r="198" spans="1:6" x14ac:dyDescent="0.2">
      <c r="A198" s="1">
        <v>201502</v>
      </c>
      <c r="B198" s="1">
        <v>0.16936296200000001</v>
      </c>
      <c r="C198">
        <v>0.31582772409680815</v>
      </c>
      <c r="D198">
        <v>0.3293012085674355</v>
      </c>
      <c r="E198">
        <f t="shared" si="6"/>
        <v>0.67688915776219916</v>
      </c>
      <c r="F198">
        <f t="shared" si="7"/>
        <v>0.70576583596239895</v>
      </c>
    </row>
    <row r="199" spans="1:6" x14ac:dyDescent="0.2">
      <c r="A199" s="1">
        <v>201503</v>
      </c>
      <c r="B199" s="1">
        <v>0.21393857099999999</v>
      </c>
      <c r="C199">
        <v>0.30803368714928714</v>
      </c>
      <c r="D199">
        <v>0.32869520907088512</v>
      </c>
      <c r="E199">
        <f t="shared" si="6"/>
        <v>0.66018480060019824</v>
      </c>
      <c r="F199">
        <f t="shared" si="7"/>
        <v>0.70446704406565408</v>
      </c>
    </row>
    <row r="200" spans="1:6" x14ac:dyDescent="0.2">
      <c r="A200" s="1">
        <v>201504</v>
      </c>
      <c r="B200" s="1">
        <v>0.223756652</v>
      </c>
      <c r="C200">
        <v>0.32603719594594033</v>
      </c>
      <c r="D200">
        <v>0.32785185609076423</v>
      </c>
      <c r="E200">
        <f t="shared" si="6"/>
        <v>0.69877032991362709</v>
      </c>
      <c r="F200">
        <f t="shared" si="7"/>
        <v>0.70265955078733977</v>
      </c>
    </row>
    <row r="201" spans="1:6" x14ac:dyDescent="0.2">
      <c r="A201" s="1">
        <v>201505</v>
      </c>
      <c r="B201" s="1">
        <v>0.198710896</v>
      </c>
      <c r="C201">
        <v>0.35029666455407421</v>
      </c>
      <c r="D201">
        <v>0.31917583815281614</v>
      </c>
      <c r="E201">
        <f t="shared" si="6"/>
        <v>0.75076377450712595</v>
      </c>
      <c r="F201">
        <f t="shared" si="7"/>
        <v>0.6840649119172344</v>
      </c>
    </row>
    <row r="202" spans="1:6" x14ac:dyDescent="0.2">
      <c r="A202" s="1">
        <v>201506</v>
      </c>
      <c r="B202" s="1">
        <v>0.18531345399999999</v>
      </c>
      <c r="C202">
        <v>0.42997979878419507</v>
      </c>
      <c r="D202">
        <v>0.30693951796131014</v>
      </c>
      <c r="E202">
        <f t="shared" si="6"/>
        <v>0.92154247916684107</v>
      </c>
      <c r="F202">
        <f t="shared" si="7"/>
        <v>0.65783975232358749</v>
      </c>
    </row>
    <row r="203" spans="1:6" x14ac:dyDescent="0.2">
      <c r="A203" s="1">
        <v>201507</v>
      </c>
      <c r="B203" s="1">
        <v>0.180620266</v>
      </c>
      <c r="C203">
        <v>0.46396497172490719</v>
      </c>
      <c r="D203">
        <v>0.29470319776980397</v>
      </c>
      <c r="E203">
        <f t="shared" si="6"/>
        <v>0.99438027437316057</v>
      </c>
      <c r="F203">
        <f t="shared" si="7"/>
        <v>0.63161459272994025</v>
      </c>
    </row>
    <row r="204" spans="1:6" x14ac:dyDescent="0.2">
      <c r="A204" s="1">
        <v>201508</v>
      </c>
      <c r="B204" s="1">
        <v>0.16334152399999999</v>
      </c>
      <c r="C204">
        <v>0.45876406932100094</v>
      </c>
      <c r="D204">
        <v>0.28315241818952541</v>
      </c>
      <c r="E204">
        <f t="shared" si="6"/>
        <v>0.9832335821128434</v>
      </c>
      <c r="F204">
        <f t="shared" si="7"/>
        <v>0.60685869935816328</v>
      </c>
    </row>
    <row r="205" spans="1:6" x14ac:dyDescent="0.2">
      <c r="A205" s="1">
        <v>201509</v>
      </c>
      <c r="B205" s="1">
        <v>0.164561649</v>
      </c>
      <c r="C205">
        <v>0.43297371169568827</v>
      </c>
      <c r="D205">
        <v>0.2979702910832791</v>
      </c>
      <c r="E205">
        <f t="shared" si="6"/>
        <v>0.92795910137715976</v>
      </c>
      <c r="F205">
        <f t="shared" si="7"/>
        <v>0.63861670138779458</v>
      </c>
    </row>
    <row r="206" spans="1:6" x14ac:dyDescent="0.2">
      <c r="A206" s="1">
        <v>201510</v>
      </c>
      <c r="B206" s="1">
        <v>0.13223648599999999</v>
      </c>
      <c r="C206">
        <v>0.38779913491096629</v>
      </c>
      <c r="D206">
        <v>0.33131206021319559</v>
      </c>
      <c r="E206">
        <f t="shared" si="6"/>
        <v>0.83113992149192162</v>
      </c>
      <c r="F206">
        <f t="shared" si="7"/>
        <v>0.71007553892079422</v>
      </c>
    </row>
    <row r="207" spans="1:6" x14ac:dyDescent="0.2">
      <c r="A207" s="1">
        <v>201511</v>
      </c>
      <c r="B207" s="1">
        <v>0.15086470699999999</v>
      </c>
      <c r="C207">
        <v>0.33602906544227867</v>
      </c>
      <c r="D207">
        <v>0.36490355016334697</v>
      </c>
      <c r="E207">
        <f t="shared" si="6"/>
        <v>0.72018513175595411</v>
      </c>
      <c r="F207">
        <f t="shared" si="7"/>
        <v>0.78206958379243996</v>
      </c>
    </row>
    <row r="208" spans="1:6" x14ac:dyDescent="0.2">
      <c r="A208" s="1">
        <v>201512</v>
      </c>
      <c r="B208" s="1">
        <v>0.14236632399999999</v>
      </c>
      <c r="C208">
        <v>0.3234898311505468</v>
      </c>
      <c r="D208">
        <v>0.39849504011349846</v>
      </c>
      <c r="E208">
        <f t="shared" si="6"/>
        <v>0.69331075977678103</v>
      </c>
      <c r="F208">
        <f t="shared" si="7"/>
        <v>0.85406362866408581</v>
      </c>
    </row>
    <row r="209" spans="1:6" x14ac:dyDescent="0.2">
      <c r="A209" s="1">
        <v>201513</v>
      </c>
      <c r="B209" s="1">
        <v>0.122508613</v>
      </c>
      <c r="C209">
        <v>0.32820917543058897</v>
      </c>
      <c r="D209">
        <v>0.42306094392577176</v>
      </c>
      <c r="E209">
        <f t="shared" si="6"/>
        <v>0.70342536571912828</v>
      </c>
      <c r="F209">
        <f t="shared" si="7"/>
        <v>0.90671383215306112</v>
      </c>
    </row>
    <row r="210" spans="1:6" x14ac:dyDescent="0.2">
      <c r="A210" s="1">
        <v>201514</v>
      </c>
      <c r="B210" s="1">
        <v>0.105571581</v>
      </c>
      <c r="C210">
        <v>0.36584453527088967</v>
      </c>
      <c r="D210">
        <v>0.42777055823471316</v>
      </c>
      <c r="E210">
        <f t="shared" si="6"/>
        <v>0.78408632446564352</v>
      </c>
      <c r="F210">
        <f t="shared" si="7"/>
        <v>0.91680758460016099</v>
      </c>
    </row>
    <row r="211" spans="1:6" x14ac:dyDescent="0.2">
      <c r="A211" s="1">
        <v>201515</v>
      </c>
      <c r="B211" s="1">
        <v>8.8735821000000006E-2</v>
      </c>
      <c r="C211">
        <v>0.36845524096244886</v>
      </c>
      <c r="D211">
        <v>0.4318784668011294</v>
      </c>
      <c r="E211">
        <f t="shared" si="6"/>
        <v>0.7896816482510336</v>
      </c>
      <c r="F211">
        <f t="shared" si="7"/>
        <v>0.92561174762174958</v>
      </c>
    </row>
    <row r="212" spans="1:6" x14ac:dyDescent="0.2">
      <c r="A212" s="1">
        <v>201516</v>
      </c>
      <c r="B212" s="1">
        <v>8.4259892000000003E-2</v>
      </c>
      <c r="C212">
        <v>0.36694206146741443</v>
      </c>
      <c r="D212">
        <v>0.4359863753675457</v>
      </c>
      <c r="E212">
        <f t="shared" si="6"/>
        <v>0.78643856755928621</v>
      </c>
      <c r="F212">
        <f t="shared" si="7"/>
        <v>0.93441591064333829</v>
      </c>
    </row>
    <row r="213" spans="1:6" x14ac:dyDescent="0.2">
      <c r="A213" s="1">
        <v>201517</v>
      </c>
      <c r="B213" s="1">
        <v>6.9758228000000005E-2</v>
      </c>
      <c r="C213">
        <v>0.37878733898013645</v>
      </c>
      <c r="D213">
        <v>0.43903599740882371</v>
      </c>
      <c r="E213">
        <f t="shared" si="6"/>
        <v>0.8118256355944794</v>
      </c>
      <c r="F213">
        <f t="shared" si="7"/>
        <v>0.94095192992700627</v>
      </c>
    </row>
    <row r="214" spans="1:6" x14ac:dyDescent="0.2">
      <c r="A214" s="1">
        <v>201518</v>
      </c>
      <c r="B214" s="1">
        <v>6.6736371000000003E-2</v>
      </c>
      <c r="C214">
        <v>0.38456281906001294</v>
      </c>
      <c r="D214">
        <v>0.43409240900945906</v>
      </c>
      <c r="E214">
        <f t="shared" si="6"/>
        <v>0.82420377579138515</v>
      </c>
      <c r="F214">
        <f t="shared" si="7"/>
        <v>0.93035671889055149</v>
      </c>
    </row>
    <row r="215" spans="1:6" x14ac:dyDescent="0.2">
      <c r="A215" s="1">
        <v>201519</v>
      </c>
      <c r="B215" s="1">
        <v>6.5027276999999994E-2</v>
      </c>
      <c r="C215">
        <v>0.36970789451678293</v>
      </c>
      <c r="D215">
        <v>0.42750369000403965</v>
      </c>
      <c r="E215">
        <f t="shared" si="6"/>
        <v>0.79236636382432857</v>
      </c>
      <c r="F215">
        <f t="shared" si="7"/>
        <v>0.91623562654166346</v>
      </c>
    </row>
    <row r="216" spans="1:6" x14ac:dyDescent="0.2">
      <c r="A216" s="1">
        <v>201520</v>
      </c>
      <c r="B216" s="1">
        <v>5.2031375999999997E-2</v>
      </c>
      <c r="C216">
        <v>0.37075827413018608</v>
      </c>
      <c r="D216">
        <v>0.42091497099862035</v>
      </c>
      <c r="E216">
        <f t="shared" si="6"/>
        <v>0.79461756128927663</v>
      </c>
      <c r="F216">
        <f t="shared" si="7"/>
        <v>0.90211453419277576</v>
      </c>
    </row>
    <row r="217" spans="1:6" x14ac:dyDescent="0.2">
      <c r="A217" s="1">
        <v>201521</v>
      </c>
      <c r="B217" s="1">
        <v>5.6212260999999999E-2</v>
      </c>
      <c r="C217">
        <v>0.3702546998865141</v>
      </c>
      <c r="D217">
        <v>0.41432625199320094</v>
      </c>
      <c r="E217">
        <f t="shared" si="6"/>
        <v>0.79353828952285821</v>
      </c>
      <c r="F217">
        <f t="shared" si="7"/>
        <v>0.88799344184388784</v>
      </c>
    </row>
    <row r="218" spans="1:6" x14ac:dyDescent="0.2">
      <c r="A218" s="1">
        <v>201522</v>
      </c>
      <c r="B218" s="1">
        <v>7.4738769999999996E-2</v>
      </c>
      <c r="C218">
        <v>0.32965085326498089</v>
      </c>
      <c r="D218">
        <v>0.40679423585478325</v>
      </c>
      <c r="E218">
        <f t="shared" si="6"/>
        <v>0.70651520242639232</v>
      </c>
      <c r="F218">
        <f t="shared" si="7"/>
        <v>0.87185065363628234</v>
      </c>
    </row>
    <row r="219" spans="1:6" x14ac:dyDescent="0.2">
      <c r="A219" s="1">
        <v>201523</v>
      </c>
      <c r="B219" s="1">
        <v>0.109703157</v>
      </c>
      <c r="C219">
        <v>0.33501640955543593</v>
      </c>
      <c r="D219">
        <v>0.39855474686661652</v>
      </c>
      <c r="E219">
        <f t="shared" si="6"/>
        <v>0.7180147846393159</v>
      </c>
      <c r="F219">
        <f t="shared" si="7"/>
        <v>0.85419159353463792</v>
      </c>
    </row>
    <row r="220" spans="1:6" x14ac:dyDescent="0.2">
      <c r="A220" s="1">
        <v>201524</v>
      </c>
      <c r="B220" s="1">
        <v>0.139690019</v>
      </c>
      <c r="C220">
        <v>0.33424802975022577</v>
      </c>
      <c r="D220">
        <v>0.39031525787844984</v>
      </c>
      <c r="E220">
        <f t="shared" si="6"/>
        <v>0.71636797557377996</v>
      </c>
      <c r="F220">
        <f t="shared" si="7"/>
        <v>0.83653253343299361</v>
      </c>
    </row>
    <row r="221" spans="1:6" x14ac:dyDescent="0.2">
      <c r="A221" s="1">
        <v>201525</v>
      </c>
      <c r="B221" s="1">
        <v>0.18225302299999999</v>
      </c>
      <c r="C221">
        <v>0.33452954046649108</v>
      </c>
      <c r="D221">
        <v>0.38207576889028322</v>
      </c>
      <c r="E221">
        <f t="shared" si="6"/>
        <v>0.71697131574025463</v>
      </c>
      <c r="F221">
        <f t="shared" si="7"/>
        <v>0.81887347333134952</v>
      </c>
    </row>
    <row r="222" spans="1:6" x14ac:dyDescent="0.2">
      <c r="A222" s="1">
        <v>201526</v>
      </c>
      <c r="B222" s="1">
        <v>0.20255008199999999</v>
      </c>
      <c r="C222">
        <v>0.34155514068077475</v>
      </c>
      <c r="D222">
        <v>0.37396274450793721</v>
      </c>
      <c r="E222">
        <f t="shared" si="6"/>
        <v>0.73202874182727762</v>
      </c>
      <c r="F222">
        <f t="shared" si="7"/>
        <v>0.80148545504772639</v>
      </c>
    </row>
    <row r="223" spans="1:6" x14ac:dyDescent="0.2">
      <c r="A223" s="1">
        <v>201527</v>
      </c>
      <c r="B223" s="1">
        <v>0.23202398599999999</v>
      </c>
      <c r="C223">
        <v>0.34059925158693388</v>
      </c>
      <c r="D223">
        <v>0.36848208196930132</v>
      </c>
      <c r="E223">
        <f t="shared" si="6"/>
        <v>0.72998005859183857</v>
      </c>
      <c r="F223">
        <f t="shared" si="7"/>
        <v>0.78973917450707654</v>
      </c>
    </row>
    <row r="224" spans="1:6" x14ac:dyDescent="0.2">
      <c r="A224" s="1">
        <v>201528</v>
      </c>
      <c r="B224" s="1">
        <v>0.234314836</v>
      </c>
      <c r="C224">
        <v>0.34475806173109985</v>
      </c>
      <c r="D224">
        <v>0.36340220702287107</v>
      </c>
      <c r="E224">
        <f t="shared" si="6"/>
        <v>0.73889331503196831</v>
      </c>
      <c r="F224">
        <f t="shared" si="7"/>
        <v>0.77885187104484943</v>
      </c>
    </row>
    <row r="225" spans="1:6" x14ac:dyDescent="0.2">
      <c r="A225" s="1">
        <v>201529</v>
      </c>
      <c r="B225" s="1">
        <v>0.23152402799999999</v>
      </c>
      <c r="C225">
        <v>0.35387483807480213</v>
      </c>
      <c r="D225">
        <v>0.35832233207644076</v>
      </c>
      <c r="E225">
        <f t="shared" si="6"/>
        <v>0.75843259733672064</v>
      </c>
      <c r="F225">
        <f t="shared" si="7"/>
        <v>0.76796456758262233</v>
      </c>
    </row>
    <row r="226" spans="1:6" x14ac:dyDescent="0.2">
      <c r="A226" s="1">
        <v>201530</v>
      </c>
      <c r="B226" s="1">
        <v>0.24678677099999999</v>
      </c>
      <c r="C226">
        <v>0.36060160107748473</v>
      </c>
      <c r="D226">
        <v>0.35356892905266302</v>
      </c>
      <c r="E226">
        <f t="shared" si="6"/>
        <v>0.77284954871859513</v>
      </c>
      <c r="F226">
        <f t="shared" si="7"/>
        <v>0.75777696616646872</v>
      </c>
    </row>
    <row r="227" spans="1:6" x14ac:dyDescent="0.2">
      <c r="A227" s="1">
        <v>201531</v>
      </c>
      <c r="B227" s="1">
        <v>0.26166774500000001</v>
      </c>
      <c r="C227">
        <v>0.36471219205915717</v>
      </c>
      <c r="D227">
        <v>0.35273318910071694</v>
      </c>
      <c r="E227">
        <f t="shared" si="6"/>
        <v>0.7816594607535382</v>
      </c>
      <c r="F227">
        <f t="shared" si="7"/>
        <v>0.75598578930320004</v>
      </c>
    </row>
    <row r="228" spans="1:6" x14ac:dyDescent="0.2">
      <c r="A228" s="1">
        <v>201532</v>
      </c>
      <c r="B228" s="1">
        <v>0.210826862</v>
      </c>
      <c r="C228">
        <v>0.37008768372203871</v>
      </c>
      <c r="D228">
        <v>0.35298568889094639</v>
      </c>
      <c r="E228">
        <f t="shared" si="6"/>
        <v>0.79318033668249965</v>
      </c>
      <c r="F228">
        <f t="shared" si="7"/>
        <v>0.75652695259351066</v>
      </c>
    </row>
    <row r="229" spans="1:6" x14ac:dyDescent="0.2">
      <c r="A229" s="1">
        <v>201533</v>
      </c>
      <c r="B229" s="1">
        <v>0.18360219999999999</v>
      </c>
      <c r="C229">
        <v>0.3801975098730952</v>
      </c>
      <c r="D229">
        <v>0.35323818868117562</v>
      </c>
      <c r="E229">
        <f t="shared" si="6"/>
        <v>0.81484794590863996</v>
      </c>
      <c r="F229">
        <f t="shared" si="7"/>
        <v>0.75706811588382084</v>
      </c>
    </row>
    <row r="230" spans="1:6" x14ac:dyDescent="0.2">
      <c r="A230" s="1">
        <v>201534</v>
      </c>
      <c r="B230" s="1">
        <v>0.16607565599999999</v>
      </c>
      <c r="C230">
        <v>0.38985613644645328</v>
      </c>
      <c r="D230">
        <v>0.3534906884714048</v>
      </c>
      <c r="E230">
        <f t="shared" si="6"/>
        <v>0.83554853394307094</v>
      </c>
      <c r="F230">
        <f t="shared" si="7"/>
        <v>0.7576092791741309</v>
      </c>
    </row>
    <row r="231" spans="1:6" x14ac:dyDescent="0.2">
      <c r="A231" s="1">
        <v>201535</v>
      </c>
      <c r="B231" s="1">
        <v>0.13949345399999999</v>
      </c>
      <c r="C231">
        <v>0.39147274339289689</v>
      </c>
      <c r="D231">
        <v>0.35733084956680705</v>
      </c>
      <c r="E231">
        <f t="shared" si="6"/>
        <v>0.83901328269981823</v>
      </c>
      <c r="F231">
        <f t="shared" si="7"/>
        <v>0.76583959972933724</v>
      </c>
    </row>
    <row r="232" spans="1:6" x14ac:dyDescent="0.2">
      <c r="A232" s="1">
        <v>201536</v>
      </c>
      <c r="B232" s="1">
        <v>0.108027</v>
      </c>
      <c r="C232">
        <v>0.38899008138949154</v>
      </c>
      <c r="D232">
        <v>0.3659545590691059</v>
      </c>
      <c r="E232">
        <f t="shared" si="6"/>
        <v>0.83369238505760179</v>
      </c>
      <c r="F232">
        <f t="shared" si="7"/>
        <v>0.78432212997107009</v>
      </c>
    </row>
    <row r="233" spans="1:6" x14ac:dyDescent="0.2">
      <c r="A233" s="1">
        <v>201537</v>
      </c>
      <c r="B233" s="1">
        <v>7.8959610999999999E-2</v>
      </c>
      <c r="C233">
        <v>0.39206156114856322</v>
      </c>
      <c r="D233">
        <v>0.37457826857140475</v>
      </c>
      <c r="E233">
        <f t="shared" si="6"/>
        <v>0.84027525029892047</v>
      </c>
      <c r="F233">
        <f t="shared" si="7"/>
        <v>0.80280466021280306</v>
      </c>
    </row>
    <row r="234" spans="1:6" x14ac:dyDescent="0.2">
      <c r="A234" s="1">
        <v>201538</v>
      </c>
      <c r="B234" s="1">
        <v>6.2134600999999998E-2</v>
      </c>
      <c r="C234">
        <v>0.37732658566357752</v>
      </c>
      <c r="D234">
        <v>0.38320197807370365</v>
      </c>
      <c r="E234">
        <f t="shared" si="6"/>
        <v>0.80869491588020626</v>
      </c>
      <c r="F234">
        <f t="shared" si="7"/>
        <v>0.82128719045453613</v>
      </c>
    </row>
    <row r="235" spans="1:6" x14ac:dyDescent="0.2">
      <c r="A235" s="1">
        <v>201539</v>
      </c>
      <c r="B235" s="1">
        <v>4.7010471999999998E-2</v>
      </c>
      <c r="C235">
        <v>0.39652284915159691</v>
      </c>
      <c r="D235">
        <v>0.39242883571437753</v>
      </c>
      <c r="E235">
        <f t="shared" si="6"/>
        <v>0.84983678416218089</v>
      </c>
      <c r="F235">
        <f t="shared" si="7"/>
        <v>0.84106240149735467</v>
      </c>
    </row>
    <row r="236" spans="1:6" x14ac:dyDescent="0.2">
      <c r="A236" s="1">
        <v>201540</v>
      </c>
      <c r="B236" s="1">
        <v>4.5883439999999998E-2</v>
      </c>
      <c r="C236">
        <v>0.45529517067518172</v>
      </c>
      <c r="D236">
        <v>0.40111671795247889</v>
      </c>
      <c r="E236">
        <f t="shared" si="6"/>
        <v>0.97579895967921793</v>
      </c>
      <c r="F236">
        <f t="shared" si="7"/>
        <v>0.85968246820525085</v>
      </c>
    </row>
    <row r="237" spans="1:6" x14ac:dyDescent="0.2">
      <c r="A237" s="1">
        <v>201541</v>
      </c>
      <c r="B237" s="1">
        <v>4.2458311999999998E-2</v>
      </c>
      <c r="C237">
        <v>0.44459894724977117</v>
      </c>
      <c r="D237">
        <v>0.40924636953189586</v>
      </c>
      <c r="E237">
        <f t="shared" si="6"/>
        <v>0.95287457048454671</v>
      </c>
      <c r="F237">
        <f t="shared" si="7"/>
        <v>0.87710612227561024</v>
      </c>
    </row>
    <row r="238" spans="1:6" x14ac:dyDescent="0.2">
      <c r="A238" s="1">
        <v>201542</v>
      </c>
      <c r="B238" s="1">
        <v>3.0075306E-2</v>
      </c>
      <c r="C238">
        <v>0.44208034310789557</v>
      </c>
      <c r="D238">
        <v>0.41737602111131283</v>
      </c>
      <c r="E238">
        <f t="shared" si="6"/>
        <v>0.94747664083411487</v>
      </c>
      <c r="F238">
        <f t="shared" si="7"/>
        <v>0.89452977634596953</v>
      </c>
    </row>
    <row r="239" spans="1:6" x14ac:dyDescent="0.2">
      <c r="A239" s="1">
        <v>201543</v>
      </c>
      <c r="B239" s="1">
        <v>3.0589525999999999E-2</v>
      </c>
      <c r="C239">
        <v>0.43876596488951242</v>
      </c>
      <c r="D239">
        <v>0.42531975039620978</v>
      </c>
      <c r="E239">
        <f t="shared" si="6"/>
        <v>0.940373190093169</v>
      </c>
      <c r="F239">
        <f t="shared" si="7"/>
        <v>0.91155495752827964</v>
      </c>
    </row>
    <row r="240" spans="1:6" x14ac:dyDescent="0.2">
      <c r="A240" s="1">
        <v>201544</v>
      </c>
      <c r="B240" s="1">
        <v>2.2306796E-2</v>
      </c>
      <c r="C240">
        <v>0.37433335575254822</v>
      </c>
      <c r="D240">
        <v>0.42712804396195059</v>
      </c>
      <c r="E240">
        <f t="shared" si="6"/>
        <v>0.80227975749200786</v>
      </c>
      <c r="F240">
        <f t="shared" si="7"/>
        <v>0.91543053340497471</v>
      </c>
    </row>
    <row r="241" spans="1:6" x14ac:dyDescent="0.2">
      <c r="A241" s="1">
        <v>201545</v>
      </c>
      <c r="B241" s="1">
        <v>2.5758157E-2</v>
      </c>
      <c r="C241">
        <v>0.35735390328938343</v>
      </c>
      <c r="D241">
        <v>0.42614750310989352</v>
      </c>
      <c r="E241">
        <f t="shared" si="6"/>
        <v>0.76588900899162615</v>
      </c>
      <c r="F241">
        <f t="shared" si="7"/>
        <v>0.91332901596093652</v>
      </c>
    </row>
    <row r="242" spans="1:6" x14ac:dyDescent="0.2">
      <c r="A242" s="1">
        <v>201546</v>
      </c>
      <c r="B242" s="1">
        <v>2.811232E-2</v>
      </c>
      <c r="C242">
        <v>0.36105322144896368</v>
      </c>
      <c r="D242">
        <v>0.42516696225783629</v>
      </c>
      <c r="E242">
        <f t="shared" si="6"/>
        <v>0.77381747176510052</v>
      </c>
      <c r="F242">
        <f t="shared" si="7"/>
        <v>0.91122749851689799</v>
      </c>
    </row>
    <row r="243" spans="1:6" x14ac:dyDescent="0.2">
      <c r="A243" s="1">
        <v>201547</v>
      </c>
      <c r="B243" s="1">
        <v>3.2052215000000002E-2</v>
      </c>
      <c r="C243">
        <v>0.36244560626759281</v>
      </c>
      <c r="D243">
        <v>0.42418642140577917</v>
      </c>
      <c r="E243">
        <f t="shared" si="6"/>
        <v>0.77680166256044003</v>
      </c>
      <c r="F243">
        <f t="shared" si="7"/>
        <v>0.90912598107285958</v>
      </c>
    </row>
    <row r="244" spans="1:6" x14ac:dyDescent="0.2">
      <c r="A244" s="1">
        <v>201548</v>
      </c>
      <c r="B244" s="1">
        <v>3.7938996000000003E-2</v>
      </c>
      <c r="C244">
        <v>0.36138251109531722</v>
      </c>
      <c r="D244">
        <v>0.41675708744183448</v>
      </c>
      <c r="E244">
        <f t="shared" si="6"/>
        <v>0.77452321282066316</v>
      </c>
      <c r="F244">
        <f t="shared" si="7"/>
        <v>0.89320326363578251</v>
      </c>
    </row>
    <row r="245" spans="1:6" x14ac:dyDescent="0.2">
      <c r="A245" s="1">
        <v>201549</v>
      </c>
      <c r="B245" s="1">
        <v>5.3580043000000001E-2</v>
      </c>
      <c r="C245">
        <v>0.36068237566337474</v>
      </c>
      <c r="D245">
        <v>0.40098950615340184</v>
      </c>
      <c r="E245">
        <f t="shared" si="6"/>
        <v>0.77302266664726349</v>
      </c>
      <c r="F245">
        <f t="shared" si="7"/>
        <v>0.85940982498565721</v>
      </c>
    </row>
    <row r="246" spans="1:6" x14ac:dyDescent="0.2">
      <c r="A246" s="1">
        <v>201550</v>
      </c>
      <c r="B246" s="1">
        <v>5.8822751999999999E-2</v>
      </c>
      <c r="C246">
        <v>0.36032474542391613</v>
      </c>
      <c r="D246">
        <v>0.38524193590276606</v>
      </c>
      <c r="E246">
        <f t="shared" si="6"/>
        <v>0.7722561853883122</v>
      </c>
      <c r="F246">
        <f t="shared" si="7"/>
        <v>0.82565927444663434</v>
      </c>
    </row>
    <row r="247" spans="1:6" x14ac:dyDescent="0.2">
      <c r="A247" s="1">
        <v>201551</v>
      </c>
      <c r="B247" s="1">
        <v>7.8386473999999998E-2</v>
      </c>
      <c r="C247">
        <v>0.35834563132722741</v>
      </c>
      <c r="D247">
        <v>0.36949436565213023</v>
      </c>
      <c r="E247">
        <f t="shared" si="6"/>
        <v>0.76801450306655283</v>
      </c>
      <c r="F247">
        <f t="shared" si="7"/>
        <v>0.79190872390761124</v>
      </c>
    </row>
    <row r="248" spans="1:6" x14ac:dyDescent="0.2">
      <c r="A248" s="1">
        <v>201552</v>
      </c>
      <c r="B248" s="1">
        <v>9.7112800999999999E-2</v>
      </c>
      <c r="C248">
        <v>0.35775410111935807</v>
      </c>
      <c r="D248">
        <v>0.35522211560440592</v>
      </c>
      <c r="E248">
        <f t="shared" si="6"/>
        <v>0.7667467220782288</v>
      </c>
      <c r="F248">
        <f t="shared" si="7"/>
        <v>0.7613201131648305</v>
      </c>
    </row>
    <row r="249" spans="1:6" x14ac:dyDescent="0.2">
      <c r="A249" s="1">
        <v>201601</v>
      </c>
      <c r="B249" s="1">
        <v>0.131656839</v>
      </c>
      <c r="C249">
        <v>0.33924808198801243</v>
      </c>
      <c r="D249">
        <v>0.33423693381649849</v>
      </c>
      <c r="E249">
        <f t="shared" si="6"/>
        <v>0.72708420119229156</v>
      </c>
      <c r="F249">
        <f t="shared" si="7"/>
        <v>0.7163441945163801</v>
      </c>
    </row>
    <row r="250" spans="1:6" x14ac:dyDescent="0.2">
      <c r="A250" s="1">
        <v>201602</v>
      </c>
      <c r="B250" s="1">
        <v>0.16084440999999999</v>
      </c>
      <c r="C250">
        <v>0.3182118786500519</v>
      </c>
      <c r="D250">
        <v>0.33070489157101129</v>
      </c>
      <c r="E250">
        <f t="shared" si="6"/>
        <v>0.68199893199793216</v>
      </c>
      <c r="F250">
        <f t="shared" si="7"/>
        <v>0.70877424128454947</v>
      </c>
    </row>
    <row r="251" spans="1:6" x14ac:dyDescent="0.2">
      <c r="A251" s="1">
        <v>201603</v>
      </c>
      <c r="B251" s="1">
        <v>0.17730327100000001</v>
      </c>
      <c r="C251">
        <v>0.30786786337337141</v>
      </c>
      <c r="D251">
        <v>0.3271728493255241</v>
      </c>
      <c r="E251">
        <f t="shared" si="6"/>
        <v>0.65982940331410644</v>
      </c>
      <c r="F251">
        <f t="shared" si="7"/>
        <v>0.70120428805271884</v>
      </c>
    </row>
    <row r="252" spans="1:6" x14ac:dyDescent="0.2">
      <c r="A252" s="1">
        <v>201604</v>
      </c>
      <c r="B252" s="1">
        <v>0.181651162</v>
      </c>
      <c r="C252">
        <v>0.3227737721160942</v>
      </c>
      <c r="D252">
        <v>0.3236408070800369</v>
      </c>
      <c r="E252">
        <f t="shared" si="6"/>
        <v>0.69177608577650207</v>
      </c>
      <c r="F252">
        <f t="shared" si="7"/>
        <v>0.69363433482088821</v>
      </c>
    </row>
    <row r="253" spans="1:6" x14ac:dyDescent="0.2">
      <c r="A253" s="1">
        <v>201605</v>
      </c>
      <c r="B253" s="1">
        <v>0.205805246</v>
      </c>
      <c r="C253">
        <v>0.34435346622855201</v>
      </c>
      <c r="D253">
        <v>0.31782893218960367</v>
      </c>
      <c r="E253">
        <f t="shared" si="6"/>
        <v>0.73802617675353765</v>
      </c>
      <c r="F253">
        <f t="shared" si="7"/>
        <v>0.68117819243866107</v>
      </c>
    </row>
    <row r="254" spans="1:6" x14ac:dyDescent="0.2">
      <c r="A254" s="1">
        <v>201606</v>
      </c>
      <c r="B254" s="1">
        <v>0.20933623500000001</v>
      </c>
      <c r="C254">
        <v>0.41869658478709892</v>
      </c>
      <c r="D254">
        <v>0.31030718281546099</v>
      </c>
      <c r="E254">
        <f t="shared" si="6"/>
        <v>0.89736003843531109</v>
      </c>
      <c r="F254">
        <f t="shared" si="7"/>
        <v>0.66505740819363646</v>
      </c>
    </row>
    <row r="255" spans="1:6" x14ac:dyDescent="0.2">
      <c r="A255" s="1">
        <v>201607</v>
      </c>
      <c r="B255" s="1">
        <v>0.20445771700000001</v>
      </c>
      <c r="C255">
        <v>0.4620091323646498</v>
      </c>
      <c r="D255">
        <v>0.3027854334413182</v>
      </c>
      <c r="E255">
        <f t="shared" si="6"/>
        <v>0.99018847499560825</v>
      </c>
      <c r="F255">
        <f t="shared" si="7"/>
        <v>0.64893662394861162</v>
      </c>
    </row>
    <row r="256" spans="1:6" x14ac:dyDescent="0.2">
      <c r="A256" s="1">
        <v>201608</v>
      </c>
      <c r="B256" s="1">
        <v>0.23459180800000001</v>
      </c>
      <c r="C256">
        <v>0.46214452273684908</v>
      </c>
      <c r="D256">
        <v>0.29526368406717535</v>
      </c>
      <c r="E256">
        <f t="shared" si="6"/>
        <v>0.99047864671903485</v>
      </c>
      <c r="F256">
        <f t="shared" si="7"/>
        <v>0.63281583970358679</v>
      </c>
    </row>
    <row r="257" spans="1:6" x14ac:dyDescent="0.2">
      <c r="A257" s="1">
        <v>201609</v>
      </c>
      <c r="B257" s="1">
        <v>0.260677298</v>
      </c>
      <c r="C257">
        <v>0.43506971367115499</v>
      </c>
      <c r="D257">
        <v>0.30036373477770206</v>
      </c>
      <c r="E257">
        <f t="shared" si="6"/>
        <v>0.93245130045784186</v>
      </c>
      <c r="F257">
        <f t="shared" si="7"/>
        <v>0.6437463843220661</v>
      </c>
    </row>
    <row r="258" spans="1:6" x14ac:dyDescent="0.2">
      <c r="A258" s="1">
        <v>201610</v>
      </c>
      <c r="B258" s="1">
        <v>0.28840940700000001</v>
      </c>
      <c r="C258">
        <v>0.39897756578349935</v>
      </c>
      <c r="D258">
        <v>0.32577230095786819</v>
      </c>
      <c r="E258">
        <f t="shared" si="6"/>
        <v>0.85509778864893071</v>
      </c>
      <c r="F258">
        <f t="shared" si="7"/>
        <v>0.69820260095352915</v>
      </c>
    </row>
    <row r="259" spans="1:6" x14ac:dyDescent="0.2">
      <c r="A259" s="1">
        <v>201611</v>
      </c>
      <c r="B259" s="1">
        <v>0.287524954</v>
      </c>
      <c r="C259">
        <v>0.33851863692502204</v>
      </c>
      <c r="D259">
        <v>0.35164138240583892</v>
      </c>
      <c r="E259">
        <f t="shared" ref="E259:E322" si="8">C259/MAX($B:$B)</f>
        <v>0.7255208379513558</v>
      </c>
      <c r="F259">
        <f t="shared" ref="F259:F322" si="9">D259/MAX($B:$B)</f>
        <v>0.75364580437550388</v>
      </c>
    </row>
    <row r="260" spans="1:6" x14ac:dyDescent="0.2">
      <c r="A260" s="1">
        <v>201612</v>
      </c>
      <c r="B260" s="1">
        <v>0.31765106900000001</v>
      </c>
      <c r="C260">
        <v>0.32477348281993096</v>
      </c>
      <c r="D260">
        <v>0.37751046385380987</v>
      </c>
      <c r="E260">
        <f t="shared" si="8"/>
        <v>0.69606191121490857</v>
      </c>
      <c r="F260">
        <f t="shared" si="9"/>
        <v>0.80908900779747905</v>
      </c>
    </row>
    <row r="261" spans="1:6" x14ac:dyDescent="0.2">
      <c r="A261" s="1">
        <v>201613</v>
      </c>
      <c r="B261" s="1">
        <v>0.31603170200000003</v>
      </c>
      <c r="C261">
        <v>0.32249887835605906</v>
      </c>
      <c r="D261">
        <v>0.40084298122729373</v>
      </c>
      <c r="E261">
        <f t="shared" si="8"/>
        <v>0.69118692722103836</v>
      </c>
      <c r="F261">
        <f t="shared" si="9"/>
        <v>0.85909578943317966</v>
      </c>
    </row>
    <row r="262" spans="1:6" x14ac:dyDescent="0.2">
      <c r="A262" s="1">
        <v>201614</v>
      </c>
      <c r="B262" s="1">
        <v>0.30247540099999998</v>
      </c>
      <c r="C262">
        <v>0.35782719942796876</v>
      </c>
      <c r="D262">
        <v>0.40853335347477493</v>
      </c>
      <c r="E262">
        <f t="shared" si="8"/>
        <v>0.76690338803493296</v>
      </c>
      <c r="F262">
        <f t="shared" si="9"/>
        <v>0.87557797005352223</v>
      </c>
    </row>
    <row r="263" spans="1:6" x14ac:dyDescent="0.2">
      <c r="A263" s="1">
        <v>201615</v>
      </c>
      <c r="B263" s="1">
        <v>0.26601801800000002</v>
      </c>
      <c r="C263">
        <v>0.36862757876820162</v>
      </c>
      <c r="D263">
        <v>0.41368716164776914</v>
      </c>
      <c r="E263">
        <f t="shared" si="8"/>
        <v>0.79005100655395066</v>
      </c>
      <c r="F263">
        <f t="shared" si="9"/>
        <v>0.88662372888759056</v>
      </c>
    </row>
    <row r="264" spans="1:6" x14ac:dyDescent="0.2">
      <c r="A264" s="1">
        <v>201616</v>
      </c>
      <c r="B264" s="1">
        <v>0.21072576900000001</v>
      </c>
      <c r="C264">
        <v>0.36740075589279297</v>
      </c>
      <c r="D264">
        <v>0.41884096982076335</v>
      </c>
      <c r="E264">
        <f t="shared" si="8"/>
        <v>0.78742165187891833</v>
      </c>
      <c r="F264">
        <f t="shared" si="9"/>
        <v>0.89766948772165878</v>
      </c>
    </row>
    <row r="265" spans="1:6" x14ac:dyDescent="0.2">
      <c r="A265" s="1">
        <v>201617</v>
      </c>
      <c r="B265" s="1">
        <v>0.184139568</v>
      </c>
      <c r="C265">
        <v>0.36885757943408987</v>
      </c>
      <c r="D265">
        <v>0.42390288306351931</v>
      </c>
      <c r="E265">
        <f t="shared" si="8"/>
        <v>0.79054394920951732</v>
      </c>
      <c r="F265">
        <f t="shared" si="9"/>
        <v>0.90851829525226091</v>
      </c>
    </row>
    <row r="266" spans="1:6" x14ac:dyDescent="0.2">
      <c r="A266" s="1">
        <v>201618</v>
      </c>
      <c r="B266" s="1">
        <v>0.13832059199999999</v>
      </c>
      <c r="C266">
        <v>0.39360010048005439</v>
      </c>
      <c r="D266">
        <v>0.42298723036670099</v>
      </c>
      <c r="E266">
        <f t="shared" si="8"/>
        <v>0.84357268276864839</v>
      </c>
      <c r="F266">
        <f t="shared" si="9"/>
        <v>0.90655584757758478</v>
      </c>
    </row>
    <row r="267" spans="1:6" x14ac:dyDescent="0.2">
      <c r="A267" s="1">
        <v>201619</v>
      </c>
      <c r="B267" s="1">
        <v>0.10492430599999999</v>
      </c>
      <c r="C267">
        <v>0.3696131487210072</v>
      </c>
      <c r="D267">
        <v>0.41848437878502526</v>
      </c>
      <c r="E267">
        <f t="shared" si="8"/>
        <v>0.79216330248103595</v>
      </c>
      <c r="F267">
        <f t="shared" si="9"/>
        <v>0.89690523370774478</v>
      </c>
    </row>
    <row r="268" spans="1:6" x14ac:dyDescent="0.2">
      <c r="A268" s="1">
        <v>201620</v>
      </c>
      <c r="B268" s="1">
        <v>8.8906072000000003E-2</v>
      </c>
      <c r="C268">
        <v>0.37032241589178105</v>
      </c>
      <c r="D268">
        <v>0.41398152720334941</v>
      </c>
      <c r="E268">
        <f t="shared" si="8"/>
        <v>0.79368342000468417</v>
      </c>
      <c r="F268">
        <f t="shared" si="9"/>
        <v>0.88725461983790443</v>
      </c>
    </row>
    <row r="269" spans="1:6" x14ac:dyDescent="0.2">
      <c r="A269" s="1">
        <v>201621</v>
      </c>
      <c r="B269" s="1">
        <v>7.2679639000000004E-2</v>
      </c>
      <c r="C269">
        <v>0.37121756830419389</v>
      </c>
      <c r="D269">
        <v>0.4094786756216735</v>
      </c>
      <c r="E269">
        <f t="shared" si="8"/>
        <v>0.79560193100380472</v>
      </c>
      <c r="F269">
        <f t="shared" si="9"/>
        <v>0.87760400596806409</v>
      </c>
    </row>
    <row r="270" spans="1:6" x14ac:dyDescent="0.2">
      <c r="A270" s="1">
        <v>201622</v>
      </c>
      <c r="B270" s="1">
        <v>6.0555941000000002E-2</v>
      </c>
      <c r="C270">
        <v>0.34097303044420563</v>
      </c>
      <c r="D270">
        <v>0.40467826848550059</v>
      </c>
      <c r="E270">
        <f t="shared" si="8"/>
        <v>0.73078114993558152</v>
      </c>
      <c r="F270">
        <f t="shared" si="9"/>
        <v>0.8673156642697154</v>
      </c>
    </row>
    <row r="271" spans="1:6" x14ac:dyDescent="0.2">
      <c r="A271" s="1">
        <v>201623</v>
      </c>
      <c r="B271" s="1">
        <v>5.323315E-2</v>
      </c>
      <c r="C271">
        <v>0.33313203980824013</v>
      </c>
      <c r="D271">
        <v>0.39922323912943369</v>
      </c>
      <c r="E271">
        <f t="shared" si="8"/>
        <v>0.71397616056114299</v>
      </c>
      <c r="F271">
        <f t="shared" si="9"/>
        <v>0.85562432134864763</v>
      </c>
    </row>
    <row r="272" spans="1:6" x14ac:dyDescent="0.2">
      <c r="A272" s="1">
        <v>201624</v>
      </c>
      <c r="B272" s="1">
        <v>3.9882616000000003E-2</v>
      </c>
      <c r="C272">
        <v>0.33463023508771927</v>
      </c>
      <c r="D272">
        <v>0.39374837273640018</v>
      </c>
      <c r="E272">
        <f t="shared" si="8"/>
        <v>0.71718712674148721</v>
      </c>
      <c r="F272">
        <f t="shared" si="9"/>
        <v>0.84389046323901218</v>
      </c>
    </row>
    <row r="273" spans="1:6" x14ac:dyDescent="0.2">
      <c r="A273" s="1">
        <v>201625</v>
      </c>
      <c r="B273" s="1">
        <v>3.324568E-2</v>
      </c>
      <c r="C273">
        <v>0.33386149252995534</v>
      </c>
      <c r="D273">
        <v>0.38827350634336677</v>
      </c>
      <c r="E273">
        <f t="shared" si="8"/>
        <v>0.71553954021643185</v>
      </c>
      <c r="F273">
        <f t="shared" si="9"/>
        <v>0.83215660512937695</v>
      </c>
    </row>
    <row r="274" spans="1:6" x14ac:dyDescent="0.2">
      <c r="A274" s="1">
        <v>201626</v>
      </c>
      <c r="B274" s="1">
        <v>2.925724E-2</v>
      </c>
      <c r="C274">
        <v>0.33908801072876793</v>
      </c>
      <c r="D274">
        <v>0.38290823978458594</v>
      </c>
      <c r="E274">
        <f t="shared" si="8"/>
        <v>0.7267411328306973</v>
      </c>
      <c r="F274">
        <f t="shared" si="9"/>
        <v>0.82065764387596385</v>
      </c>
    </row>
    <row r="275" spans="1:6" x14ac:dyDescent="0.2">
      <c r="A275" s="1">
        <v>201627</v>
      </c>
      <c r="B275" s="1">
        <v>2.6163987E-2</v>
      </c>
      <c r="C275">
        <v>0.34231582491470891</v>
      </c>
      <c r="D275">
        <v>0.38017414829644619</v>
      </c>
      <c r="E275">
        <f t="shared" si="8"/>
        <v>0.7336590575695171</v>
      </c>
      <c r="F275">
        <f t="shared" si="9"/>
        <v>0.8147978768465044</v>
      </c>
    </row>
    <row r="276" spans="1:6" x14ac:dyDescent="0.2">
      <c r="A276" s="1">
        <v>201628</v>
      </c>
      <c r="B276" s="1">
        <v>2.1823830999999998E-2</v>
      </c>
      <c r="C276">
        <v>0.3421327041914527</v>
      </c>
      <c r="D276">
        <v>0.37833178041299248</v>
      </c>
      <c r="E276">
        <f t="shared" si="8"/>
        <v>0.73326658907268649</v>
      </c>
      <c r="F276">
        <f t="shared" si="9"/>
        <v>0.81084927211750069</v>
      </c>
    </row>
    <row r="277" spans="1:6" x14ac:dyDescent="0.2">
      <c r="A277" s="1">
        <v>201629</v>
      </c>
      <c r="B277" s="1">
        <v>2.448941E-2</v>
      </c>
      <c r="C277">
        <v>0.35140167758674912</v>
      </c>
      <c r="D277">
        <v>0.3764894125295386</v>
      </c>
      <c r="E277">
        <f t="shared" si="8"/>
        <v>0.75313206355819839</v>
      </c>
      <c r="F277">
        <f t="shared" si="9"/>
        <v>0.80690066738849675</v>
      </c>
    </row>
    <row r="278" spans="1:6" x14ac:dyDescent="0.2">
      <c r="A278" s="1">
        <v>201630</v>
      </c>
      <c r="B278" s="1">
        <v>1.965511E-2</v>
      </c>
      <c r="C278">
        <v>0.35930899638818403</v>
      </c>
      <c r="D278">
        <v>0.37464704464608484</v>
      </c>
      <c r="E278">
        <f t="shared" si="8"/>
        <v>0.77007920896466009</v>
      </c>
      <c r="F278">
        <f t="shared" si="9"/>
        <v>0.80295206265949304</v>
      </c>
    </row>
    <row r="279" spans="1:6" x14ac:dyDescent="0.2">
      <c r="A279" s="1">
        <v>201631</v>
      </c>
      <c r="B279" s="1">
        <v>1.9632751E-2</v>
      </c>
      <c r="C279">
        <v>0.36319352450244741</v>
      </c>
      <c r="D279">
        <v>0.37511115258619143</v>
      </c>
      <c r="E279">
        <f t="shared" si="8"/>
        <v>0.77840461792325222</v>
      </c>
      <c r="F279">
        <f t="shared" si="9"/>
        <v>0.80394674934695176</v>
      </c>
    </row>
    <row r="280" spans="1:6" x14ac:dyDescent="0.2">
      <c r="A280" s="1">
        <v>201632</v>
      </c>
      <c r="B280" s="1">
        <v>2.6190865000000001E-2</v>
      </c>
      <c r="C280">
        <v>0.3684974687028103</v>
      </c>
      <c r="D280">
        <v>0.3773051173939686</v>
      </c>
      <c r="E280">
        <f t="shared" si="8"/>
        <v>0.78977215170410819</v>
      </c>
      <c r="F280">
        <f t="shared" si="9"/>
        <v>0.8086489045967582</v>
      </c>
    </row>
    <row r="281" spans="1:6" x14ac:dyDescent="0.2">
      <c r="A281" s="1">
        <v>201633</v>
      </c>
      <c r="B281" s="1">
        <v>3.2933878E-2</v>
      </c>
      <c r="C281">
        <v>0.37694688703214546</v>
      </c>
      <c r="D281">
        <v>0.37949908220174572</v>
      </c>
      <c r="E281">
        <f t="shared" si="8"/>
        <v>0.80788113714191312</v>
      </c>
      <c r="F281">
        <f t="shared" si="9"/>
        <v>0.81335105984656442</v>
      </c>
    </row>
    <row r="282" spans="1:6" x14ac:dyDescent="0.2">
      <c r="A282" s="1">
        <v>201634</v>
      </c>
      <c r="B282" s="1">
        <v>4.2746803999999999E-2</v>
      </c>
      <c r="C282">
        <v>0.38748030413588774</v>
      </c>
      <c r="D282">
        <v>0.38169304700952278</v>
      </c>
      <c r="E282">
        <f t="shared" si="8"/>
        <v>0.83045659612702916</v>
      </c>
      <c r="F282">
        <f t="shared" si="9"/>
        <v>0.81805321509637052</v>
      </c>
    </row>
    <row r="283" spans="1:6" x14ac:dyDescent="0.2">
      <c r="A283" s="1">
        <v>201635</v>
      </c>
      <c r="B283" s="1">
        <v>4.3938351E-2</v>
      </c>
      <c r="C283">
        <v>0.39219436666722207</v>
      </c>
      <c r="D283">
        <v>0.38458266119550039</v>
      </c>
      <c r="E283">
        <f t="shared" si="8"/>
        <v>0.84055988210547972</v>
      </c>
      <c r="F283">
        <f t="shared" si="9"/>
        <v>0.82424630190721848</v>
      </c>
    </row>
    <row r="284" spans="1:6" x14ac:dyDescent="0.2">
      <c r="A284" s="1">
        <v>201636</v>
      </c>
      <c r="B284" s="1">
        <v>5.3538066000000002E-2</v>
      </c>
      <c r="C284">
        <v>0.38804412842043634</v>
      </c>
      <c r="D284">
        <v>0.38997661314299914</v>
      </c>
      <c r="E284">
        <f t="shared" si="8"/>
        <v>0.83166499715067399</v>
      </c>
      <c r="F284">
        <f t="shared" si="9"/>
        <v>0.8358067423378156</v>
      </c>
    </row>
    <row r="285" spans="1:6" x14ac:dyDescent="0.2">
      <c r="A285" s="1">
        <v>201637</v>
      </c>
      <c r="B285" s="1">
        <v>5.7899805999999998E-2</v>
      </c>
      <c r="C285">
        <v>0.39364173709396899</v>
      </c>
      <c r="D285">
        <v>0.39557925990395804</v>
      </c>
      <c r="E285">
        <f t="shared" si="8"/>
        <v>0.84366191930608447</v>
      </c>
      <c r="F285">
        <f t="shared" si="9"/>
        <v>0.84781446223672519</v>
      </c>
    </row>
    <row r="286" spans="1:6" x14ac:dyDescent="0.2">
      <c r="A286" s="1">
        <v>201638</v>
      </c>
      <c r="B286" s="1">
        <v>6.3759394999999996E-2</v>
      </c>
      <c r="C286">
        <v>0.38140333413391175</v>
      </c>
      <c r="D286">
        <v>0.40118190666491693</v>
      </c>
      <c r="E286">
        <f t="shared" si="8"/>
        <v>0.81743229587553257</v>
      </c>
      <c r="F286">
        <f t="shared" si="9"/>
        <v>0.85982218213563477</v>
      </c>
    </row>
    <row r="287" spans="1:6" x14ac:dyDescent="0.2">
      <c r="A287" s="1">
        <v>201639</v>
      </c>
      <c r="B287" s="1">
        <v>7.1414832999999997E-2</v>
      </c>
      <c r="C287">
        <v>0.38103132776921883</v>
      </c>
      <c r="D287">
        <v>0.40726451295443067</v>
      </c>
      <c r="E287">
        <f t="shared" si="8"/>
        <v>0.81663500337817729</v>
      </c>
      <c r="F287">
        <f t="shared" si="9"/>
        <v>0.87285856220670788</v>
      </c>
    </row>
    <row r="288" spans="1:6" x14ac:dyDescent="0.2">
      <c r="A288" s="1">
        <v>201640</v>
      </c>
      <c r="B288" s="1">
        <v>8.2633208E-2</v>
      </c>
      <c r="C288">
        <v>0.44658340858109852</v>
      </c>
      <c r="D288">
        <v>0.41670549926047801</v>
      </c>
      <c r="E288">
        <f t="shared" si="8"/>
        <v>0.95712771312113831</v>
      </c>
      <c r="F288">
        <f t="shared" si="9"/>
        <v>0.8930926986727834</v>
      </c>
    </row>
    <row r="289" spans="1:6" x14ac:dyDescent="0.2">
      <c r="A289" s="1">
        <v>201641</v>
      </c>
      <c r="B289" s="1">
        <v>9.1678788999999997E-2</v>
      </c>
      <c r="C289">
        <v>0.449594865697311</v>
      </c>
      <c r="D289">
        <v>0.42641238714719421</v>
      </c>
      <c r="E289">
        <f t="shared" si="8"/>
        <v>0.96358193646983092</v>
      </c>
      <c r="F289">
        <f t="shared" si="9"/>
        <v>0.91389672145109213</v>
      </c>
    </row>
    <row r="290" spans="1:6" x14ac:dyDescent="0.2">
      <c r="A290" s="1">
        <v>201642</v>
      </c>
      <c r="B290" s="1">
        <v>0.116131347</v>
      </c>
      <c r="C290">
        <v>0.44104032584757541</v>
      </c>
      <c r="D290">
        <v>0.43611927503391046</v>
      </c>
      <c r="E290">
        <f t="shared" si="8"/>
        <v>0.94524765219985407</v>
      </c>
      <c r="F290">
        <f t="shared" si="9"/>
        <v>0.93470074422940108</v>
      </c>
    </row>
    <row r="291" spans="1:6" x14ac:dyDescent="0.2">
      <c r="A291" s="1">
        <v>201643</v>
      </c>
      <c r="B291" s="1">
        <v>0.13822695500000001</v>
      </c>
      <c r="C291">
        <v>0.44402736143468707</v>
      </c>
      <c r="D291">
        <v>0.4458261629206266</v>
      </c>
      <c r="E291">
        <f t="shared" si="8"/>
        <v>0.95164953477222114</v>
      </c>
      <c r="F291">
        <f t="shared" si="9"/>
        <v>0.9555047670077097</v>
      </c>
    </row>
    <row r="292" spans="1:6" x14ac:dyDescent="0.2">
      <c r="A292" s="1">
        <v>201644</v>
      </c>
      <c r="B292" s="1">
        <v>0.16383891</v>
      </c>
      <c r="C292">
        <v>0.39443409678757518</v>
      </c>
      <c r="D292">
        <v>0.44831259896586112</v>
      </c>
      <c r="E292">
        <f t="shared" si="8"/>
        <v>0.84536012261354787</v>
      </c>
      <c r="F292">
        <f t="shared" si="9"/>
        <v>0.9608337532621668</v>
      </c>
    </row>
    <row r="293" spans="1:6" x14ac:dyDescent="0.2">
      <c r="A293" s="1">
        <v>201645</v>
      </c>
      <c r="B293" s="1">
        <v>0.181117479</v>
      </c>
      <c r="C293">
        <v>0.3560807795892596</v>
      </c>
      <c r="D293">
        <v>0.44117176588911977</v>
      </c>
      <c r="E293">
        <f t="shared" si="8"/>
        <v>0.76316042133654183</v>
      </c>
      <c r="F293">
        <f t="shared" si="9"/>
        <v>0.94552935748482114</v>
      </c>
    </row>
    <row r="294" spans="1:6" x14ac:dyDescent="0.2">
      <c r="A294" s="1">
        <v>201646</v>
      </c>
      <c r="B294" s="1">
        <v>0.203490845</v>
      </c>
      <c r="C294">
        <v>0.36045568024593533</v>
      </c>
      <c r="D294">
        <v>0.43403093281237876</v>
      </c>
      <c r="E294">
        <f t="shared" si="8"/>
        <v>0.77253680787530821</v>
      </c>
      <c r="F294">
        <f t="shared" si="9"/>
        <v>0.93022496170747604</v>
      </c>
    </row>
    <row r="295" spans="1:6" x14ac:dyDescent="0.2">
      <c r="A295" s="1">
        <v>201647</v>
      </c>
      <c r="B295" s="1">
        <v>0.18727928099999999</v>
      </c>
      <c r="C295">
        <v>0.36219289183745434</v>
      </c>
      <c r="D295">
        <v>0.42689009973563763</v>
      </c>
      <c r="E295">
        <f t="shared" si="8"/>
        <v>0.77626003924899722</v>
      </c>
      <c r="F295">
        <f t="shared" si="9"/>
        <v>0.91492056593013082</v>
      </c>
    </row>
    <row r="296" spans="1:6" x14ac:dyDescent="0.2">
      <c r="A296" s="1">
        <v>201648</v>
      </c>
      <c r="B296" s="1">
        <v>0.20982731700000001</v>
      </c>
      <c r="C296">
        <v>0.36193713982052017</v>
      </c>
      <c r="D296">
        <v>0.41817916395292282</v>
      </c>
      <c r="E296">
        <f t="shared" si="8"/>
        <v>0.7757119057124825</v>
      </c>
      <c r="F296">
        <f t="shared" si="9"/>
        <v>0.89625109034135997</v>
      </c>
    </row>
    <row r="297" spans="1:6" x14ac:dyDescent="0.2">
      <c r="A297" s="1">
        <v>201649</v>
      </c>
      <c r="B297" s="1">
        <v>0.20960427300000001</v>
      </c>
      <c r="C297">
        <v>0.36047537576705635</v>
      </c>
      <c r="D297">
        <v>0.40606012025282107</v>
      </c>
      <c r="E297">
        <f t="shared" si="8"/>
        <v>0.77257901976389842</v>
      </c>
      <c r="F297">
        <f t="shared" si="9"/>
        <v>0.87027728039005026</v>
      </c>
    </row>
    <row r="298" spans="1:6" x14ac:dyDescent="0.2">
      <c r="A298" s="1">
        <v>201650</v>
      </c>
      <c r="B298" s="1">
        <v>0.19016778200000001</v>
      </c>
      <c r="C298">
        <v>0.36074371415182849</v>
      </c>
      <c r="D298">
        <v>0.39408211714750502</v>
      </c>
      <c r="E298">
        <f t="shared" si="8"/>
        <v>0.77315412869008004</v>
      </c>
      <c r="F298">
        <f t="shared" si="9"/>
        <v>0.84460575184765674</v>
      </c>
    </row>
    <row r="299" spans="1:6" x14ac:dyDescent="0.2">
      <c r="A299" s="1">
        <v>201651</v>
      </c>
      <c r="B299" s="1">
        <v>0.20472048000000001</v>
      </c>
      <c r="C299">
        <v>0.35884442192051647</v>
      </c>
      <c r="D299">
        <v>0.38210411404218897</v>
      </c>
      <c r="E299">
        <f t="shared" si="8"/>
        <v>0.76908352240472744</v>
      </c>
      <c r="F299">
        <f t="shared" si="9"/>
        <v>0.81893422330526333</v>
      </c>
    </row>
    <row r="300" spans="1:6" x14ac:dyDescent="0.2">
      <c r="A300" s="1">
        <v>201652</v>
      </c>
      <c r="B300" s="1">
        <v>0.177210226</v>
      </c>
      <c r="C300">
        <v>0.35853342802000127</v>
      </c>
      <c r="D300">
        <v>0.37006550095745167</v>
      </c>
      <c r="E300">
        <f t="shared" si="8"/>
        <v>0.76841699320754897</v>
      </c>
      <c r="F300">
        <f t="shared" si="9"/>
        <v>0.79313279407717241</v>
      </c>
    </row>
    <row r="301" spans="1:6" x14ac:dyDescent="0.2">
      <c r="A301" s="1">
        <v>201701</v>
      </c>
      <c r="B301" s="1">
        <v>0.169802229</v>
      </c>
      <c r="C301">
        <v>0.34607307741192689</v>
      </c>
      <c r="D301">
        <v>0.35752109873422805</v>
      </c>
      <c r="E301">
        <f t="shared" si="8"/>
        <v>0.74171168653239505</v>
      </c>
      <c r="F301">
        <f t="shared" si="9"/>
        <v>0.76624734606974743</v>
      </c>
    </row>
    <row r="302" spans="1:6" x14ac:dyDescent="0.2">
      <c r="A302" s="1">
        <v>201702</v>
      </c>
      <c r="B302" s="1">
        <v>0.142558041</v>
      </c>
      <c r="C302">
        <v>0.32361233992768978</v>
      </c>
      <c r="D302">
        <v>0.34251046630873916</v>
      </c>
      <c r="E302">
        <f t="shared" si="8"/>
        <v>0.69357332337285527</v>
      </c>
      <c r="F302">
        <f t="shared" si="9"/>
        <v>0.73407621742984153</v>
      </c>
    </row>
    <row r="303" spans="1:6" x14ac:dyDescent="0.2">
      <c r="A303" s="1">
        <v>201703</v>
      </c>
      <c r="B303" s="1">
        <v>0.125206076</v>
      </c>
      <c r="C303">
        <v>0.30899688554879845</v>
      </c>
      <c r="D303">
        <v>0.32749983388325044</v>
      </c>
      <c r="E303">
        <f t="shared" si="8"/>
        <v>0.66224914930570722</v>
      </c>
      <c r="F303">
        <f t="shared" si="9"/>
        <v>0.70190508878993596</v>
      </c>
    </row>
    <row r="304" spans="1:6" x14ac:dyDescent="0.2">
      <c r="A304" s="1">
        <v>201704</v>
      </c>
      <c r="B304" s="1">
        <v>0.110124473</v>
      </c>
      <c r="C304">
        <v>0.31633486647930986</v>
      </c>
      <c r="D304">
        <v>0.31248920145776182</v>
      </c>
      <c r="E304">
        <f t="shared" si="8"/>
        <v>0.67797607684486927</v>
      </c>
      <c r="F304">
        <f t="shared" si="9"/>
        <v>0.66973396015003062</v>
      </c>
    </row>
    <row r="305" spans="1:6" x14ac:dyDescent="0.2">
      <c r="A305" s="1">
        <v>201705</v>
      </c>
      <c r="B305" s="1">
        <v>9.5727923000000006E-2</v>
      </c>
      <c r="C305">
        <v>0.33652252275098382</v>
      </c>
      <c r="D305">
        <v>0.3046737518573589</v>
      </c>
      <c r="E305">
        <f t="shared" si="8"/>
        <v>0.72124272067737083</v>
      </c>
      <c r="F305">
        <f t="shared" si="9"/>
        <v>0.65298371090361518</v>
      </c>
    </row>
    <row r="306" spans="1:6" x14ac:dyDescent="0.2">
      <c r="A306" s="1">
        <v>201706</v>
      </c>
      <c r="B306" s="1">
        <v>0.101648049</v>
      </c>
      <c r="C306">
        <v>0.39361052527018719</v>
      </c>
      <c r="D306">
        <v>0.31268770447214445</v>
      </c>
      <c r="E306">
        <f t="shared" si="8"/>
        <v>0.84359502541584008</v>
      </c>
      <c r="F306">
        <f t="shared" si="9"/>
        <v>0.67015939632287758</v>
      </c>
    </row>
    <row r="307" spans="1:6" x14ac:dyDescent="0.2">
      <c r="A307" s="1">
        <v>201707</v>
      </c>
      <c r="B307" s="1">
        <v>0.104204396</v>
      </c>
      <c r="C307">
        <v>0.45617196187919956</v>
      </c>
      <c r="D307">
        <v>0.32118133594193571</v>
      </c>
      <c r="E307">
        <f t="shared" si="8"/>
        <v>0.97767811851911446</v>
      </c>
      <c r="F307">
        <f t="shared" si="9"/>
        <v>0.68836314036837254</v>
      </c>
    </row>
    <row r="308" spans="1:6" x14ac:dyDescent="0.2">
      <c r="A308" s="1">
        <v>201708</v>
      </c>
      <c r="B308" s="1">
        <v>0.103328929</v>
      </c>
      <c r="C308">
        <v>0.46635302575159759</v>
      </c>
      <c r="D308">
        <v>0.3296749674117268</v>
      </c>
      <c r="E308">
        <f t="shared" si="8"/>
        <v>0.9994984060490284</v>
      </c>
      <c r="F308">
        <f t="shared" si="9"/>
        <v>0.70656688441386728</v>
      </c>
    </row>
    <row r="309" spans="1:6" x14ac:dyDescent="0.2">
      <c r="A309" s="1">
        <v>201709</v>
      </c>
      <c r="B309" s="1">
        <v>0.119031423</v>
      </c>
      <c r="C309">
        <v>0.44088533164712185</v>
      </c>
      <c r="D309">
        <v>0.34335300563887583</v>
      </c>
      <c r="E309">
        <f t="shared" si="8"/>
        <v>0.94491546510607349</v>
      </c>
      <c r="F309">
        <f t="shared" si="9"/>
        <v>0.73588196687501339</v>
      </c>
    </row>
    <row r="310" spans="1:6" x14ac:dyDescent="0.2">
      <c r="A310" s="1">
        <v>201710</v>
      </c>
      <c r="B310" s="1">
        <v>0.12623279800000001</v>
      </c>
      <c r="C310">
        <v>0.41767045582375684</v>
      </c>
      <c r="D310">
        <v>0.36334055985033736</v>
      </c>
      <c r="E310">
        <f t="shared" si="8"/>
        <v>0.89516081551484594</v>
      </c>
      <c r="F310">
        <f t="shared" si="9"/>
        <v>0.77871974742329564</v>
      </c>
    </row>
    <row r="311" spans="1:6" x14ac:dyDescent="0.2">
      <c r="A311" s="1">
        <v>201711</v>
      </c>
      <c r="B311" s="1">
        <v>0.12349814200000001</v>
      </c>
      <c r="C311">
        <v>0.34887918153154135</v>
      </c>
      <c r="D311">
        <v>0.38197501488499791</v>
      </c>
      <c r="E311">
        <f t="shared" si="8"/>
        <v>0.7477257926706411</v>
      </c>
      <c r="F311">
        <f t="shared" si="9"/>
        <v>0.81865753505685579</v>
      </c>
    </row>
    <row r="312" spans="1:6" x14ac:dyDescent="0.2">
      <c r="A312" s="1">
        <v>201712</v>
      </c>
      <c r="B312" s="1">
        <v>0.139535821</v>
      </c>
      <c r="C312">
        <v>0.32812616126998684</v>
      </c>
      <c r="D312">
        <v>0.40060946991965823</v>
      </c>
      <c r="E312">
        <f t="shared" si="8"/>
        <v>0.70324744788302629</v>
      </c>
      <c r="F312">
        <f t="shared" si="9"/>
        <v>0.8585953226904155</v>
      </c>
    </row>
    <row r="313" spans="1:6" x14ac:dyDescent="0.2">
      <c r="A313" s="1">
        <v>201713</v>
      </c>
      <c r="B313" s="1">
        <v>0.153280585</v>
      </c>
      <c r="C313">
        <v>0.32174366697518736</v>
      </c>
      <c r="D313">
        <v>0.41842919263369988</v>
      </c>
      <c r="E313">
        <f t="shared" si="8"/>
        <v>0.68956834102189268</v>
      </c>
      <c r="F313">
        <f t="shared" si="9"/>
        <v>0.89678695749371828</v>
      </c>
    </row>
    <row r="314" spans="1:6" x14ac:dyDescent="0.2">
      <c r="A314" s="1">
        <v>201714</v>
      </c>
      <c r="B314" s="1">
        <v>0.150384403</v>
      </c>
      <c r="C314">
        <v>0.35180087469861443</v>
      </c>
      <c r="D314">
        <v>0.42647212750031416</v>
      </c>
      <c r="E314">
        <f t="shared" si="8"/>
        <v>0.75398763188300055</v>
      </c>
      <c r="F314">
        <f t="shared" si="9"/>
        <v>0.91402475833393204</v>
      </c>
    </row>
    <row r="315" spans="1:6" x14ac:dyDescent="0.2">
      <c r="A315" s="1">
        <v>201715</v>
      </c>
      <c r="B315" s="1">
        <v>0.14039573599999999</v>
      </c>
      <c r="C315">
        <v>0.36870218859277815</v>
      </c>
      <c r="D315">
        <v>0.43179928796486527</v>
      </c>
      <c r="E315">
        <f t="shared" si="8"/>
        <v>0.790210912026033</v>
      </c>
      <c r="F315">
        <f t="shared" si="9"/>
        <v>0.92544204973995448</v>
      </c>
    </row>
    <row r="316" spans="1:6" x14ac:dyDescent="0.2">
      <c r="A316" s="1">
        <v>201716</v>
      </c>
      <c r="B316" s="1">
        <v>0.12969819199999999</v>
      </c>
      <c r="C316">
        <v>0.36761192007547228</v>
      </c>
      <c r="D316">
        <v>0.43712644842941645</v>
      </c>
      <c r="E316">
        <f t="shared" si="8"/>
        <v>0.78787422375547578</v>
      </c>
      <c r="F316">
        <f t="shared" si="9"/>
        <v>0.93685934114597691</v>
      </c>
    </row>
    <row r="317" spans="1:6" x14ac:dyDescent="0.2">
      <c r="A317" s="1">
        <v>201717</v>
      </c>
      <c r="B317" s="1">
        <v>0.12580559699999999</v>
      </c>
      <c r="C317">
        <v>0.36606052007619855</v>
      </c>
      <c r="D317">
        <v>0.44245360889396751</v>
      </c>
      <c r="E317">
        <f t="shared" si="8"/>
        <v>0.78454922801020421</v>
      </c>
      <c r="F317">
        <f t="shared" si="9"/>
        <v>0.94827663255199912</v>
      </c>
    </row>
    <row r="318" spans="1:6" x14ac:dyDescent="0.2">
      <c r="A318" s="1">
        <v>201718</v>
      </c>
      <c r="B318" s="1">
        <v>0.11756185800000001</v>
      </c>
      <c r="C318">
        <v>0.39572484046740908</v>
      </c>
      <c r="D318">
        <v>0.44140909023210173</v>
      </c>
      <c r="E318">
        <f t="shared" si="8"/>
        <v>0.84812647380968864</v>
      </c>
      <c r="F318">
        <f t="shared" si="9"/>
        <v>0.94603799641161868</v>
      </c>
    </row>
    <row r="319" spans="1:6" x14ac:dyDescent="0.2">
      <c r="A319" s="1">
        <v>201719</v>
      </c>
      <c r="B319" s="1">
        <v>0.10943689199999999</v>
      </c>
      <c r="C319">
        <v>0.36983799171902304</v>
      </c>
      <c r="D319">
        <v>0.43425402210928538</v>
      </c>
      <c r="E319">
        <f t="shared" si="8"/>
        <v>0.79264519110557297</v>
      </c>
      <c r="F319">
        <f t="shared" si="9"/>
        <v>0.93070309175993027</v>
      </c>
    </row>
    <row r="320" spans="1:6" x14ac:dyDescent="0.2">
      <c r="A320" s="1">
        <v>201720</v>
      </c>
      <c r="B320" s="1">
        <v>0.10014440500000001</v>
      </c>
      <c r="C320">
        <v>0.37012779547620256</v>
      </c>
      <c r="D320">
        <v>0.42709895398646913</v>
      </c>
      <c r="E320">
        <f t="shared" si="8"/>
        <v>0.7932663051058545</v>
      </c>
      <c r="F320">
        <f t="shared" si="9"/>
        <v>0.91536818710824197</v>
      </c>
    </row>
    <row r="321" spans="1:6" x14ac:dyDescent="0.2">
      <c r="A321" s="1">
        <v>201721</v>
      </c>
      <c r="B321" s="1">
        <v>8.4502403000000004E-2</v>
      </c>
      <c r="C321">
        <v>0.37109297858618406</v>
      </c>
      <c r="D321">
        <v>0.41994388586365283</v>
      </c>
      <c r="E321">
        <f t="shared" si="8"/>
        <v>0.79533490748796021</v>
      </c>
      <c r="F321">
        <f t="shared" si="9"/>
        <v>0.90003328245655367</v>
      </c>
    </row>
    <row r="322" spans="1:6" x14ac:dyDescent="0.2">
      <c r="A322" s="1">
        <v>201722</v>
      </c>
      <c r="B322" s="1">
        <v>7.3246489999999997E-2</v>
      </c>
      <c r="C322">
        <v>0.34822445201128471</v>
      </c>
      <c r="D322">
        <v>0.41350360976109807</v>
      </c>
      <c r="E322">
        <f t="shared" si="8"/>
        <v>0.74632256147934539</v>
      </c>
      <c r="F322">
        <f t="shared" si="9"/>
        <v>0.88623033631152792</v>
      </c>
    </row>
    <row r="323" spans="1:6" x14ac:dyDescent="0.2">
      <c r="A323" s="1">
        <v>201723</v>
      </c>
      <c r="B323" s="1">
        <v>6.3950733999999995E-2</v>
      </c>
      <c r="C323">
        <v>0.33110334130633301</v>
      </c>
      <c r="D323">
        <v>0.40963658493148425</v>
      </c>
      <c r="E323">
        <f t="shared" ref="E323:E386" si="10">C323/MAX($B:$B)</f>
        <v>0.70962820781495395</v>
      </c>
      <c r="F323">
        <f t="shared" ref="F323:F386" si="11">D323/MAX($B:$B)</f>
        <v>0.87794244079048589</v>
      </c>
    </row>
    <row r="324" spans="1:6" x14ac:dyDescent="0.2">
      <c r="A324" s="1">
        <v>201724</v>
      </c>
      <c r="B324" s="1">
        <v>6.2052870000000003E-2</v>
      </c>
      <c r="C324">
        <v>0.33482816681006444</v>
      </c>
      <c r="D324">
        <v>0.40598399770794835</v>
      </c>
      <c r="E324">
        <f t="shared" si="10"/>
        <v>0.71761133850825265</v>
      </c>
      <c r="F324">
        <f t="shared" si="11"/>
        <v>0.87011413282144157</v>
      </c>
    </row>
    <row r="325" spans="1:6" x14ac:dyDescent="0.2">
      <c r="A325" s="1">
        <v>201725</v>
      </c>
      <c r="B325" s="1">
        <v>7.2172288000000001E-2</v>
      </c>
      <c r="C325">
        <v>0.33377012957496865</v>
      </c>
      <c r="D325">
        <v>0.40233141048441284</v>
      </c>
      <c r="E325">
        <f t="shared" si="10"/>
        <v>0.7153437290544179</v>
      </c>
      <c r="F325">
        <f t="shared" si="11"/>
        <v>0.86228582485239802</v>
      </c>
    </row>
    <row r="326" spans="1:6" x14ac:dyDescent="0.2">
      <c r="A326" s="1">
        <v>201726</v>
      </c>
      <c r="B326" s="1">
        <v>9.9078175000000004E-2</v>
      </c>
      <c r="C326">
        <v>0.33793114682260722</v>
      </c>
      <c r="D326">
        <v>0.3984307706660119</v>
      </c>
      <c r="E326">
        <f t="shared" si="10"/>
        <v>0.72426171580888266</v>
      </c>
      <c r="F326">
        <f t="shared" si="11"/>
        <v>0.85392588492324284</v>
      </c>
    </row>
    <row r="327" spans="1:6" x14ac:dyDescent="0.2">
      <c r="A327" s="1">
        <v>201727</v>
      </c>
      <c r="B327" s="1">
        <v>0.123987878</v>
      </c>
      <c r="C327">
        <v>0.34304594450572207</v>
      </c>
      <c r="D327">
        <v>0.39311889423359891</v>
      </c>
      <c r="E327">
        <f t="shared" si="10"/>
        <v>0.73522386647424476</v>
      </c>
      <c r="F327">
        <f t="shared" si="11"/>
        <v>0.84254135060233959</v>
      </c>
    </row>
    <row r="328" spans="1:6" x14ac:dyDescent="0.2">
      <c r="A328" s="1">
        <v>201728</v>
      </c>
      <c r="B328" s="1">
        <v>0.17704766399999999</v>
      </c>
      <c r="C328">
        <v>0.34091206505287963</v>
      </c>
      <c r="D328">
        <v>0.38784983944295304</v>
      </c>
      <c r="E328">
        <f t="shared" si="10"/>
        <v>0.73065048752301054</v>
      </c>
      <c r="F328">
        <f t="shared" si="11"/>
        <v>0.83124859259750417</v>
      </c>
    </row>
    <row r="329" spans="1:6" x14ac:dyDescent="0.2">
      <c r="A329" s="1">
        <v>201729</v>
      </c>
      <c r="B329" s="1">
        <v>0.22178761599999999</v>
      </c>
      <c r="C329">
        <v>0.35016059373212793</v>
      </c>
      <c r="D329">
        <v>0.38258078465230705</v>
      </c>
      <c r="E329">
        <f t="shared" si="10"/>
        <v>0.75047214442833343</v>
      </c>
      <c r="F329">
        <f t="shared" si="11"/>
        <v>0.81995583459266852</v>
      </c>
    </row>
    <row r="330" spans="1:6" x14ac:dyDescent="0.2">
      <c r="A330" s="1">
        <v>201730</v>
      </c>
      <c r="B330" s="1">
        <v>0.23832218199999999</v>
      </c>
      <c r="C330">
        <v>0.35841682171421735</v>
      </c>
      <c r="D330">
        <v>0.377311729861661</v>
      </c>
      <c r="E330">
        <f t="shared" si="10"/>
        <v>0.76816707992226807</v>
      </c>
      <c r="F330">
        <f t="shared" si="11"/>
        <v>0.80866307658783287</v>
      </c>
    </row>
    <row r="331" spans="1:6" x14ac:dyDescent="0.2">
      <c r="A331" s="1">
        <v>201731</v>
      </c>
      <c r="B331" s="1">
        <v>0.22838228199999999</v>
      </c>
      <c r="C331">
        <v>0.3626487210451862</v>
      </c>
      <c r="D331">
        <v>0.3751931785448348</v>
      </c>
      <c r="E331">
        <f t="shared" si="10"/>
        <v>0.77723698276903608</v>
      </c>
      <c r="F331">
        <f t="shared" si="11"/>
        <v>0.80412254924615167</v>
      </c>
    </row>
    <row r="332" spans="1:6" x14ac:dyDescent="0.2">
      <c r="A332" s="1">
        <v>201732</v>
      </c>
      <c r="B332" s="1">
        <v>0.25047672300000001</v>
      </c>
      <c r="C332">
        <v>0.36769930771335957</v>
      </c>
      <c r="D332">
        <v>0.37727529852643477</v>
      </c>
      <c r="E332">
        <f t="shared" si="10"/>
        <v>0.78806151492751431</v>
      </c>
      <c r="F332">
        <f t="shared" si="11"/>
        <v>0.8085849961220094</v>
      </c>
    </row>
    <row r="333" spans="1:6" x14ac:dyDescent="0.2">
      <c r="A333" s="1">
        <v>201733</v>
      </c>
      <c r="B333" s="1">
        <v>0.25696620599999997</v>
      </c>
      <c r="C333">
        <v>0.37544306906982217</v>
      </c>
      <c r="D333">
        <v>0.37935741850803484</v>
      </c>
      <c r="E333">
        <f t="shared" si="10"/>
        <v>0.80465812029988093</v>
      </c>
      <c r="F333">
        <f t="shared" si="11"/>
        <v>0.81304744299786735</v>
      </c>
    </row>
    <row r="334" spans="1:6" x14ac:dyDescent="0.2">
      <c r="A334" s="1">
        <v>201734</v>
      </c>
      <c r="B334" s="1">
        <v>0.26735820399999999</v>
      </c>
      <c r="C334">
        <v>0.38617300573810892</v>
      </c>
      <c r="D334">
        <v>0.38143953848963502</v>
      </c>
      <c r="E334">
        <f t="shared" si="10"/>
        <v>0.82765476448306263</v>
      </c>
      <c r="F334">
        <f t="shared" si="11"/>
        <v>0.81750988987372541</v>
      </c>
    </row>
    <row r="335" spans="1:6" x14ac:dyDescent="0.2">
      <c r="A335" s="1">
        <v>201735</v>
      </c>
      <c r="B335" s="1">
        <v>0.25803594099999999</v>
      </c>
      <c r="C335">
        <v>0.39218670103546038</v>
      </c>
      <c r="D335">
        <v>0.38433088868145443</v>
      </c>
      <c r="E335">
        <f t="shared" si="10"/>
        <v>0.84054345294923094</v>
      </c>
      <c r="F335">
        <f t="shared" si="11"/>
        <v>0.82370669733175694</v>
      </c>
    </row>
    <row r="336" spans="1:6" x14ac:dyDescent="0.2">
      <c r="A336" s="1">
        <v>201736</v>
      </c>
      <c r="B336" s="1">
        <v>0.24179951699999999</v>
      </c>
      <c r="C336">
        <v>0.38854633144341461</v>
      </c>
      <c r="D336">
        <v>0.39221249183629342</v>
      </c>
      <c r="E336">
        <f t="shared" si="10"/>
        <v>0.83274133008573059</v>
      </c>
      <c r="F336">
        <f t="shared" si="11"/>
        <v>0.84059872837985949</v>
      </c>
    </row>
    <row r="337" spans="1:6" x14ac:dyDescent="0.2">
      <c r="A337" s="1">
        <v>201737</v>
      </c>
      <c r="B337" s="1">
        <v>0.23899126900000001</v>
      </c>
      <c r="C337">
        <v>0.39320958746789453</v>
      </c>
      <c r="D337">
        <v>0.40090332520135186</v>
      </c>
      <c r="E337">
        <f t="shared" si="10"/>
        <v>0.84273572640374406</v>
      </c>
      <c r="F337">
        <f t="shared" si="11"/>
        <v>0.85922512001013585</v>
      </c>
    </row>
    <row r="338" spans="1:6" x14ac:dyDescent="0.2">
      <c r="A338" s="1">
        <v>201738</v>
      </c>
      <c r="B338" s="1">
        <v>0.168803282</v>
      </c>
      <c r="C338">
        <v>0.3835870961102954</v>
      </c>
      <c r="D338">
        <v>0.40959415856641035</v>
      </c>
      <c r="E338">
        <f t="shared" si="10"/>
        <v>0.82211258418516286</v>
      </c>
      <c r="F338">
        <f t="shared" si="11"/>
        <v>0.87785151164041242</v>
      </c>
    </row>
    <row r="339" spans="1:6" x14ac:dyDescent="0.2">
      <c r="A339" s="1">
        <v>201739</v>
      </c>
      <c r="B339" s="1">
        <v>0.14759245400000001</v>
      </c>
      <c r="C339">
        <v>0.3762807864160182</v>
      </c>
      <c r="D339">
        <v>0.41837518089697451</v>
      </c>
      <c r="E339">
        <f t="shared" si="10"/>
        <v>0.80645353515945684</v>
      </c>
      <c r="F339">
        <f t="shared" si="11"/>
        <v>0.89667119831175968</v>
      </c>
    </row>
    <row r="340" spans="1:6" x14ac:dyDescent="0.2">
      <c r="A340" s="1">
        <v>201740</v>
      </c>
      <c r="B340" s="1">
        <v>0.126766306</v>
      </c>
      <c r="C340">
        <v>0.43940609891265625</v>
      </c>
      <c r="D340">
        <v>0.4251662485949107</v>
      </c>
      <c r="E340">
        <f t="shared" si="10"/>
        <v>0.9417451398832638</v>
      </c>
      <c r="F340">
        <f t="shared" si="11"/>
        <v>0.91122596897829267</v>
      </c>
    </row>
    <row r="341" spans="1:6" x14ac:dyDescent="0.2">
      <c r="A341" s="1">
        <v>201741</v>
      </c>
      <c r="B341" s="1">
        <v>0.12062722400000001</v>
      </c>
      <c r="C341">
        <v>0.45214030917470716</v>
      </c>
      <c r="D341">
        <v>0.42958550790469435</v>
      </c>
      <c r="E341">
        <f t="shared" si="10"/>
        <v>0.96903738879426915</v>
      </c>
      <c r="F341">
        <f t="shared" si="11"/>
        <v>0.92069742599077231</v>
      </c>
    </row>
    <row r="342" spans="1:6" x14ac:dyDescent="0.2">
      <c r="A342" s="1">
        <v>201742</v>
      </c>
      <c r="B342" s="1">
        <v>0.12344457</v>
      </c>
      <c r="C342">
        <v>0.44068630921720015</v>
      </c>
      <c r="D342">
        <v>0.43400476721447812</v>
      </c>
      <c r="E342">
        <f t="shared" si="10"/>
        <v>0.94448891571003568</v>
      </c>
      <c r="F342">
        <f t="shared" si="11"/>
        <v>0.93016888300325229</v>
      </c>
    </row>
    <row r="343" spans="1:6" x14ac:dyDescent="0.2">
      <c r="A343" s="1">
        <v>201743</v>
      </c>
      <c r="B343" s="1">
        <v>0.117488934</v>
      </c>
      <c r="C343">
        <v>0.44385341104117709</v>
      </c>
      <c r="D343">
        <v>0.43842402652426182</v>
      </c>
      <c r="E343">
        <f t="shared" si="10"/>
        <v>0.95127672033456501</v>
      </c>
      <c r="F343">
        <f t="shared" si="11"/>
        <v>0.93964034001573205</v>
      </c>
    </row>
    <row r="344" spans="1:6" x14ac:dyDescent="0.2">
      <c r="A344" s="1">
        <v>201744</v>
      </c>
      <c r="B344" s="1">
        <v>0.121941446</v>
      </c>
      <c r="C344">
        <v>0.40623386419927704</v>
      </c>
      <c r="D344">
        <v>0.44164633859735208</v>
      </c>
      <c r="E344">
        <f t="shared" si="10"/>
        <v>0.87064965236568725</v>
      </c>
      <c r="F344">
        <f t="shared" si="11"/>
        <v>0.94654647250121482</v>
      </c>
    </row>
    <row r="345" spans="1:6" x14ac:dyDescent="0.2">
      <c r="A345" s="1">
        <v>201745</v>
      </c>
      <c r="B345" s="1">
        <v>0.13938284300000001</v>
      </c>
      <c r="C345">
        <v>0.35651522399129942</v>
      </c>
      <c r="D345">
        <v>0.44223536674971659</v>
      </c>
      <c r="E345">
        <f t="shared" si="10"/>
        <v>0.76409153245489669</v>
      </c>
      <c r="F345">
        <f t="shared" si="11"/>
        <v>0.94780889102730348</v>
      </c>
    </row>
    <row r="346" spans="1:6" x14ac:dyDescent="0.2">
      <c r="A346" s="1">
        <v>201746</v>
      </c>
      <c r="B346" s="1">
        <v>0.14659070699999999</v>
      </c>
      <c r="C346">
        <v>0.36010245046643119</v>
      </c>
      <c r="D346">
        <v>0.4427445984196352</v>
      </c>
      <c r="E346">
        <f t="shared" si="10"/>
        <v>0.77177975778216379</v>
      </c>
      <c r="F346">
        <f t="shared" si="11"/>
        <v>0.94890028791825975</v>
      </c>
    </row>
    <row r="347" spans="1:6" x14ac:dyDescent="0.2">
      <c r="A347" s="1">
        <v>201747</v>
      </c>
      <c r="B347" s="1">
        <v>0.172246976</v>
      </c>
      <c r="C347">
        <v>0.36202843517858763</v>
      </c>
      <c r="D347">
        <v>0.44325383008955366</v>
      </c>
      <c r="E347">
        <f t="shared" si="10"/>
        <v>0.77590757199924254</v>
      </c>
      <c r="F347">
        <f t="shared" si="11"/>
        <v>0.94999168480921559</v>
      </c>
    </row>
    <row r="348" spans="1:6" x14ac:dyDescent="0.2">
      <c r="A348" s="1">
        <v>201748</v>
      </c>
      <c r="B348" s="1">
        <v>0.213429811</v>
      </c>
      <c r="C348">
        <v>0.36214077836430536</v>
      </c>
      <c r="D348">
        <v>0.4420449422027522</v>
      </c>
      <c r="E348">
        <f t="shared" si="10"/>
        <v>0.7761483484686873</v>
      </c>
      <c r="F348">
        <f t="shared" si="11"/>
        <v>0.94740076880946911</v>
      </c>
    </row>
    <row r="349" spans="1:6" x14ac:dyDescent="0.2">
      <c r="A349" s="1">
        <v>201749</v>
      </c>
      <c r="B349" s="1">
        <v>0.24916236899999999</v>
      </c>
      <c r="C349">
        <v>0.36048275649572142</v>
      </c>
      <c r="D349">
        <v>0.43005911526263535</v>
      </c>
      <c r="E349">
        <f t="shared" si="10"/>
        <v>0.77259483830935405</v>
      </c>
      <c r="F349">
        <f t="shared" si="11"/>
        <v>0.9217124720464771</v>
      </c>
    </row>
    <row r="350" spans="1:6" x14ac:dyDescent="0.2">
      <c r="A350" s="1">
        <v>201750</v>
      </c>
      <c r="B350" s="1">
        <v>0.29770567199999998</v>
      </c>
      <c r="C350">
        <v>0.36088952451659223</v>
      </c>
      <c r="D350">
        <v>0.41628242138438176</v>
      </c>
      <c r="E350">
        <f t="shared" si="10"/>
        <v>0.77346663277844074</v>
      </c>
      <c r="F350">
        <f t="shared" si="11"/>
        <v>0.89218594855121769</v>
      </c>
    </row>
    <row r="351" spans="1:6" x14ac:dyDescent="0.2">
      <c r="A351" s="1">
        <v>201751</v>
      </c>
      <c r="B351" s="1">
        <v>0.35271364500000002</v>
      </c>
      <c r="C351">
        <v>0.35912171984297336</v>
      </c>
      <c r="D351">
        <v>0.40250572750612817</v>
      </c>
      <c r="E351">
        <f t="shared" si="10"/>
        <v>0.76967783361574549</v>
      </c>
      <c r="F351">
        <f t="shared" si="11"/>
        <v>0.86265942505595816</v>
      </c>
    </row>
    <row r="352" spans="1:6" x14ac:dyDescent="0.2">
      <c r="A352" s="1">
        <v>201752</v>
      </c>
      <c r="B352" s="1">
        <v>0.38815539500000001</v>
      </c>
      <c r="C352">
        <v>0.35817271278050711</v>
      </c>
      <c r="D352">
        <v>0.38872903362787464</v>
      </c>
      <c r="E352">
        <f t="shared" si="10"/>
        <v>0.76764390010639261</v>
      </c>
      <c r="F352">
        <f t="shared" si="11"/>
        <v>0.83313290156069897</v>
      </c>
    </row>
    <row r="353" spans="1:6" x14ac:dyDescent="0.2">
      <c r="A353" s="1">
        <v>201801</v>
      </c>
      <c r="B353" s="1">
        <v>0.41853384799999999</v>
      </c>
      <c r="C353">
        <v>0.34947754549561932</v>
      </c>
      <c r="D353">
        <v>0.34614498481947031</v>
      </c>
      <c r="E353">
        <f t="shared" si="10"/>
        <v>0.74900821992061817</v>
      </c>
      <c r="F353">
        <f t="shared" si="11"/>
        <v>0.74186580012286008</v>
      </c>
    </row>
    <row r="354" spans="1:6" x14ac:dyDescent="0.2">
      <c r="A354" s="1">
        <v>201802</v>
      </c>
      <c r="B354" s="1">
        <v>0.44643187200000001</v>
      </c>
      <c r="C354">
        <v>0.32656808134493792</v>
      </c>
      <c r="D354">
        <v>0.33763180623971761</v>
      </c>
      <c r="E354">
        <f t="shared" si="10"/>
        <v>0.69990813556898368</v>
      </c>
      <c r="F354">
        <f t="shared" si="11"/>
        <v>0.7236201622669457</v>
      </c>
    </row>
    <row r="355" spans="1:6" x14ac:dyDescent="0.2">
      <c r="A355" s="1">
        <v>201803</v>
      </c>
      <c r="B355" s="1">
        <v>0.46658706300000002</v>
      </c>
      <c r="C355">
        <v>0.31013094817599257</v>
      </c>
      <c r="D355">
        <v>0.32911862765996491</v>
      </c>
      <c r="E355">
        <f t="shared" si="10"/>
        <v>0.66467969810811611</v>
      </c>
      <c r="F355">
        <f t="shared" si="11"/>
        <v>0.70537452441103132</v>
      </c>
    </row>
    <row r="356" spans="1:6" x14ac:dyDescent="0.2">
      <c r="A356" s="1">
        <v>201804</v>
      </c>
      <c r="B356" s="1">
        <v>0.43955490899999999</v>
      </c>
      <c r="C356">
        <v>0.31341409395887321</v>
      </c>
      <c r="D356">
        <v>0.32060544908021221</v>
      </c>
      <c r="E356">
        <f t="shared" si="10"/>
        <v>0.67171621078330923</v>
      </c>
      <c r="F356">
        <f t="shared" si="11"/>
        <v>0.68712888655511695</v>
      </c>
    </row>
    <row r="357" spans="1:6" x14ac:dyDescent="0.2">
      <c r="A357" s="1">
        <v>201805</v>
      </c>
      <c r="B357" s="1">
        <v>0.413664855</v>
      </c>
      <c r="C357">
        <v>0.33429326333658926</v>
      </c>
      <c r="D357">
        <v>0.31119348444197331</v>
      </c>
      <c r="E357">
        <f t="shared" si="10"/>
        <v>0.71646492122433592</v>
      </c>
      <c r="F357">
        <f t="shared" si="11"/>
        <v>0.66695694998721666</v>
      </c>
    </row>
    <row r="358" spans="1:6" x14ac:dyDescent="0.2">
      <c r="A358" s="1">
        <v>201806</v>
      </c>
      <c r="B358" s="1">
        <v>0.383230503</v>
      </c>
      <c r="C358">
        <v>0.38057340410006779</v>
      </c>
      <c r="D358">
        <v>0.29854588999318393</v>
      </c>
      <c r="E358">
        <f t="shared" si="10"/>
        <v>0.81565357096081292</v>
      </c>
      <c r="F358">
        <f t="shared" si="11"/>
        <v>0.63985033805616665</v>
      </c>
    </row>
    <row r="359" spans="1:6" x14ac:dyDescent="0.2">
      <c r="A359" s="1">
        <v>201807</v>
      </c>
      <c r="B359" s="1">
        <v>0.34740217000000001</v>
      </c>
      <c r="C359">
        <v>0.45216565228395383</v>
      </c>
      <c r="D359">
        <v>0.28562865972684864</v>
      </c>
      <c r="E359">
        <f t="shared" si="10"/>
        <v>0.9690917047221127</v>
      </c>
      <c r="F359">
        <f t="shared" si="11"/>
        <v>0.61216583651152079</v>
      </c>
    </row>
    <row r="360" spans="1:6" x14ac:dyDescent="0.2">
      <c r="A360" s="1">
        <v>201808</v>
      </c>
      <c r="B360" s="1">
        <v>0.34799380699999999</v>
      </c>
      <c r="C360">
        <v>0.46658706300000002</v>
      </c>
      <c r="D360">
        <v>0.27271142946051324</v>
      </c>
      <c r="E360">
        <f t="shared" si="10"/>
        <v>1</v>
      </c>
      <c r="F360">
        <f t="shared" si="11"/>
        <v>0.5844813349668746</v>
      </c>
    </row>
    <row r="361" spans="1:6" x14ac:dyDescent="0.2">
      <c r="A361" s="1">
        <v>201809</v>
      </c>
      <c r="B361" s="1">
        <v>0.30442160099999999</v>
      </c>
      <c r="C361">
        <v>0.4452367334534334</v>
      </c>
      <c r="D361">
        <v>0.26691399241712077</v>
      </c>
      <c r="E361">
        <f t="shared" si="10"/>
        <v>0.95424148837455736</v>
      </c>
      <c r="F361">
        <f t="shared" si="11"/>
        <v>0.57205613610662998</v>
      </c>
    </row>
    <row r="362" spans="1:6" x14ac:dyDescent="0.2">
      <c r="A362" s="1">
        <v>201810</v>
      </c>
      <c r="B362" s="1">
        <v>0.242348915</v>
      </c>
      <c r="C362">
        <v>0.42341319991402437</v>
      </c>
      <c r="D362">
        <v>0.29449814913612382</v>
      </c>
      <c r="E362">
        <f t="shared" si="10"/>
        <v>0.90746879519465873</v>
      </c>
      <c r="F362">
        <f t="shared" si="11"/>
        <v>0.63117512783701812</v>
      </c>
    </row>
    <row r="363" spans="1:6" x14ac:dyDescent="0.2">
      <c r="A363" s="1">
        <v>201811</v>
      </c>
      <c r="B363" s="1">
        <v>0.19448971600000001</v>
      </c>
      <c r="C363">
        <v>0.35688411235149203</v>
      </c>
      <c r="D363">
        <v>0.32809341290191046</v>
      </c>
      <c r="E363">
        <f t="shared" si="10"/>
        <v>0.76488214237412755</v>
      </c>
      <c r="F363">
        <f t="shared" si="11"/>
        <v>0.70317726083612064</v>
      </c>
    </row>
    <row r="364" spans="1:6" x14ac:dyDescent="0.2">
      <c r="A364" s="1">
        <v>201812</v>
      </c>
      <c r="B364" s="1">
        <v>0.13487832</v>
      </c>
      <c r="C364">
        <v>0.3297034775096902</v>
      </c>
      <c r="D364">
        <v>0.36168867666769716</v>
      </c>
      <c r="E364">
        <f t="shared" si="10"/>
        <v>0.70662798790392134</v>
      </c>
      <c r="F364">
        <f t="shared" si="11"/>
        <v>0.77517939383522327</v>
      </c>
    </row>
    <row r="365" spans="1:6" x14ac:dyDescent="0.2">
      <c r="A365" s="1">
        <v>201813</v>
      </c>
      <c r="B365" s="1">
        <v>9.4628799E-2</v>
      </c>
      <c r="C365">
        <v>0.32157763990158456</v>
      </c>
      <c r="D365">
        <v>0.39465232439604803</v>
      </c>
      <c r="E365">
        <f t="shared" si="10"/>
        <v>0.68921250802357659</v>
      </c>
      <c r="F365">
        <f t="shared" si="11"/>
        <v>0.84582783298483355</v>
      </c>
    </row>
    <row r="366" spans="1:6" x14ac:dyDescent="0.2">
      <c r="A366" s="1">
        <v>201814</v>
      </c>
      <c r="B366" s="1">
        <v>7.1695379000000004E-2</v>
      </c>
      <c r="C366">
        <v>0.34546867212019583</v>
      </c>
      <c r="D366">
        <v>0.40677264288902137</v>
      </c>
      <c r="E366">
        <f t="shared" si="10"/>
        <v>0.74041631137165886</v>
      </c>
      <c r="F366">
        <f t="shared" si="11"/>
        <v>0.87180437510120457</v>
      </c>
    </row>
    <row r="367" spans="1:6" x14ac:dyDescent="0.2">
      <c r="A367" s="1">
        <v>201815</v>
      </c>
      <c r="B367" s="1">
        <v>5.1181735999999999E-2</v>
      </c>
      <c r="C367">
        <v>0.36865123883526785</v>
      </c>
      <c r="D367">
        <v>0.40941872082045949</v>
      </c>
      <c r="E367">
        <f t="shared" si="10"/>
        <v>0.79010171534753382</v>
      </c>
      <c r="F367">
        <f t="shared" si="11"/>
        <v>0.87747550947519404</v>
      </c>
    </row>
    <row r="368" spans="1:6" x14ac:dyDescent="0.2">
      <c r="A368" s="1">
        <v>201816</v>
      </c>
      <c r="B368" s="1">
        <v>4.0920394999999998E-2</v>
      </c>
      <c r="C368">
        <v>0.36783985896008847</v>
      </c>
      <c r="D368">
        <v>0.41206479875189761</v>
      </c>
      <c r="E368">
        <f t="shared" si="10"/>
        <v>0.78836274755455116</v>
      </c>
      <c r="F368">
        <f t="shared" si="11"/>
        <v>0.88314664384918362</v>
      </c>
    </row>
    <row r="369" spans="1:6" x14ac:dyDescent="0.2">
      <c r="A369" s="1">
        <v>201817</v>
      </c>
      <c r="B369" s="1">
        <v>3.3679859999999999E-2</v>
      </c>
      <c r="C369">
        <v>0.36568917599652523</v>
      </c>
      <c r="D369">
        <v>0.41471087668333578</v>
      </c>
      <c r="E369">
        <f t="shared" si="10"/>
        <v>0.78375335493715825</v>
      </c>
      <c r="F369">
        <f t="shared" si="11"/>
        <v>0.8888177782231732</v>
      </c>
    </row>
    <row r="370" spans="1:6" x14ac:dyDescent="0.2">
      <c r="A370" s="1">
        <v>201818</v>
      </c>
      <c r="B370" s="1">
        <v>2.5525901E-2</v>
      </c>
      <c r="C370">
        <v>0.39404478137497578</v>
      </c>
      <c r="D370">
        <v>0.41449482501823814</v>
      </c>
      <c r="E370">
        <f t="shared" si="10"/>
        <v>0.84452573297124567</v>
      </c>
      <c r="F370">
        <f t="shared" si="11"/>
        <v>0.88835473138319332</v>
      </c>
    </row>
    <row r="371" spans="1:6" x14ac:dyDescent="0.2">
      <c r="A371" s="1">
        <v>201819</v>
      </c>
      <c r="B371" s="1">
        <v>2.8318626999999999E-2</v>
      </c>
      <c r="C371">
        <v>0.37149084863865039</v>
      </c>
      <c r="D371">
        <v>0.4097605798820716</v>
      </c>
      <c r="E371">
        <f t="shared" si="10"/>
        <v>0.7961876316288915</v>
      </c>
      <c r="F371">
        <f t="shared" si="11"/>
        <v>0.8782081895872702</v>
      </c>
    </row>
    <row r="372" spans="1:6" x14ac:dyDescent="0.2">
      <c r="A372" s="1">
        <v>201820</v>
      </c>
      <c r="B372" s="1">
        <v>2.1542449000000002E-2</v>
      </c>
      <c r="C372">
        <v>0.36995573731433656</v>
      </c>
      <c r="D372">
        <v>0.4049723331554676</v>
      </c>
      <c r="E372">
        <f t="shared" si="10"/>
        <v>0.79289754614207242</v>
      </c>
      <c r="F372">
        <f t="shared" si="11"/>
        <v>0.86794591035514324</v>
      </c>
    </row>
    <row r="373" spans="1:6" x14ac:dyDescent="0.2">
      <c r="A373" s="1">
        <v>201821</v>
      </c>
      <c r="B373" s="1">
        <v>2.5745777000000001E-2</v>
      </c>
      <c r="C373">
        <v>0.37103899255814143</v>
      </c>
      <c r="D373">
        <v>0.40018408642886349</v>
      </c>
      <c r="E373">
        <f t="shared" si="10"/>
        <v>0.79521920340543484</v>
      </c>
      <c r="F373">
        <f t="shared" si="11"/>
        <v>0.85768363112301615</v>
      </c>
    </row>
    <row r="374" spans="1:6" x14ac:dyDescent="0.2">
      <c r="A374" s="1">
        <v>201822</v>
      </c>
      <c r="B374" s="1">
        <v>2.5687419E-2</v>
      </c>
      <c r="C374">
        <v>0.3555788335707295</v>
      </c>
      <c r="D374">
        <v>0.39532136099866949</v>
      </c>
      <c r="E374">
        <f t="shared" si="10"/>
        <v>0.76208463921926073</v>
      </c>
      <c r="F374">
        <f t="shared" si="11"/>
        <v>0.84726172744028583</v>
      </c>
    </row>
    <row r="375" spans="1:6" x14ac:dyDescent="0.2">
      <c r="A375" s="1">
        <v>201823</v>
      </c>
      <c r="B375" s="1">
        <v>1.6030392000000001E-2</v>
      </c>
      <c r="C375">
        <v>0.32881766667128615</v>
      </c>
      <c r="D375">
        <v>0.38999935022967058</v>
      </c>
      <c r="E375">
        <f t="shared" si="10"/>
        <v>0.70472949797857154</v>
      </c>
      <c r="F375">
        <f t="shared" si="11"/>
        <v>0.83585547297883522</v>
      </c>
    </row>
    <row r="376" spans="1:6" x14ac:dyDescent="0.2">
      <c r="A376" s="1">
        <v>201824</v>
      </c>
      <c r="B376" s="1">
        <v>1.5041439E-2</v>
      </c>
      <c r="C376">
        <v>0.3350432786259458</v>
      </c>
      <c r="D376">
        <v>0.38460286075708178</v>
      </c>
      <c r="E376">
        <f t="shared" si="10"/>
        <v>0.71807237104202737</v>
      </c>
      <c r="F376">
        <f t="shared" si="11"/>
        <v>0.82428959406678137</v>
      </c>
    </row>
    <row r="377" spans="1:6" x14ac:dyDescent="0.2">
      <c r="A377" s="1">
        <v>201825</v>
      </c>
      <c r="B377" s="1">
        <v>2.1451441000000002E-2</v>
      </c>
      <c r="C377">
        <v>0.33381983760522432</v>
      </c>
      <c r="D377">
        <v>0.37920637128449286</v>
      </c>
      <c r="E377">
        <f t="shared" si="10"/>
        <v>0.71545026443483772</v>
      </c>
      <c r="F377">
        <f t="shared" si="11"/>
        <v>0.81272371515472741</v>
      </c>
    </row>
    <row r="378" spans="1:6" x14ac:dyDescent="0.2">
      <c r="A378" s="1">
        <v>201826</v>
      </c>
      <c r="B378" s="1">
        <v>1.1850347000000001E-2</v>
      </c>
      <c r="C378">
        <v>0.33682252238825622</v>
      </c>
      <c r="D378">
        <v>0.3737177348027178</v>
      </c>
      <c r="E378">
        <f t="shared" si="10"/>
        <v>0.72188568671964271</v>
      </c>
      <c r="F378">
        <f t="shared" si="11"/>
        <v>0.80096034467787591</v>
      </c>
    </row>
    <row r="379" spans="1:6" x14ac:dyDescent="0.2">
      <c r="A379" s="1">
        <v>201827</v>
      </c>
      <c r="B379" s="1">
        <v>1.5683018E-2</v>
      </c>
      <c r="C379">
        <v>0.3433403803428503</v>
      </c>
      <c r="D379">
        <v>0.36827195528785034</v>
      </c>
      <c r="E379">
        <f t="shared" si="10"/>
        <v>0.73585490805357001</v>
      </c>
      <c r="F379">
        <f t="shared" si="11"/>
        <v>0.78928882622673646</v>
      </c>
    </row>
    <row r="380" spans="1:6" x14ac:dyDescent="0.2">
      <c r="A380" s="1">
        <v>201828</v>
      </c>
      <c r="B380" s="1">
        <v>1.2552557000000001E-2</v>
      </c>
      <c r="C380">
        <v>0.34012695343312987</v>
      </c>
      <c r="D380">
        <v>0.36375675183772854</v>
      </c>
      <c r="E380">
        <f t="shared" si="10"/>
        <v>0.72896781845220138</v>
      </c>
      <c r="F380">
        <f t="shared" si="11"/>
        <v>0.77961173955165686</v>
      </c>
    </row>
    <row r="381" spans="1:6" x14ac:dyDescent="0.2">
      <c r="A381" s="1">
        <v>201829</v>
      </c>
      <c r="B381" s="1">
        <v>1.3384975E-2</v>
      </c>
      <c r="C381">
        <v>0.34887789109669687</v>
      </c>
      <c r="D381">
        <v>0.35924154838760664</v>
      </c>
      <c r="E381">
        <f t="shared" si="10"/>
        <v>0.74772302698134785</v>
      </c>
      <c r="F381">
        <f t="shared" si="11"/>
        <v>0.76993465287657714</v>
      </c>
    </row>
    <row r="382" spans="1:6" x14ac:dyDescent="0.2">
      <c r="A382" s="1">
        <v>201830</v>
      </c>
      <c r="B382" s="1">
        <v>1.5869724000000002E-2</v>
      </c>
      <c r="C382">
        <v>0.35738973856947032</v>
      </c>
      <c r="D382">
        <v>0.35472634493748495</v>
      </c>
      <c r="E382">
        <f t="shared" si="10"/>
        <v>0.7659658119785252</v>
      </c>
      <c r="F382">
        <f t="shared" si="11"/>
        <v>0.76025756620149787</v>
      </c>
    </row>
    <row r="383" spans="1:6" x14ac:dyDescent="0.2">
      <c r="A383" s="1">
        <v>201831</v>
      </c>
      <c r="B383" s="1">
        <v>1.1452011E-2</v>
      </c>
      <c r="C383">
        <v>0.36213084141119428</v>
      </c>
      <c r="D383">
        <v>0.35162052863376514</v>
      </c>
      <c r="E383">
        <f t="shared" si="10"/>
        <v>0.77612705136489024</v>
      </c>
      <c r="F383">
        <f t="shared" si="11"/>
        <v>0.75360111009714204</v>
      </c>
    </row>
    <row r="384" spans="1:6" x14ac:dyDescent="0.2">
      <c r="A384" s="1">
        <v>201832</v>
      </c>
      <c r="B384" s="1">
        <v>8.0017189999999992E-3</v>
      </c>
      <c r="C384">
        <v>0.36685489488873557</v>
      </c>
      <c r="D384">
        <v>0.35161536405212934</v>
      </c>
      <c r="E384">
        <f t="shared" si="10"/>
        <v>0.78625175016636828</v>
      </c>
      <c r="F384">
        <f t="shared" si="11"/>
        <v>0.75359004124837747</v>
      </c>
    </row>
    <row r="385" spans="1:6" x14ac:dyDescent="0.2">
      <c r="A385" s="1">
        <v>201833</v>
      </c>
      <c r="B385" s="1">
        <v>1.1287744000000001E-2</v>
      </c>
      <c r="C385">
        <v>0.37401396923820224</v>
      </c>
      <c r="D385">
        <v>0.35170415861358711</v>
      </c>
      <c r="E385">
        <f t="shared" si="10"/>
        <v>0.80159524105408431</v>
      </c>
      <c r="F385">
        <f t="shared" si="11"/>
        <v>0.7537803477709949</v>
      </c>
    </row>
    <row r="386" spans="1:6" x14ac:dyDescent="0.2">
      <c r="A386" s="1">
        <v>201834</v>
      </c>
      <c r="B386" s="1">
        <v>1.2096145000000001E-2</v>
      </c>
      <c r="C386">
        <v>0.38480704279789629</v>
      </c>
      <c r="D386">
        <v>0.35179295317504478</v>
      </c>
      <c r="E386">
        <f t="shared" si="10"/>
        <v>0.82472720165817426</v>
      </c>
      <c r="F386">
        <f t="shared" si="11"/>
        <v>0.75397065429361199</v>
      </c>
    </row>
    <row r="387" spans="1:6" x14ac:dyDescent="0.2">
      <c r="A387" s="1">
        <v>201835</v>
      </c>
      <c r="B387" s="1">
        <v>1.0353631E-2</v>
      </c>
      <c r="C387">
        <v>0.3919615577248623</v>
      </c>
      <c r="D387">
        <v>0.3525096521353816</v>
      </c>
      <c r="E387">
        <f t="shared" ref="E387:E450" si="12">C387/MAX($B:$B)</f>
        <v>0.84006092068794092</v>
      </c>
      <c r="F387">
        <f t="shared" ref="F387:F450" si="13">D387/MAX($B:$B)</f>
        <v>0.75550669979759288</v>
      </c>
    </row>
    <row r="388" spans="1:6" x14ac:dyDescent="0.2">
      <c r="A388" s="1">
        <v>201836</v>
      </c>
      <c r="B388" s="1">
        <v>1.0915447999999999E-2</v>
      </c>
      <c r="C388">
        <v>0.38921364850314411</v>
      </c>
      <c r="D388">
        <v>0.36076120388226784</v>
      </c>
      <c r="E388">
        <f t="shared" si="12"/>
        <v>0.83417153917776776</v>
      </c>
      <c r="F388">
        <f t="shared" si="13"/>
        <v>0.77319161307793871</v>
      </c>
    </row>
    <row r="389" spans="1:6" x14ac:dyDescent="0.2">
      <c r="A389" s="1">
        <v>201837</v>
      </c>
      <c r="B389" s="1">
        <v>1.0863433E-2</v>
      </c>
      <c r="C389">
        <v>0.3923592823514046</v>
      </c>
      <c r="D389">
        <v>0.37110577029208447</v>
      </c>
      <c r="E389">
        <f t="shared" si="12"/>
        <v>0.84091333314872596</v>
      </c>
      <c r="F389">
        <f t="shared" si="13"/>
        <v>0.79536232296283027</v>
      </c>
    </row>
    <row r="390" spans="1:6" x14ac:dyDescent="0.2">
      <c r="A390" s="1">
        <v>201838</v>
      </c>
      <c r="B390" s="1">
        <v>1.1950608999999999E-2</v>
      </c>
      <c r="C390">
        <v>0.38591753647676047</v>
      </c>
      <c r="D390">
        <v>0.3814503367019012</v>
      </c>
      <c r="E390">
        <f t="shared" si="12"/>
        <v>0.82710723695474697</v>
      </c>
      <c r="F390">
        <f t="shared" si="13"/>
        <v>0.81753303284772216</v>
      </c>
    </row>
    <row r="391" spans="1:6" x14ac:dyDescent="0.2">
      <c r="A391" s="1">
        <v>201839</v>
      </c>
      <c r="B391" s="1">
        <v>1.4098309999999999E-2</v>
      </c>
      <c r="C391">
        <v>0.37362031156172959</v>
      </c>
      <c r="D391">
        <v>0.39179490311171783</v>
      </c>
      <c r="E391">
        <f t="shared" si="12"/>
        <v>0.8007515449731395</v>
      </c>
      <c r="F391">
        <f t="shared" si="13"/>
        <v>0.83970374273261372</v>
      </c>
    </row>
    <row r="392" spans="1:6" x14ac:dyDescent="0.2">
      <c r="A392" s="1">
        <v>201840</v>
      </c>
      <c r="B392" s="1">
        <v>6.4984090000000001E-3</v>
      </c>
      <c r="C392">
        <v>0.43042165038917929</v>
      </c>
      <c r="D392">
        <v>0.40186040089981068</v>
      </c>
      <c r="E392">
        <f t="shared" si="12"/>
        <v>0.9224894655709287</v>
      </c>
      <c r="F392">
        <f t="shared" si="13"/>
        <v>0.86127634640356643</v>
      </c>
    </row>
    <row r="393" spans="1:6" x14ac:dyDescent="0.2">
      <c r="A393" s="1">
        <v>201841</v>
      </c>
      <c r="B393" s="1">
        <v>8.2614549999999991E-3</v>
      </c>
      <c r="C393">
        <v>0.45429940078976988</v>
      </c>
      <c r="D393">
        <v>0.40913045561915606</v>
      </c>
      <c r="E393">
        <f t="shared" si="12"/>
        <v>0.97366480302470337</v>
      </c>
      <c r="F393">
        <f t="shared" si="13"/>
        <v>0.8768576929428411</v>
      </c>
    </row>
    <row r="394" spans="1:6" x14ac:dyDescent="0.2">
      <c r="A394" s="1">
        <v>201842</v>
      </c>
      <c r="B394" s="1">
        <v>9.3340530000000001E-3</v>
      </c>
      <c r="C394">
        <v>0.44088051002670309</v>
      </c>
      <c r="D394">
        <v>0.41640051033850167</v>
      </c>
      <c r="E394">
        <f t="shared" si="12"/>
        <v>0.94490513129958575</v>
      </c>
      <c r="F394">
        <f t="shared" si="13"/>
        <v>0.89243903948211623</v>
      </c>
    </row>
    <row r="395" spans="1:6" x14ac:dyDescent="0.2">
      <c r="A395" s="1">
        <v>201843</v>
      </c>
      <c r="B395" s="1">
        <v>1.5925354999999999E-2</v>
      </c>
      <c r="C395">
        <v>0.44345841313682777</v>
      </c>
      <c r="D395">
        <v>0.42367056505784706</v>
      </c>
      <c r="E395">
        <f t="shared" si="12"/>
        <v>0.95043015184676849</v>
      </c>
      <c r="F395">
        <f t="shared" si="13"/>
        <v>0.9080203860213909</v>
      </c>
    </row>
    <row r="396" spans="1:6" x14ac:dyDescent="0.2">
      <c r="A396" s="1">
        <v>201844</v>
      </c>
      <c r="B396" s="1">
        <v>1.834978E-2</v>
      </c>
      <c r="C396">
        <v>0.41673707361291185</v>
      </c>
      <c r="D396">
        <v>0.42947596254661807</v>
      </c>
      <c r="E396">
        <f t="shared" si="12"/>
        <v>0.89316036954267597</v>
      </c>
      <c r="F396">
        <f t="shared" si="13"/>
        <v>0.92046264588912974</v>
      </c>
    </row>
    <row r="397" spans="1:6" x14ac:dyDescent="0.2">
      <c r="A397" s="1">
        <v>201845</v>
      </c>
      <c r="B397" s="1">
        <v>2.2849914999999998E-2</v>
      </c>
      <c r="C397">
        <v>0.35849242397949121</v>
      </c>
      <c r="D397">
        <v>0.43000859400532071</v>
      </c>
      <c r="E397">
        <f t="shared" si="12"/>
        <v>0.76832911241581336</v>
      </c>
      <c r="F397">
        <f t="shared" si="13"/>
        <v>0.921604193739338</v>
      </c>
    </row>
    <row r="398" spans="1:6" x14ac:dyDescent="0.2">
      <c r="A398" s="1">
        <v>201846</v>
      </c>
      <c r="B398" s="1">
        <v>3.1414050999999998E-2</v>
      </c>
      <c r="C398">
        <v>0.35956660474119267</v>
      </c>
      <c r="D398">
        <v>0.43010182829485122</v>
      </c>
      <c r="E398">
        <f t="shared" si="12"/>
        <v>0.77063132104284826</v>
      </c>
      <c r="F398">
        <f t="shared" si="13"/>
        <v>0.92180401558808589</v>
      </c>
    </row>
    <row r="399" spans="1:6" x14ac:dyDescent="0.2">
      <c r="A399" s="1">
        <v>201847</v>
      </c>
      <c r="B399" s="1">
        <v>4.4645681999999999E-2</v>
      </c>
      <c r="C399">
        <v>0.36184092162853598</v>
      </c>
      <c r="D399">
        <v>0.43019506258438167</v>
      </c>
      <c r="E399">
        <f t="shared" si="12"/>
        <v>0.7755056886961651</v>
      </c>
      <c r="F399">
        <f t="shared" si="13"/>
        <v>0.92200383743683367</v>
      </c>
    </row>
    <row r="400" spans="1:6" x14ac:dyDescent="0.2">
      <c r="A400" s="1">
        <v>201848</v>
      </c>
      <c r="B400" s="1">
        <v>6.6153525000000005E-2</v>
      </c>
      <c r="C400">
        <v>0.36229663273340118</v>
      </c>
      <c r="D400">
        <v>0.42918728961518487</v>
      </c>
      <c r="E400">
        <f t="shared" si="12"/>
        <v>0.77648237909545548</v>
      </c>
      <c r="F400">
        <f t="shared" si="13"/>
        <v>0.91984395550029396</v>
      </c>
    </row>
    <row r="401" spans="1:6" x14ac:dyDescent="0.2">
      <c r="A401" s="1">
        <v>201849</v>
      </c>
      <c r="B401" s="1">
        <v>8.3794732999999996E-2</v>
      </c>
      <c r="C401">
        <v>0.36058058388765502</v>
      </c>
      <c r="D401">
        <v>0.41492747198860547</v>
      </c>
      <c r="E401">
        <f t="shared" si="12"/>
        <v>0.77280450419958391</v>
      </c>
      <c r="F401">
        <f t="shared" si="13"/>
        <v>0.88928199020512799</v>
      </c>
    </row>
    <row r="402" spans="1:6" x14ac:dyDescent="0.2">
      <c r="A402" s="1">
        <v>201850</v>
      </c>
      <c r="B402" s="1">
        <v>0.12373284700000001</v>
      </c>
      <c r="C402">
        <v>0.36094153792158251</v>
      </c>
      <c r="D402">
        <v>0.39697543152590425</v>
      </c>
      <c r="E402">
        <f t="shared" si="12"/>
        <v>0.77357810909039815</v>
      </c>
      <c r="F402">
        <f t="shared" si="13"/>
        <v>0.8508067689950165</v>
      </c>
    </row>
    <row r="403" spans="1:6" x14ac:dyDescent="0.2">
      <c r="A403" s="1">
        <v>201851</v>
      </c>
      <c r="B403" s="1">
        <v>0.17741249100000001</v>
      </c>
      <c r="C403">
        <v>0.35942566361607309</v>
      </c>
      <c r="D403">
        <v>0.37902339106320315</v>
      </c>
      <c r="E403">
        <f t="shared" si="12"/>
        <v>0.77032925281958164</v>
      </c>
      <c r="F403">
        <f t="shared" si="13"/>
        <v>0.81233154778490535</v>
      </c>
    </row>
    <row r="404" spans="1:6" x14ac:dyDescent="0.2">
      <c r="A404" s="1">
        <v>201852</v>
      </c>
      <c r="B404" s="1">
        <v>0.240069328</v>
      </c>
      <c r="C404">
        <v>0.35786756986368445</v>
      </c>
      <c r="D404">
        <v>0.36107135060050194</v>
      </c>
      <c r="E404">
        <f t="shared" si="12"/>
        <v>0.76698991087047019</v>
      </c>
      <c r="F404">
        <f t="shared" si="13"/>
        <v>0.77385632657479386</v>
      </c>
    </row>
    <row r="405" spans="1:6" x14ac:dyDescent="0.2">
      <c r="A405" s="1">
        <v>201901</v>
      </c>
      <c r="B405" s="1">
        <v>0.33097645799999997</v>
      </c>
      <c r="C405">
        <v>0.35248673563955701</v>
      </c>
      <c r="D405">
        <v>0.35854142439796921</v>
      </c>
      <c r="E405">
        <f t="shared" si="12"/>
        <v>0.755457584642798</v>
      </c>
      <c r="F405">
        <f t="shared" si="13"/>
        <v>0.76843413122658566</v>
      </c>
    </row>
    <row r="406" spans="1:6" x14ac:dyDescent="0.2">
      <c r="A406" s="1">
        <v>201902</v>
      </c>
      <c r="B406" s="1">
        <v>0.41107985800000002</v>
      </c>
      <c r="C406">
        <v>0.3295775288030327</v>
      </c>
      <c r="D406">
        <v>0.34655174367232261</v>
      </c>
      <c r="E406">
        <f t="shared" si="12"/>
        <v>0.70635805177271427</v>
      </c>
      <c r="F406">
        <f t="shared" si="13"/>
        <v>0.74273757494284098</v>
      </c>
    </row>
    <row r="407" spans="1:6" x14ac:dyDescent="0.2">
      <c r="A407" s="1">
        <v>201903</v>
      </c>
      <c r="B407" s="1">
        <v>0.45686576499999998</v>
      </c>
      <c r="C407">
        <v>0.31171235368234701</v>
      </c>
      <c r="D407">
        <v>0.33456206294667584</v>
      </c>
      <c r="E407">
        <f t="shared" si="12"/>
        <v>0.66806900233825595</v>
      </c>
      <c r="F407">
        <f t="shared" si="13"/>
        <v>0.71704101865909609</v>
      </c>
    </row>
    <row r="408" spans="1:6" x14ac:dyDescent="0.2">
      <c r="A408" s="1">
        <v>201904</v>
      </c>
      <c r="B408" s="1">
        <v>0.440495262</v>
      </c>
      <c r="C408">
        <v>0.31091980889522519</v>
      </c>
      <c r="D408">
        <v>0.32257238222102919</v>
      </c>
      <c r="E408">
        <f t="shared" si="12"/>
        <v>0.66637040233416245</v>
      </c>
      <c r="F408">
        <f t="shared" si="13"/>
        <v>0.6913444623753513</v>
      </c>
    </row>
    <row r="409" spans="1:6" x14ac:dyDescent="0.2">
      <c r="A409" s="1">
        <v>201905</v>
      </c>
      <c r="B409" s="1">
        <v>0.44226985499999999</v>
      </c>
      <c r="C409">
        <v>0.33202631453681508</v>
      </c>
      <c r="D409">
        <v>0.31206929295304309</v>
      </c>
      <c r="E409">
        <f t="shared" si="12"/>
        <v>0.7116063450237905</v>
      </c>
      <c r="F409">
        <f t="shared" si="13"/>
        <v>0.66883400269724813</v>
      </c>
    </row>
    <row r="410" spans="1:6" x14ac:dyDescent="0.2">
      <c r="A410" s="1">
        <v>201906</v>
      </c>
      <c r="B410" s="1">
        <v>0.39181880400000002</v>
      </c>
      <c r="C410">
        <v>0.36843785518705036</v>
      </c>
      <c r="D410">
        <v>0.3107335176739644</v>
      </c>
      <c r="E410">
        <f t="shared" si="12"/>
        <v>0.78964438666198156</v>
      </c>
      <c r="F410">
        <f t="shared" si="13"/>
        <v>0.66597113875393577</v>
      </c>
    </row>
    <row r="411" spans="1:6" x14ac:dyDescent="0.2">
      <c r="A411" s="1">
        <v>201907</v>
      </c>
      <c r="B411" s="1">
        <v>0.35309412200000001</v>
      </c>
      <c r="C411">
        <v>0.44667904062243302</v>
      </c>
      <c r="D411">
        <v>0.31088433385254632</v>
      </c>
      <c r="E411">
        <f t="shared" si="12"/>
        <v>0.9573326738860588</v>
      </c>
      <c r="F411">
        <f t="shared" si="13"/>
        <v>0.66629437141626513</v>
      </c>
    </row>
    <row r="412" spans="1:6" x14ac:dyDescent="0.2">
      <c r="A412" s="1">
        <v>201908</v>
      </c>
      <c r="B412" s="1">
        <v>0.33543308300000002</v>
      </c>
      <c r="C412">
        <v>0.46621610929103791</v>
      </c>
      <c r="D412">
        <v>0.31103515003112847</v>
      </c>
      <c r="E412">
        <f t="shared" si="12"/>
        <v>0.99920496357833621</v>
      </c>
      <c r="F412">
        <f t="shared" si="13"/>
        <v>0.66661760407859494</v>
      </c>
    </row>
    <row r="413" spans="1:6" x14ac:dyDescent="0.2">
      <c r="A413" s="1">
        <v>201909</v>
      </c>
      <c r="B413" s="1">
        <v>0.32304063100000002</v>
      </c>
      <c r="C413">
        <v>0.44999951017625256</v>
      </c>
      <c r="D413">
        <v>0.31420519154400633</v>
      </c>
      <c r="E413">
        <f t="shared" si="12"/>
        <v>0.96444917971558186</v>
      </c>
      <c r="F413">
        <f t="shared" si="13"/>
        <v>0.67341170911120252</v>
      </c>
    </row>
    <row r="414" spans="1:6" x14ac:dyDescent="0.2">
      <c r="A414" s="1">
        <v>201910</v>
      </c>
      <c r="B414" s="1">
        <v>0.33402130800000002</v>
      </c>
      <c r="C414">
        <v>0.42743871128114086</v>
      </c>
      <c r="D414">
        <v>0.33590760861156566</v>
      </c>
      <c r="E414">
        <f t="shared" si="12"/>
        <v>0.91609636266563366</v>
      </c>
      <c r="F414">
        <f t="shared" si="13"/>
        <v>0.71992482271538172</v>
      </c>
    </row>
    <row r="415" spans="1:6" x14ac:dyDescent="0.2">
      <c r="A415" s="1">
        <v>201911</v>
      </c>
      <c r="B415" s="1">
        <v>0.32851012899999998</v>
      </c>
      <c r="C415">
        <v>0.36640444074124628</v>
      </c>
      <c r="D415">
        <v>0.36056461550831415</v>
      </c>
      <c r="E415">
        <f t="shared" si="12"/>
        <v>0.78528632659762854</v>
      </c>
      <c r="F415">
        <f t="shared" si="13"/>
        <v>0.77277028040598317</v>
      </c>
    </row>
    <row r="416" spans="1:6" x14ac:dyDescent="0.2">
      <c r="A416" s="1">
        <v>201912</v>
      </c>
      <c r="B416" s="1">
        <v>0.304072748</v>
      </c>
      <c r="C416">
        <v>0.33150426227184893</v>
      </c>
      <c r="D416">
        <v>0.38522162240506236</v>
      </c>
      <c r="E416">
        <f t="shared" si="12"/>
        <v>0.71048747074208718</v>
      </c>
      <c r="F416">
        <f t="shared" si="13"/>
        <v>0.82561573809658395</v>
      </c>
    </row>
    <row r="417" spans="1:6" x14ac:dyDescent="0.2">
      <c r="A417" s="1">
        <v>201913</v>
      </c>
      <c r="B417" s="1">
        <v>0.300541057</v>
      </c>
      <c r="C417">
        <v>0.3218024054270533</v>
      </c>
      <c r="D417">
        <v>0.40987862930181068</v>
      </c>
      <c r="E417">
        <f t="shared" si="12"/>
        <v>0.6896942306071896</v>
      </c>
      <c r="F417">
        <f t="shared" si="13"/>
        <v>0.87846119578718507</v>
      </c>
    </row>
    <row r="418" spans="1:6" x14ac:dyDescent="0.2">
      <c r="A418" s="1">
        <v>201914</v>
      </c>
      <c r="B418" s="1">
        <v>0.27904965999999998</v>
      </c>
      <c r="C418">
        <v>0.33915070188459107</v>
      </c>
      <c r="D418">
        <v>0.42236299570344671</v>
      </c>
      <c r="E418">
        <f t="shared" si="12"/>
        <v>0.72687549394096906</v>
      </c>
      <c r="F418">
        <f t="shared" si="13"/>
        <v>0.9052179736570336</v>
      </c>
    </row>
    <row r="419" spans="1:6" x14ac:dyDescent="0.2">
      <c r="A419" s="1">
        <v>201915</v>
      </c>
      <c r="B419" s="1">
        <v>0.26620818899999998</v>
      </c>
      <c r="C419">
        <v>0.3683768704228399</v>
      </c>
      <c r="D419">
        <v>0.42571788173374858</v>
      </c>
      <c r="E419">
        <f t="shared" si="12"/>
        <v>0.78951368272900413</v>
      </c>
      <c r="F419">
        <f t="shared" si="13"/>
        <v>0.91240824166131795</v>
      </c>
    </row>
    <row r="420" spans="1:6" x14ac:dyDescent="0.2">
      <c r="A420" s="1">
        <v>201916</v>
      </c>
      <c r="B420" s="1">
        <v>0.25450330700000001</v>
      </c>
      <c r="C420">
        <v>0.36808868534825756</v>
      </c>
      <c r="D420">
        <v>0.42907276776405023</v>
      </c>
      <c r="E420">
        <f t="shared" si="12"/>
        <v>0.78889603792606122</v>
      </c>
      <c r="F420">
        <f t="shared" si="13"/>
        <v>0.91959850966560175</v>
      </c>
    </row>
    <row r="421" spans="1:6" x14ac:dyDescent="0.2">
      <c r="A421" s="1">
        <v>201917</v>
      </c>
      <c r="B421" s="1">
        <v>0.234708478</v>
      </c>
      <c r="C421">
        <v>0.3661176940839927</v>
      </c>
      <c r="D421">
        <v>0.43242765379435211</v>
      </c>
      <c r="E421">
        <f t="shared" si="12"/>
        <v>0.78467176464340305</v>
      </c>
      <c r="F421">
        <f t="shared" si="13"/>
        <v>0.92678877766988599</v>
      </c>
    </row>
    <row r="422" spans="1:6" x14ac:dyDescent="0.2">
      <c r="A422" s="1">
        <v>201918</v>
      </c>
      <c r="B422" s="1">
        <v>0.210785112</v>
      </c>
      <c r="C422">
        <v>0.39044180734208656</v>
      </c>
      <c r="D422">
        <v>0.43238364764119319</v>
      </c>
      <c r="E422">
        <f t="shared" si="12"/>
        <v>0.83680375712021515</v>
      </c>
      <c r="F422">
        <f t="shared" si="13"/>
        <v>0.92669446268207645</v>
      </c>
    </row>
    <row r="423" spans="1:6" x14ac:dyDescent="0.2">
      <c r="A423" s="1">
        <v>201919</v>
      </c>
      <c r="B423" s="1">
        <v>0.21225345300000001</v>
      </c>
      <c r="C423">
        <v>0.37430240937424669</v>
      </c>
      <c r="D423">
        <v>0.42390353981862017</v>
      </c>
      <c r="E423">
        <f t="shared" si="12"/>
        <v>0.80221343251055088</v>
      </c>
      <c r="F423">
        <f t="shared" si="13"/>
        <v>0.90851970282472261</v>
      </c>
    </row>
    <row r="424" spans="1:6" x14ac:dyDescent="0.2">
      <c r="A424" s="1">
        <v>201920</v>
      </c>
      <c r="B424" s="1">
        <v>0.21738364499999999</v>
      </c>
      <c r="C424">
        <v>0.3698521706136535</v>
      </c>
      <c r="D424">
        <v>0.41503708270618322</v>
      </c>
      <c r="E424">
        <f t="shared" si="12"/>
        <v>0.79267557963486335</v>
      </c>
      <c r="F424">
        <f t="shared" si="13"/>
        <v>0.88951691038673997</v>
      </c>
    </row>
    <row r="425" spans="1:6" x14ac:dyDescent="0.2">
      <c r="A425" s="1">
        <v>201921</v>
      </c>
      <c r="B425" s="1">
        <v>0.19750606300000001</v>
      </c>
      <c r="C425">
        <v>0.37100795998430852</v>
      </c>
      <c r="D425">
        <v>0.40617062559374639</v>
      </c>
      <c r="E425">
        <f t="shared" si="12"/>
        <v>0.79515269368775554</v>
      </c>
      <c r="F425">
        <f t="shared" si="13"/>
        <v>0.87051411794875755</v>
      </c>
    </row>
    <row r="426" spans="1:6" x14ac:dyDescent="0.2">
      <c r="A426" s="1">
        <v>201922</v>
      </c>
      <c r="B426" s="1">
        <v>0.175894256</v>
      </c>
      <c r="C426">
        <v>0.36189539038632318</v>
      </c>
      <c r="D426">
        <v>0.39782423479614948</v>
      </c>
      <c r="E426">
        <f t="shared" si="12"/>
        <v>0.77562242737605258</v>
      </c>
      <c r="F426">
        <f t="shared" si="13"/>
        <v>0.85262594345902265</v>
      </c>
    </row>
    <row r="427" spans="1:6" x14ac:dyDescent="0.2">
      <c r="A427" s="1">
        <v>201923</v>
      </c>
      <c r="B427" s="1">
        <v>0.16405874200000001</v>
      </c>
      <c r="C427">
        <v>0.32745734192712667</v>
      </c>
      <c r="D427">
        <v>0.39571863977663002</v>
      </c>
      <c r="E427">
        <f t="shared" si="12"/>
        <v>0.70181401906363328</v>
      </c>
      <c r="F427">
        <f t="shared" si="13"/>
        <v>0.84811318434825533</v>
      </c>
    </row>
    <row r="428" spans="1:6" x14ac:dyDescent="0.2">
      <c r="A428" s="1">
        <v>201924</v>
      </c>
      <c r="B428" s="1">
        <v>0.13889285000000001</v>
      </c>
      <c r="C428">
        <v>0.33524221919626279</v>
      </c>
      <c r="D428">
        <v>0.39534659913990977</v>
      </c>
      <c r="E428">
        <f t="shared" si="12"/>
        <v>0.71849874499469946</v>
      </c>
      <c r="F428">
        <f t="shared" si="13"/>
        <v>0.84731581839831194</v>
      </c>
    </row>
    <row r="429" spans="1:6" x14ac:dyDescent="0.2">
      <c r="A429" s="1">
        <v>201925</v>
      </c>
      <c r="B429" s="1">
        <v>0.13840701699999999</v>
      </c>
      <c r="C429">
        <v>0.3339469176965264</v>
      </c>
      <c r="D429">
        <v>0.39497455850318958</v>
      </c>
      <c r="E429">
        <f t="shared" si="12"/>
        <v>0.71572262537533404</v>
      </c>
      <c r="F429">
        <f t="shared" si="13"/>
        <v>0.84651845244836876</v>
      </c>
    </row>
    <row r="430" spans="1:6" x14ac:dyDescent="0.2">
      <c r="A430" s="1">
        <v>201926</v>
      </c>
      <c r="B430" s="1">
        <v>5.0394554000000001E-2</v>
      </c>
      <c r="C430">
        <v>0.33584225271118684</v>
      </c>
      <c r="D430">
        <v>0.39460251786646927</v>
      </c>
      <c r="E430">
        <f t="shared" si="12"/>
        <v>0.71978475046400248</v>
      </c>
      <c r="F430">
        <f t="shared" si="13"/>
        <v>0.84572108649842537</v>
      </c>
    </row>
    <row r="431" spans="1:6" x14ac:dyDescent="0.2">
      <c r="A431" s="1">
        <v>201927</v>
      </c>
      <c r="B431" s="1">
        <v>3.7537701E-2</v>
      </c>
      <c r="C431">
        <v>0.34337611213190933</v>
      </c>
      <c r="D431">
        <v>0.38995392764270592</v>
      </c>
      <c r="E431">
        <f t="shared" si="12"/>
        <v>0.7359314892361456</v>
      </c>
      <c r="F431">
        <f t="shared" si="13"/>
        <v>0.83575812225789448</v>
      </c>
    </row>
    <row r="432" spans="1:6" x14ac:dyDescent="0.2">
      <c r="A432" s="1">
        <v>201928</v>
      </c>
      <c r="B432" s="1">
        <v>4.1926801999999999E-2</v>
      </c>
      <c r="C432">
        <v>0.33962835149354959</v>
      </c>
      <c r="D432">
        <v>0.38219093538784066</v>
      </c>
      <c r="E432">
        <f t="shared" si="12"/>
        <v>0.72789920344094405</v>
      </c>
      <c r="F432">
        <f t="shared" si="13"/>
        <v>0.81912030078690934</v>
      </c>
    </row>
    <row r="433" spans="1:6" x14ac:dyDescent="0.2">
      <c r="A433" s="1">
        <v>201929</v>
      </c>
      <c r="B433" s="1">
        <v>4.8360954999999997E-2</v>
      </c>
      <c r="C433">
        <v>0.34753066939101618</v>
      </c>
      <c r="D433">
        <v>0.37442794313297528</v>
      </c>
      <c r="E433">
        <f t="shared" si="12"/>
        <v>0.74483563079633897</v>
      </c>
      <c r="F433">
        <f t="shared" si="13"/>
        <v>0.80248247931592409</v>
      </c>
    </row>
    <row r="434" spans="1:6" x14ac:dyDescent="0.2">
      <c r="A434" s="1">
        <v>201930</v>
      </c>
      <c r="B434" s="1">
        <v>4.3897943000000002E-2</v>
      </c>
      <c r="C434">
        <v>0.35628949032268392</v>
      </c>
      <c r="D434">
        <v>0.36666495087811007</v>
      </c>
      <c r="E434">
        <f t="shared" si="12"/>
        <v>0.76360773492488343</v>
      </c>
      <c r="F434">
        <f t="shared" si="13"/>
        <v>0.78584465784493918</v>
      </c>
    </row>
    <row r="435" spans="1:6" x14ac:dyDescent="0.2">
      <c r="A435" s="1">
        <v>201931</v>
      </c>
      <c r="B435" s="1">
        <v>4.1922174999999999E-2</v>
      </c>
      <c r="C435">
        <v>0.36162171211811939</v>
      </c>
      <c r="D435">
        <v>0.36057547615177005</v>
      </c>
      <c r="E435">
        <f t="shared" si="12"/>
        <v>0.7750358738903127</v>
      </c>
      <c r="F435">
        <f t="shared" si="13"/>
        <v>0.77279355718392484</v>
      </c>
    </row>
    <row r="436" spans="1:6" x14ac:dyDescent="0.2">
      <c r="A436" s="1">
        <v>201932</v>
      </c>
      <c r="B436" s="1">
        <v>4.4953996000000003E-2</v>
      </c>
      <c r="C436">
        <v>0.36609197749048183</v>
      </c>
      <c r="D436">
        <v>0.36051066452812075</v>
      </c>
      <c r="E436">
        <f t="shared" si="12"/>
        <v>0.7846166482555943</v>
      </c>
      <c r="F436">
        <f t="shared" si="13"/>
        <v>0.77265465143880496</v>
      </c>
    </row>
    <row r="437" spans="1:6" x14ac:dyDescent="0.2">
      <c r="A437" s="1">
        <v>201933</v>
      </c>
      <c r="B437" s="1">
        <v>3.8017399E-2</v>
      </c>
      <c r="C437">
        <v>0.37259424954667086</v>
      </c>
      <c r="D437">
        <v>0.36094790816302902</v>
      </c>
      <c r="E437">
        <f t="shared" si="12"/>
        <v>0.79855246553775716</v>
      </c>
      <c r="F437">
        <f t="shared" si="13"/>
        <v>0.77359176193667634</v>
      </c>
    </row>
    <row r="438" spans="1:6" x14ac:dyDescent="0.2">
      <c r="A438" s="1">
        <v>201934</v>
      </c>
      <c r="B438" s="1">
        <v>3.0360326E-2</v>
      </c>
      <c r="C438">
        <v>0.38335911611764811</v>
      </c>
      <c r="D438">
        <v>0.36138515179793745</v>
      </c>
      <c r="E438">
        <f t="shared" si="12"/>
        <v>0.82162397228242068</v>
      </c>
      <c r="F438">
        <f t="shared" si="13"/>
        <v>0.77452887243454804</v>
      </c>
    </row>
    <row r="439" spans="1:6" x14ac:dyDescent="0.2">
      <c r="A439" s="1">
        <v>201935</v>
      </c>
      <c r="B439" s="1">
        <v>2.9001216999999999E-2</v>
      </c>
      <c r="C439">
        <v>0.39151813934422336</v>
      </c>
      <c r="D439">
        <v>0.36201684595877487</v>
      </c>
      <c r="E439">
        <f t="shared" si="12"/>
        <v>0.83911057633465358</v>
      </c>
      <c r="F439">
        <f t="shared" si="13"/>
        <v>0.77588273371989069</v>
      </c>
    </row>
    <row r="440" spans="1:6" x14ac:dyDescent="0.2">
      <c r="A440" s="1">
        <v>201936</v>
      </c>
      <c r="B440" s="1">
        <v>3.0528817999999999E-2</v>
      </c>
      <c r="C440">
        <v>0.39004534469221863</v>
      </c>
      <c r="D440">
        <v>0.36906540747526995</v>
      </c>
      <c r="E440">
        <f t="shared" si="12"/>
        <v>0.83595404935652617</v>
      </c>
      <c r="F440">
        <f t="shared" si="13"/>
        <v>0.79098937099177546</v>
      </c>
    </row>
    <row r="441" spans="1:6" x14ac:dyDescent="0.2">
      <c r="A441" s="1">
        <v>201937</v>
      </c>
      <c r="B441" s="1">
        <v>4.1324105E-2</v>
      </c>
      <c r="C441">
        <v>0.3911520298585961</v>
      </c>
      <c r="D441">
        <v>0.37903072688070033</v>
      </c>
      <c r="E441">
        <f t="shared" si="12"/>
        <v>0.8383259221625613</v>
      </c>
      <c r="F441">
        <f t="shared" si="13"/>
        <v>0.81234727007572494</v>
      </c>
    </row>
    <row r="442" spans="1:6" x14ac:dyDescent="0.2">
      <c r="A442" s="1">
        <v>201938</v>
      </c>
      <c r="B442" s="1">
        <v>3.0062628000000001E-2</v>
      </c>
      <c r="C442">
        <v>0.38823362075704237</v>
      </c>
      <c r="D442">
        <v>0.38899604628613071</v>
      </c>
      <c r="E442">
        <f t="shared" si="12"/>
        <v>0.83207112143407702</v>
      </c>
      <c r="F442">
        <f t="shared" si="13"/>
        <v>0.83370516915967452</v>
      </c>
    </row>
    <row r="443" spans="1:6" x14ac:dyDescent="0.2">
      <c r="A443" s="1">
        <v>201939</v>
      </c>
      <c r="B443" s="1">
        <v>2.8799396000000001E-2</v>
      </c>
      <c r="C443">
        <v>0.37372005639153227</v>
      </c>
      <c r="D443">
        <v>0.3989613656915611</v>
      </c>
      <c r="E443">
        <f t="shared" si="12"/>
        <v>0.80096532035979795</v>
      </c>
      <c r="F443">
        <f t="shared" si="13"/>
        <v>0.85506306824362399</v>
      </c>
    </row>
    <row r="444" spans="1:6" x14ac:dyDescent="0.2">
      <c r="A444" s="1">
        <v>201940</v>
      </c>
      <c r="B444" s="1">
        <v>3.1989262999999997E-2</v>
      </c>
      <c r="C444">
        <v>0.41885520120859232</v>
      </c>
      <c r="D444">
        <v>0.40949040532790509</v>
      </c>
      <c r="E444">
        <f t="shared" si="12"/>
        <v>0.89769998875556545</v>
      </c>
      <c r="F444">
        <f t="shared" si="13"/>
        <v>0.87762914534110237</v>
      </c>
    </row>
    <row r="445" spans="1:6" x14ac:dyDescent="0.2">
      <c r="A445" s="1">
        <v>201941</v>
      </c>
      <c r="B445" s="1">
        <v>2.7397736999999998E-2</v>
      </c>
      <c r="C445">
        <v>0.45634345125895753</v>
      </c>
      <c r="D445">
        <v>0.41812721168838035</v>
      </c>
      <c r="E445">
        <f t="shared" si="12"/>
        <v>0.97804565845615288</v>
      </c>
      <c r="F445">
        <f t="shared" si="13"/>
        <v>0.89613974506700012</v>
      </c>
    </row>
    <row r="446" spans="1:6" x14ac:dyDescent="0.2">
      <c r="A446" s="1">
        <v>201942</v>
      </c>
      <c r="B446" s="1">
        <v>3.9460998999999997E-2</v>
      </c>
      <c r="C446">
        <v>0.44143652012141438</v>
      </c>
      <c r="D446">
        <v>0.42656064418343859</v>
      </c>
      <c r="E446">
        <f t="shared" si="12"/>
        <v>0.94609678477393688</v>
      </c>
      <c r="F446">
        <f t="shared" si="13"/>
        <v>0.91421446930138861</v>
      </c>
    </row>
    <row r="447" spans="1:6" x14ac:dyDescent="0.2">
      <c r="A447" s="1">
        <v>201943</v>
      </c>
      <c r="B447" s="1">
        <v>3.8899639999999999E-2</v>
      </c>
      <c r="C447">
        <v>0.44303716707015317</v>
      </c>
      <c r="D447">
        <v>0.43499407667849671</v>
      </c>
      <c r="E447">
        <f t="shared" si="12"/>
        <v>0.9495273277007964</v>
      </c>
      <c r="F447">
        <f t="shared" si="13"/>
        <v>0.93228919353577677</v>
      </c>
    </row>
    <row r="448" spans="1:6" x14ac:dyDescent="0.2">
      <c r="A448" s="1">
        <v>201944</v>
      </c>
      <c r="B448" s="1">
        <v>5.2328573000000003E-2</v>
      </c>
      <c r="C448">
        <v>0.42573122006424585</v>
      </c>
      <c r="D448">
        <v>0.44243373094426791</v>
      </c>
      <c r="E448">
        <f t="shared" si="12"/>
        <v>0.91243682867445008</v>
      </c>
      <c r="F448">
        <f t="shared" si="13"/>
        <v>0.94823402967833226</v>
      </c>
    </row>
    <row r="449" spans="1:7" x14ac:dyDescent="0.2">
      <c r="A449" s="1">
        <v>201945</v>
      </c>
      <c r="B449" s="1">
        <v>5.3725837999999998E-2</v>
      </c>
      <c r="C449">
        <v>0.36206058534332591</v>
      </c>
      <c r="D449">
        <v>0.44374508612943564</v>
      </c>
      <c r="E449">
        <f t="shared" si="12"/>
        <v>0.77597647696315553</v>
      </c>
      <c r="F449">
        <f t="shared" si="13"/>
        <v>0.9510445559212507</v>
      </c>
    </row>
    <row r="450" spans="1:7" x14ac:dyDescent="0.2">
      <c r="A450" s="1">
        <v>201946</v>
      </c>
      <c r="B450" s="1">
        <v>6.7645571000000002E-2</v>
      </c>
      <c r="C450">
        <v>0.35887258014466883</v>
      </c>
      <c r="D450">
        <v>0.44406266308531672</v>
      </c>
      <c r="E450">
        <f t="shared" si="12"/>
        <v>0.76914387175083077</v>
      </c>
      <c r="F450">
        <f t="shared" si="13"/>
        <v>0.95172519407233691</v>
      </c>
    </row>
    <row r="451" spans="1:7" x14ac:dyDescent="0.2">
      <c r="A451" s="1">
        <v>201947</v>
      </c>
      <c r="B451" s="1">
        <v>0.100874174</v>
      </c>
      <c r="C451">
        <v>0.36163090791266866</v>
      </c>
      <c r="D451">
        <v>0.44438024004119775</v>
      </c>
      <c r="E451">
        <f t="shared" ref="E451:E514" si="14">C451/MAX($B:$B)</f>
        <v>0.77505558252623186</v>
      </c>
      <c r="F451">
        <f t="shared" ref="F451:F514" si="15">D451/MAX($B:$B)</f>
        <v>0.95240583222342301</v>
      </c>
    </row>
    <row r="452" spans="1:7" x14ac:dyDescent="0.2">
      <c r="A452" s="1">
        <v>201948</v>
      </c>
      <c r="B452" s="1">
        <v>0.13037635</v>
      </c>
      <c r="C452">
        <v>0.36237480542737105</v>
      </c>
      <c r="D452">
        <v>0.44436211157255368</v>
      </c>
      <c r="E452">
        <f t="shared" si="14"/>
        <v>0.77664992059021365</v>
      </c>
      <c r="F452">
        <f t="shared" si="15"/>
        <v>0.95236697887732402</v>
      </c>
    </row>
    <row r="453" spans="1:7" x14ac:dyDescent="0.2">
      <c r="A453" s="1">
        <v>201949</v>
      </c>
      <c r="B453" s="1">
        <v>0.15797345600000001</v>
      </c>
      <c r="C453">
        <v>0.36079435330185294</v>
      </c>
      <c r="D453">
        <v>0.43308423154837561</v>
      </c>
      <c r="E453">
        <f t="shared" si="14"/>
        <v>0.7732626596675547</v>
      </c>
      <c r="F453">
        <f t="shared" si="15"/>
        <v>0.9281959700378053</v>
      </c>
    </row>
    <row r="454" spans="1:7" x14ac:dyDescent="0.2">
      <c r="A454" s="1">
        <v>201950</v>
      </c>
      <c r="B454" s="1">
        <v>0.25085980200000002</v>
      </c>
      <c r="C454">
        <v>0.3609019806006486</v>
      </c>
      <c r="D454">
        <v>0.41663466574666286</v>
      </c>
      <c r="E454">
        <f t="shared" si="14"/>
        <v>0.77349332894094536</v>
      </c>
      <c r="F454">
        <f t="shared" si="15"/>
        <v>0.89294088667576887</v>
      </c>
    </row>
    <row r="455" spans="1:7" x14ac:dyDescent="0.2">
      <c r="A455" s="1">
        <v>201951</v>
      </c>
      <c r="B455" s="1">
        <v>0.31629353199999999</v>
      </c>
      <c r="C455">
        <v>0.35973492017014191</v>
      </c>
      <c r="D455">
        <v>0.40018509994495</v>
      </c>
      <c r="E455">
        <f t="shared" si="14"/>
        <v>0.77099205849636232</v>
      </c>
      <c r="F455">
        <f t="shared" si="15"/>
        <v>0.85768580331373223</v>
      </c>
    </row>
    <row r="456" spans="1:7" x14ac:dyDescent="0.2">
      <c r="A456" s="1">
        <v>201952</v>
      </c>
      <c r="B456" s="1">
        <v>0.34922348600000003</v>
      </c>
      <c r="C456">
        <v>0.35794850085263846</v>
      </c>
      <c r="D456">
        <v>0.38373553414323736</v>
      </c>
      <c r="E456">
        <f t="shared" si="14"/>
        <v>0.7671633640057407</v>
      </c>
      <c r="F456">
        <f t="shared" si="15"/>
        <v>0.82243071995169603</v>
      </c>
    </row>
    <row r="457" spans="1:7" x14ac:dyDescent="0.2">
      <c r="A457" s="1">
        <v>202001</v>
      </c>
      <c r="B457" s="1">
        <v>0.36502468900000001</v>
      </c>
      <c r="C457">
        <v>0.36169822622815728</v>
      </c>
      <c r="D457">
        <v>0.35401720895980804</v>
      </c>
      <c r="E457">
        <f t="shared" si="14"/>
        <v>0.77519986067028457</v>
      </c>
      <c r="F457">
        <f t="shared" si="15"/>
        <v>0.75873772985387733</v>
      </c>
      <c r="G457">
        <v>0</v>
      </c>
    </row>
    <row r="458" spans="1:7" x14ac:dyDescent="0.2">
      <c r="A458" s="1">
        <v>202002</v>
      </c>
      <c r="B458" s="1">
        <v>0.385585018</v>
      </c>
      <c r="C458">
        <v>0.32531954405373575</v>
      </c>
      <c r="D458">
        <v>0.32734868247154114</v>
      </c>
      <c r="E458">
        <f t="shared" si="14"/>
        <v>0.69723224206440493</v>
      </c>
      <c r="F458">
        <f t="shared" si="15"/>
        <v>0.7015811376483474</v>
      </c>
      <c r="G458">
        <v>0</v>
      </c>
    </row>
    <row r="459" spans="1:7" x14ac:dyDescent="0.2">
      <c r="A459" s="1">
        <v>202003</v>
      </c>
      <c r="B459" s="1">
        <v>0.35845592199999998</v>
      </c>
      <c r="C459">
        <v>0.3561365797563163</v>
      </c>
      <c r="D459">
        <v>0.30045798985041916</v>
      </c>
      <c r="E459">
        <f t="shared" si="14"/>
        <v>0.76328001352304164</v>
      </c>
      <c r="F459">
        <f t="shared" si="15"/>
        <v>0.64394839393654413</v>
      </c>
      <c r="G459">
        <v>5.7142857142857141E-2</v>
      </c>
    </row>
    <row r="460" spans="1:7" x14ac:dyDescent="0.2">
      <c r="A460" s="1">
        <v>202004</v>
      </c>
      <c r="B460" s="1">
        <v>0.33803833700000002</v>
      </c>
      <c r="C460">
        <v>0.39527493879701397</v>
      </c>
      <c r="D460">
        <v>0.27356729722929712</v>
      </c>
      <c r="E460">
        <f t="shared" si="14"/>
        <v>0.84716223432241622</v>
      </c>
      <c r="F460">
        <f t="shared" si="15"/>
        <v>0.58631565022474086</v>
      </c>
      <c r="G460">
        <v>0.64761904761904765</v>
      </c>
    </row>
    <row r="461" spans="1:7" x14ac:dyDescent="0.2">
      <c r="A461" s="1">
        <v>202005</v>
      </c>
      <c r="B461" s="1">
        <v>0.233189482</v>
      </c>
      <c r="C461">
        <v>0.37112744833343975</v>
      </c>
      <c r="D461">
        <v>0.24557027247798738</v>
      </c>
      <c r="E461">
        <f t="shared" si="14"/>
        <v>0.79540878383385383</v>
      </c>
      <c r="F461">
        <f t="shared" si="15"/>
        <v>0.52631179034208964</v>
      </c>
      <c r="G461">
        <v>1.5142857142857142</v>
      </c>
    </row>
    <row r="462" spans="1:7" x14ac:dyDescent="0.2">
      <c r="A462" s="1">
        <v>202006</v>
      </c>
      <c r="B462" s="1">
        <v>8.1789964000000007E-2</v>
      </c>
      <c r="C462">
        <v>0.31898894457590382</v>
      </c>
      <c r="D462">
        <v>0.20429726216442468</v>
      </c>
      <c r="E462">
        <f t="shared" si="14"/>
        <v>0.68366435735468256</v>
      </c>
      <c r="F462">
        <f t="shared" si="15"/>
        <v>0.43785453640926314</v>
      </c>
      <c r="G462">
        <v>1.5999999999999999</v>
      </c>
    </row>
    <row r="463" spans="1:7" x14ac:dyDescent="0.2">
      <c r="A463" s="1">
        <v>202007</v>
      </c>
      <c r="B463" s="1">
        <v>3.4918446999999998E-2</v>
      </c>
      <c r="C463">
        <v>0.24704101892720218</v>
      </c>
      <c r="D463">
        <v>0.15933647808356943</v>
      </c>
      <c r="E463">
        <f t="shared" si="14"/>
        <v>0.52946392756543736</v>
      </c>
      <c r="F463">
        <f t="shared" si="15"/>
        <v>0.34149356190694347</v>
      </c>
      <c r="G463">
        <v>1.5999999999999999</v>
      </c>
    </row>
    <row r="464" spans="1:7" x14ac:dyDescent="0.2">
      <c r="A464" s="1">
        <v>202008</v>
      </c>
      <c r="B464" s="1">
        <v>1.0364808E-2</v>
      </c>
      <c r="C464">
        <v>0.15045214526769424</v>
      </c>
      <c r="D464">
        <v>0.11437569400271423</v>
      </c>
      <c r="E464">
        <f t="shared" si="14"/>
        <v>0.32245245785499677</v>
      </c>
      <c r="F464">
        <f t="shared" si="15"/>
        <v>0.24513258740462382</v>
      </c>
      <c r="G464">
        <v>1.5333333333333334</v>
      </c>
    </row>
    <row r="465" spans="1:7" x14ac:dyDescent="0.2">
      <c r="A465" s="1">
        <v>202009</v>
      </c>
      <c r="B465" s="1">
        <v>1.999944E-2</v>
      </c>
      <c r="C465">
        <v>0.12365271994550626</v>
      </c>
      <c r="D465">
        <v>6.9364212782008647E-2</v>
      </c>
      <c r="E465">
        <f t="shared" si="14"/>
        <v>0.26501532029298092</v>
      </c>
      <c r="F465">
        <f t="shared" si="15"/>
        <v>0.14866295763971629</v>
      </c>
      <c r="G465">
        <v>1.3333333333333333</v>
      </c>
    </row>
    <row r="466" spans="1:7" x14ac:dyDescent="0.2">
      <c r="A466" s="1">
        <v>202010</v>
      </c>
      <c r="B466" s="1">
        <v>5.9686110000000004E-3</v>
      </c>
      <c r="C466">
        <v>0.15033632120679025</v>
      </c>
      <c r="D466">
        <v>4.1948633409466772E-2</v>
      </c>
      <c r="E466">
        <f t="shared" si="14"/>
        <v>0.32220422109472469</v>
      </c>
      <c r="F466">
        <f t="shared" si="15"/>
        <v>8.9905264710407912E-2</v>
      </c>
      <c r="G466">
        <v>1.3904761904761906</v>
      </c>
    </row>
    <row r="467" spans="1:7" x14ac:dyDescent="0.2">
      <c r="A467" s="1">
        <v>202011</v>
      </c>
      <c r="B467" s="1">
        <v>7.9875410000000008E-3</v>
      </c>
      <c r="C467">
        <v>0.19459085515836372</v>
      </c>
      <c r="D467">
        <v>3.9464473556802035E-2</v>
      </c>
      <c r="E467">
        <f t="shared" si="14"/>
        <v>0.41705154426530622</v>
      </c>
      <c r="F467">
        <f t="shared" si="15"/>
        <v>8.458115684360934E-2</v>
      </c>
      <c r="G467">
        <v>1.3523809523809525</v>
      </c>
    </row>
    <row r="468" spans="1:7" x14ac:dyDescent="0.2">
      <c r="A468" s="1">
        <v>202012</v>
      </c>
      <c r="B468" s="1">
        <v>8.5281460000000003E-3</v>
      </c>
      <c r="C468">
        <v>0.24848884569122726</v>
      </c>
      <c r="D468">
        <v>3.6980313704137305E-2</v>
      </c>
      <c r="E468">
        <f t="shared" si="14"/>
        <v>0.53256694279847028</v>
      </c>
      <c r="F468">
        <f t="shared" si="15"/>
        <v>7.9257048976810796E-2</v>
      </c>
      <c r="G468">
        <v>1.3333333333333333</v>
      </c>
    </row>
    <row r="469" spans="1:7" x14ac:dyDescent="0.2">
      <c r="A469" s="1">
        <v>202013</v>
      </c>
      <c r="B469" s="1">
        <v>5.8641420000000001E-3</v>
      </c>
      <c r="C469">
        <v>0.29051087821611027</v>
      </c>
      <c r="D469">
        <v>3.4496153851472575E-2</v>
      </c>
      <c r="E469">
        <f t="shared" si="14"/>
        <v>0.62262951816156598</v>
      </c>
      <c r="F469">
        <f t="shared" si="15"/>
        <v>7.3932941110012237E-2</v>
      </c>
      <c r="G469">
        <v>1.1999999999999997</v>
      </c>
    </row>
    <row r="470" spans="1:7" x14ac:dyDescent="0.2">
      <c r="A470" s="1">
        <v>202014</v>
      </c>
      <c r="B470" s="1">
        <v>2.5387869999999998E-3</v>
      </c>
      <c r="C470">
        <v>0.32197785063596229</v>
      </c>
      <c r="D470">
        <v>3.1112602314998926E-2</v>
      </c>
      <c r="E470">
        <f t="shared" si="14"/>
        <v>0.69007024876718936</v>
      </c>
      <c r="F470">
        <f t="shared" si="15"/>
        <v>6.6681236541268882E-2</v>
      </c>
      <c r="G470">
        <v>1.1333333333333331</v>
      </c>
    </row>
    <row r="471" spans="1:7" x14ac:dyDescent="0.2">
      <c r="A471" s="1">
        <v>202015</v>
      </c>
      <c r="B471" s="1">
        <v>1.7789069999999999E-3</v>
      </c>
      <c r="C471">
        <v>0.35955669464262546</v>
      </c>
      <c r="D471">
        <v>2.5750389074145681E-2</v>
      </c>
      <c r="E471">
        <f t="shared" si="14"/>
        <v>0.77061008149432009</v>
      </c>
      <c r="F471">
        <f t="shared" si="15"/>
        <v>5.518881922824697E-2</v>
      </c>
      <c r="G471">
        <v>1.0857142857142856</v>
      </c>
    </row>
    <row r="472" spans="1:7" x14ac:dyDescent="0.2">
      <c r="A472" s="1">
        <v>202016</v>
      </c>
      <c r="B472" s="1">
        <v>1.7554129999999999E-3</v>
      </c>
      <c r="C472">
        <v>0.38179202930085243</v>
      </c>
      <c r="D472">
        <v>2.0328216387705173E-2</v>
      </c>
      <c r="E472">
        <f t="shared" si="14"/>
        <v>0.81826535619323937</v>
      </c>
      <c r="F472">
        <f t="shared" si="15"/>
        <v>4.3567895468428736E-2</v>
      </c>
      <c r="G472">
        <v>1.0666666666666667</v>
      </c>
    </row>
    <row r="473" spans="1:7" x14ac:dyDescent="0.2">
      <c r="A473" s="1">
        <v>202017</v>
      </c>
      <c r="B473" s="1">
        <v>1.0162599999999999E-3</v>
      </c>
      <c r="C473">
        <v>0.39556535383994901</v>
      </c>
      <c r="D473">
        <v>1.490604370126467E-2</v>
      </c>
      <c r="E473">
        <f t="shared" si="14"/>
        <v>0.84778465844422479</v>
      </c>
      <c r="F473">
        <f t="shared" si="15"/>
        <v>3.1946971708610508E-2</v>
      </c>
      <c r="G473">
        <v>1.0666666666666667</v>
      </c>
    </row>
    <row r="474" spans="1:7" x14ac:dyDescent="0.2">
      <c r="A474" s="1">
        <v>202018</v>
      </c>
      <c r="B474" s="1">
        <v>0</v>
      </c>
      <c r="C474">
        <v>0.41715371987442451</v>
      </c>
      <c r="D474">
        <v>1.0217951418838377E-2</v>
      </c>
      <c r="E474">
        <f t="shared" si="14"/>
        <v>0.89405333528166098</v>
      </c>
      <c r="F474">
        <f t="shared" si="15"/>
        <v>2.1899345757982098E-2</v>
      </c>
      <c r="G474">
        <v>1.0285714285714287</v>
      </c>
    </row>
    <row r="475" spans="1:7" x14ac:dyDescent="0.2">
      <c r="A475" s="1">
        <v>202019</v>
      </c>
      <c r="B475" s="1">
        <v>2.6109700000000001E-4</v>
      </c>
      <c r="C475">
        <v>0.43398062593355763</v>
      </c>
      <c r="D475">
        <v>1.1993178539657071E-2</v>
      </c>
      <c r="E475">
        <f t="shared" si="14"/>
        <v>0.93011714286119762</v>
      </c>
      <c r="F475">
        <f t="shared" si="15"/>
        <v>2.5704052878245082E-2</v>
      </c>
      <c r="G475">
        <v>1</v>
      </c>
    </row>
    <row r="476" spans="1:7" x14ac:dyDescent="0.2">
      <c r="A476" s="1">
        <v>202020</v>
      </c>
      <c r="B476" s="1">
        <v>2.6546300000000002E-4</v>
      </c>
      <c r="C476">
        <v>0.42545214355650579</v>
      </c>
      <c r="D476">
        <v>1.5277082162552906E-2</v>
      </c>
      <c r="E476">
        <f t="shared" si="14"/>
        <v>0.9118387055590218</v>
      </c>
      <c r="F476">
        <f t="shared" si="15"/>
        <v>3.2742189773386207E-2</v>
      </c>
      <c r="G476">
        <v>1</v>
      </c>
    </row>
    <row r="477" spans="1:7" x14ac:dyDescent="0.2">
      <c r="A477" s="1">
        <v>202021</v>
      </c>
      <c r="B477" s="1">
        <v>0</v>
      </c>
      <c r="C477">
        <v>0.41962748927452431</v>
      </c>
      <c r="D477">
        <v>1.8560985785448739E-2</v>
      </c>
      <c r="E477">
        <f t="shared" si="14"/>
        <v>0.89935517409432397</v>
      </c>
      <c r="F477">
        <f t="shared" si="15"/>
        <v>3.9780326668527322E-2</v>
      </c>
      <c r="G477">
        <v>1</v>
      </c>
    </row>
    <row r="478" spans="1:7" x14ac:dyDescent="0.2">
      <c r="A478" s="1">
        <v>202022</v>
      </c>
      <c r="B478" s="1">
        <v>0</v>
      </c>
      <c r="C478">
        <v>0.41112628543544649</v>
      </c>
      <c r="D478">
        <v>2.1844889408344576E-2</v>
      </c>
      <c r="E478">
        <f t="shared" si="14"/>
        <v>0.88113520077483687</v>
      </c>
      <c r="F478">
        <f t="shared" si="15"/>
        <v>4.681846356366845E-2</v>
      </c>
      <c r="G478">
        <v>1</v>
      </c>
    </row>
    <row r="479" spans="1:7" x14ac:dyDescent="0.2">
      <c r="A479" s="1">
        <v>202023</v>
      </c>
      <c r="B479" s="1">
        <v>0</v>
      </c>
      <c r="C479">
        <v>0.37394562214464899</v>
      </c>
      <c r="D479">
        <v>2.3762134698828753E-2</v>
      </c>
      <c r="E479">
        <f t="shared" si="14"/>
        <v>0.80144875800949711</v>
      </c>
      <c r="F479">
        <f t="shared" si="15"/>
        <v>5.0927547253552446E-2</v>
      </c>
      <c r="G479">
        <v>1</v>
      </c>
    </row>
    <row r="480" spans="1:7" x14ac:dyDescent="0.2">
      <c r="A480" s="1">
        <v>202024</v>
      </c>
      <c r="B480" s="1">
        <v>3.4530390000000002E-3</v>
      </c>
      <c r="C480">
        <v>0.36540794834609436</v>
      </c>
      <c r="D480">
        <v>2.4654386240004197E-2</v>
      </c>
      <c r="E480">
        <f t="shared" si="14"/>
        <v>0.78315062144381475</v>
      </c>
      <c r="F480">
        <f t="shared" si="15"/>
        <v>5.2839841039493622E-2</v>
      </c>
      <c r="G480">
        <v>1</v>
      </c>
    </row>
    <row r="481" spans="1:7" x14ac:dyDescent="0.2">
      <c r="A481" s="1">
        <v>202025</v>
      </c>
      <c r="B481" s="1">
        <v>6.7099100000000001E-4</v>
      </c>
      <c r="C481">
        <v>0.36229223115344394</v>
      </c>
      <c r="D481">
        <v>2.5546637781179639E-2</v>
      </c>
      <c r="E481">
        <f t="shared" si="14"/>
        <v>0.77647294552923329</v>
      </c>
      <c r="F481">
        <f t="shared" si="15"/>
        <v>5.4752134825434791E-2</v>
      </c>
      <c r="G481">
        <v>1</v>
      </c>
    </row>
    <row r="482" spans="1:7" x14ac:dyDescent="0.2">
      <c r="A482" s="1">
        <v>202026</v>
      </c>
      <c r="B482" s="1">
        <v>0</v>
      </c>
      <c r="C482">
        <v>0.37012414912704678</v>
      </c>
      <c r="D482">
        <v>2.6438889322355084E-2</v>
      </c>
      <c r="E482">
        <f t="shared" si="14"/>
        <v>0.79325849016745409</v>
      </c>
      <c r="F482">
        <f t="shared" si="15"/>
        <v>5.6664428611375973E-2</v>
      </c>
      <c r="G482">
        <v>1</v>
      </c>
    </row>
    <row r="483" spans="1:7" x14ac:dyDescent="0.2">
      <c r="A483" s="1">
        <v>202027</v>
      </c>
      <c r="B483" s="1">
        <v>0</v>
      </c>
      <c r="C483">
        <v>0.37625268981581184</v>
      </c>
      <c r="D483">
        <v>2.7619586711668708E-2</v>
      </c>
      <c r="E483">
        <f t="shared" si="14"/>
        <v>0.80639331788719526</v>
      </c>
      <c r="F483">
        <f t="shared" si="15"/>
        <v>5.9194926096072895E-2</v>
      </c>
      <c r="G483">
        <v>1</v>
      </c>
    </row>
    <row r="484" spans="1:7" x14ac:dyDescent="0.2">
      <c r="A484" s="1">
        <v>202028</v>
      </c>
      <c r="B484" s="1">
        <v>2.6680900000000001E-4</v>
      </c>
      <c r="C484">
        <v>0.37768961501032078</v>
      </c>
      <c r="D484">
        <v>2.9179935955121913E-2</v>
      </c>
      <c r="E484">
        <f t="shared" si="14"/>
        <v>0.80947296862862395</v>
      </c>
      <c r="F484">
        <f t="shared" si="15"/>
        <v>6.2539102064906399E-2</v>
      </c>
      <c r="G484">
        <v>1</v>
      </c>
    </row>
    <row r="485" spans="1:7" x14ac:dyDescent="0.2">
      <c r="A485" s="1">
        <v>202029</v>
      </c>
      <c r="B485" s="1">
        <v>2.6867299999999998E-4</v>
      </c>
      <c r="C485">
        <v>0.3835323072539974</v>
      </c>
      <c r="D485">
        <v>3.0717026753156903E-2</v>
      </c>
      <c r="E485">
        <f t="shared" si="14"/>
        <v>0.82199515946287038</v>
      </c>
      <c r="F485">
        <f t="shared" si="15"/>
        <v>6.5833430004802559E-2</v>
      </c>
      <c r="G485">
        <v>1</v>
      </c>
    </row>
    <row r="486" spans="1:7" x14ac:dyDescent="0.2">
      <c r="A486" s="1">
        <v>202030</v>
      </c>
      <c r="B486" s="1">
        <v>2.8304600000000001E-4</v>
      </c>
      <c r="C486">
        <v>0.39338677494937396</v>
      </c>
      <c r="D486">
        <v>3.2254117551191903E-2</v>
      </c>
      <c r="E486">
        <f t="shared" si="14"/>
        <v>0.84311547864192271</v>
      </c>
      <c r="F486">
        <f t="shared" si="15"/>
        <v>6.9127757944698734E-2</v>
      </c>
      <c r="G486">
        <v>1</v>
      </c>
    </row>
    <row r="487" spans="1:7" x14ac:dyDescent="0.2">
      <c r="A487" s="1">
        <v>202031</v>
      </c>
      <c r="B487" s="1">
        <v>5.6243000000000005E-4</v>
      </c>
      <c r="C487">
        <v>0.38869693280600193</v>
      </c>
      <c r="D487">
        <v>3.3840352667590862E-2</v>
      </c>
      <c r="E487">
        <f t="shared" si="14"/>
        <v>0.83306410234953709</v>
      </c>
      <c r="F487">
        <f t="shared" si="15"/>
        <v>7.2527413104873983E-2</v>
      </c>
      <c r="G487">
        <v>1</v>
      </c>
    </row>
    <row r="488" spans="1:7" x14ac:dyDescent="0.2">
      <c r="A488" s="1">
        <v>202032</v>
      </c>
      <c r="B488" s="1">
        <v>0</v>
      </c>
      <c r="C488">
        <v>0.39800188814419662</v>
      </c>
      <c r="D488">
        <v>3.6016319604357555E-2</v>
      </c>
      <c r="E488">
        <f t="shared" si="14"/>
        <v>0.85300669415301944</v>
      </c>
      <c r="F488">
        <f t="shared" si="15"/>
        <v>7.7190994908398383E-2</v>
      </c>
      <c r="G488">
        <v>1</v>
      </c>
    </row>
    <row r="489" spans="1:7" x14ac:dyDescent="0.2">
      <c r="A489" s="1">
        <v>202033</v>
      </c>
      <c r="B489" s="1">
        <v>5.26593E-4</v>
      </c>
      <c r="C489">
        <v>0.40963709004274973</v>
      </c>
      <c r="D489">
        <v>3.8356100935670843E-2</v>
      </c>
      <c r="E489">
        <f t="shared" si="14"/>
        <v>0.87794352335643244</v>
      </c>
      <c r="F489">
        <f t="shared" si="15"/>
        <v>8.2205667446186445E-2</v>
      </c>
      <c r="G489">
        <v>1</v>
      </c>
    </row>
    <row r="490" spans="1:7" x14ac:dyDescent="0.2">
      <c r="A490" s="1">
        <v>202034</v>
      </c>
      <c r="B490" s="1">
        <v>4.6029900000000001E-4</v>
      </c>
      <c r="C490">
        <v>0.41427665799098717</v>
      </c>
      <c r="D490">
        <v>4.0695882266984118E-2</v>
      </c>
      <c r="E490">
        <f t="shared" si="14"/>
        <v>0.88788715085095948</v>
      </c>
      <c r="F490">
        <f t="shared" si="15"/>
        <v>8.7220339983974465E-2</v>
      </c>
      <c r="G490">
        <v>1</v>
      </c>
    </row>
    <row r="491" spans="1:7" x14ac:dyDescent="0.2">
      <c r="A491" s="1">
        <v>202035</v>
      </c>
      <c r="B491" s="1">
        <v>2.7708499999999999E-4</v>
      </c>
      <c r="C491">
        <v>0.42153612635422383</v>
      </c>
      <c r="D491">
        <v>4.3035663598297406E-2</v>
      </c>
      <c r="E491">
        <f t="shared" si="14"/>
        <v>0.90344580847117018</v>
      </c>
      <c r="F491">
        <f t="shared" si="15"/>
        <v>9.2235012521762527E-2</v>
      </c>
      <c r="G491">
        <v>1</v>
      </c>
    </row>
    <row r="492" spans="1:7" x14ac:dyDescent="0.2">
      <c r="A492" s="1">
        <v>202036</v>
      </c>
      <c r="B492" s="1">
        <v>0</v>
      </c>
      <c r="C492">
        <v>0.42297847117489129</v>
      </c>
      <c r="D492">
        <v>4.4669512270935588E-2</v>
      </c>
      <c r="E492">
        <f t="shared" si="14"/>
        <v>0.90653707467858202</v>
      </c>
      <c r="F492">
        <f t="shared" si="15"/>
        <v>9.5736714138033405E-2</v>
      </c>
      <c r="G492">
        <v>1</v>
      </c>
    </row>
    <row r="493" spans="1:7" x14ac:dyDescent="0.2">
      <c r="A493" s="1">
        <v>202037</v>
      </c>
      <c r="B493" s="1">
        <v>7.8328999999999996E-4</v>
      </c>
      <c r="C493">
        <v>0.41799718873328856</v>
      </c>
      <c r="D493">
        <v>4.5362117398673601E-2</v>
      </c>
      <c r="E493">
        <f t="shared" si="14"/>
        <v>0.8958610769139318</v>
      </c>
      <c r="F493">
        <f t="shared" si="15"/>
        <v>9.7221121192281323E-2</v>
      </c>
      <c r="G493">
        <v>1</v>
      </c>
    </row>
    <row r="494" spans="1:7" x14ac:dyDescent="0.2">
      <c r="A494" s="1">
        <v>202038</v>
      </c>
      <c r="B494" s="1">
        <v>4.24719E-4</v>
      </c>
      <c r="C494">
        <v>0.40975098475578303</v>
      </c>
      <c r="D494">
        <v>4.6054722526411608E-2</v>
      </c>
      <c r="E494">
        <f t="shared" si="14"/>
        <v>0.87818762509448967</v>
      </c>
      <c r="F494">
        <f t="shared" si="15"/>
        <v>9.8705528246529214E-2</v>
      </c>
      <c r="G494">
        <v>1.0666666666666667</v>
      </c>
    </row>
    <row r="495" spans="1:7" x14ac:dyDescent="0.2">
      <c r="A495" s="1">
        <v>202039</v>
      </c>
      <c r="B495" s="1">
        <v>2.6137000000000003E-4</v>
      </c>
      <c r="C495">
        <v>0.402985199841562</v>
      </c>
      <c r="D495">
        <v>4.6747327654149642E-2</v>
      </c>
      <c r="E495">
        <f t="shared" si="14"/>
        <v>0.86368704106474981</v>
      </c>
      <c r="F495">
        <f t="shared" si="15"/>
        <v>0.10018993530077716</v>
      </c>
      <c r="G495">
        <v>1.0095238095238095</v>
      </c>
    </row>
    <row r="496" spans="1:7" x14ac:dyDescent="0.2">
      <c r="A496" s="1">
        <v>202040</v>
      </c>
      <c r="B496" s="1">
        <v>1.1499539999999999E-3</v>
      </c>
      <c r="C496">
        <v>0.43998750794258196</v>
      </c>
      <c r="D496">
        <v>4.7474234038653723E-2</v>
      </c>
      <c r="E496">
        <f t="shared" si="14"/>
        <v>0.94299122893294174</v>
      </c>
      <c r="F496">
        <f t="shared" si="15"/>
        <v>0.10174785758827119</v>
      </c>
      <c r="G496">
        <v>1</v>
      </c>
    </row>
    <row r="497" spans="1:7" x14ac:dyDescent="0.2">
      <c r="A497" s="1">
        <v>202041</v>
      </c>
      <c r="B497" s="1">
        <v>2.7464999999999998E-4</v>
      </c>
      <c r="C497">
        <v>0.51792553197042457</v>
      </c>
      <c r="D497">
        <v>4.8106949050226513E-2</v>
      </c>
      <c r="E497">
        <f t="shared" si="14"/>
        <v>1.1100297737368354</v>
      </c>
      <c r="F497">
        <f t="shared" si="15"/>
        <v>0.10310390678411611</v>
      </c>
      <c r="G497">
        <v>1</v>
      </c>
    </row>
    <row r="498" spans="1:7" x14ac:dyDescent="0.2">
      <c r="A498" s="1">
        <v>202042</v>
      </c>
      <c r="B498" s="1">
        <v>0</v>
      </c>
      <c r="C498">
        <v>0.52863448401918256</v>
      </c>
      <c r="D498">
        <v>4.8690588285023012E-2</v>
      </c>
      <c r="E498">
        <f t="shared" si="14"/>
        <v>1.1329814432064151</v>
      </c>
      <c r="F498">
        <f t="shared" si="15"/>
        <v>0.10435477565957076</v>
      </c>
      <c r="G498">
        <v>1</v>
      </c>
    </row>
    <row r="499" spans="1:7" x14ac:dyDescent="0.2">
      <c r="A499" s="1">
        <v>202043</v>
      </c>
      <c r="B499" s="1">
        <v>4.59982E-4</v>
      </c>
      <c r="C499">
        <v>0.53107399349715911</v>
      </c>
      <c r="D499">
        <v>4.9274227519819497E-2</v>
      </c>
      <c r="E499">
        <f t="shared" si="14"/>
        <v>1.138209855375178</v>
      </c>
      <c r="F499">
        <f t="shared" si="15"/>
        <v>0.10560564453502538</v>
      </c>
      <c r="G499">
        <v>1</v>
      </c>
    </row>
    <row r="500" spans="1:7" x14ac:dyDescent="0.2">
      <c r="A500" s="1">
        <v>202044</v>
      </c>
      <c r="B500" s="1">
        <v>1.364877E-3</v>
      </c>
      <c r="C500">
        <v>0.52169854192425613</v>
      </c>
      <c r="D500">
        <v>4.9825309500469692E-2</v>
      </c>
      <c r="E500">
        <f t="shared" si="14"/>
        <v>1.1181161744389301</v>
      </c>
      <c r="F500">
        <f t="shared" si="15"/>
        <v>0.10678673596329372</v>
      </c>
      <c r="G500">
        <v>1</v>
      </c>
    </row>
    <row r="501" spans="1:7" x14ac:dyDescent="0.2">
      <c r="A501" s="1">
        <v>202045</v>
      </c>
      <c r="B501" s="1">
        <v>4.4652800000000002E-4</v>
      </c>
      <c r="C501">
        <v>0.44015804287644267</v>
      </c>
      <c r="D501">
        <v>4.9302002094292356E-2</v>
      </c>
      <c r="E501">
        <f t="shared" si="14"/>
        <v>0.94335672327983655</v>
      </c>
      <c r="F501">
        <f t="shared" si="15"/>
        <v>0.10566517163441447</v>
      </c>
      <c r="G501">
        <v>1</v>
      </c>
    </row>
    <row r="502" spans="1:7" x14ac:dyDescent="0.2">
      <c r="A502" s="1">
        <v>202046</v>
      </c>
      <c r="B502" s="1">
        <v>1.141553E-3</v>
      </c>
      <c r="C502">
        <v>0.41211655422110649</v>
      </c>
      <c r="D502">
        <v>4.8290335875920701E-2</v>
      </c>
      <c r="E502">
        <f t="shared" si="14"/>
        <v>0.88325756734731087</v>
      </c>
      <c r="F502">
        <f t="shared" si="15"/>
        <v>0.10349694559774088</v>
      </c>
      <c r="G502">
        <v>1</v>
      </c>
    </row>
    <row r="503" spans="1:7" x14ac:dyDescent="0.2">
      <c r="A503" s="1">
        <v>202047</v>
      </c>
      <c r="B503" s="1">
        <v>1.7079420000000001E-3</v>
      </c>
      <c r="C503">
        <v>0.41464075446015186</v>
      </c>
      <c r="D503">
        <v>4.7278669657549025E-2</v>
      </c>
      <c r="E503">
        <f t="shared" si="14"/>
        <v>0.88866749068040884</v>
      </c>
      <c r="F503">
        <f t="shared" si="15"/>
        <v>0.10132871956106726</v>
      </c>
      <c r="G503">
        <v>1</v>
      </c>
    </row>
    <row r="504" spans="1:7" x14ac:dyDescent="0.2">
      <c r="A504" s="1">
        <v>202048</v>
      </c>
      <c r="B504" s="1">
        <v>6.2552099999999998E-4</v>
      </c>
      <c r="C504">
        <v>0.41409126352692821</v>
      </c>
      <c r="D504">
        <v>4.6267003439177369E-2</v>
      </c>
      <c r="E504">
        <f t="shared" si="14"/>
        <v>0.88748980922115317</v>
      </c>
      <c r="F504">
        <f t="shared" si="15"/>
        <v>9.9160493524393684E-2</v>
      </c>
      <c r="G504">
        <v>1</v>
      </c>
    </row>
    <row r="505" spans="1:7" x14ac:dyDescent="0.2">
      <c r="A505" s="1">
        <v>202049</v>
      </c>
      <c r="B505" s="1">
        <v>4.3740890000000003E-3</v>
      </c>
      <c r="C505">
        <v>0.41350766956198542</v>
      </c>
      <c r="D505">
        <v>4.5490023617009684E-2</v>
      </c>
      <c r="E505">
        <f t="shared" si="14"/>
        <v>0.88623903736907816</v>
      </c>
      <c r="F505">
        <f t="shared" si="15"/>
        <v>9.7495252707016616E-2</v>
      </c>
      <c r="G505">
        <v>1</v>
      </c>
    </row>
    <row r="506" spans="1:7" x14ac:dyDescent="0.2">
      <c r="A506" s="1">
        <v>202050</v>
      </c>
      <c r="B506" s="1">
        <v>5.7167989999999998E-3</v>
      </c>
      <c r="C506">
        <v>0.41178355359406399</v>
      </c>
      <c r="D506">
        <v>4.5294360231389462E-2</v>
      </c>
      <c r="E506">
        <f t="shared" si="14"/>
        <v>0.88254387283357649</v>
      </c>
      <c r="F506">
        <f t="shared" si="15"/>
        <v>9.7075902491084415E-2</v>
      </c>
      <c r="G506">
        <v>1</v>
      </c>
    </row>
    <row r="507" spans="1:7" x14ac:dyDescent="0.2">
      <c r="A507" s="1">
        <v>202051</v>
      </c>
      <c r="B507" s="1">
        <v>7.6824579999999996E-3</v>
      </c>
      <c r="C507">
        <v>0.40772596597514299</v>
      </c>
      <c r="D507">
        <v>4.5119343095123762E-2</v>
      </c>
      <c r="E507">
        <f t="shared" si="14"/>
        <v>0.87384755881056864</v>
      </c>
      <c r="F507">
        <f t="shared" si="15"/>
        <v>9.6700801786104726E-2</v>
      </c>
      <c r="G507">
        <v>1</v>
      </c>
    </row>
    <row r="508" spans="1:7" x14ac:dyDescent="0.2">
      <c r="A508" s="1">
        <v>202052</v>
      </c>
      <c r="B508" s="1">
        <v>1.2876428000000001E-2</v>
      </c>
      <c r="C508">
        <v>0.40510440466244513</v>
      </c>
      <c r="D508">
        <v>4.494432595885807E-2</v>
      </c>
      <c r="E508">
        <f t="shared" si="14"/>
        <v>0.8682289690111813</v>
      </c>
      <c r="F508">
        <f t="shared" si="15"/>
        <v>9.6325701081125065E-2</v>
      </c>
      <c r="G508">
        <v>1</v>
      </c>
    </row>
    <row r="509" spans="1:7" x14ac:dyDescent="0.2">
      <c r="A509" s="1">
        <v>202053</v>
      </c>
      <c r="B509" s="1">
        <v>1.1876988E-2</v>
      </c>
      <c r="C509">
        <v>0.40929059325047085</v>
      </c>
      <c r="D509">
        <v>4.4493269001823613E-2</v>
      </c>
      <c r="E509">
        <f t="shared" si="14"/>
        <v>0.87720090355456515</v>
      </c>
      <c r="F509">
        <f t="shared" si="15"/>
        <v>9.5358985557264825E-2</v>
      </c>
      <c r="G509">
        <v>1.0285714285714285</v>
      </c>
    </row>
    <row r="510" spans="1:7" x14ac:dyDescent="0.2">
      <c r="A510" s="1">
        <v>202101</v>
      </c>
      <c r="B510" s="1">
        <v>2.4327531999999999E-2</v>
      </c>
      <c r="C510">
        <v>0.31984663569381311</v>
      </c>
      <c r="D510">
        <v>4.093742128354344E-2</v>
      </c>
      <c r="E510">
        <f t="shared" si="14"/>
        <v>0.68550258045584322</v>
      </c>
      <c r="F510">
        <f t="shared" si="15"/>
        <v>8.7738011894992127E-2</v>
      </c>
      <c r="G510">
        <v>1.1047619047619046</v>
      </c>
    </row>
    <row r="511" spans="1:7" x14ac:dyDescent="0.2">
      <c r="A511" s="1">
        <v>202102</v>
      </c>
      <c r="B511" s="1">
        <v>2.5662600000000001E-2</v>
      </c>
      <c r="C511">
        <v>0.31851313202077908</v>
      </c>
      <c r="D511">
        <v>3.8588552849241793E-2</v>
      </c>
      <c r="E511">
        <f t="shared" si="14"/>
        <v>0.68264458507024461</v>
      </c>
      <c r="F511">
        <f t="shared" si="15"/>
        <v>8.2703863671509018E-2</v>
      </c>
      <c r="G511">
        <v>1.180952380952381</v>
      </c>
    </row>
    <row r="512" spans="1:7" x14ac:dyDescent="0.2">
      <c r="A512" s="1">
        <v>202103</v>
      </c>
      <c r="B512" s="1">
        <v>3.3283550000000002E-2</v>
      </c>
      <c r="C512">
        <v>0.32137051503738151</v>
      </c>
      <c r="D512">
        <v>3.6239684414940132E-2</v>
      </c>
      <c r="E512">
        <f t="shared" si="14"/>
        <v>0.68876859330620033</v>
      </c>
      <c r="F512">
        <f t="shared" si="15"/>
        <v>7.7669715448025894E-2</v>
      </c>
      <c r="G512">
        <v>1.2571428571428573</v>
      </c>
    </row>
    <row r="513" spans="1:7" x14ac:dyDescent="0.2">
      <c r="A513" s="1">
        <v>202104</v>
      </c>
      <c r="B513" s="1">
        <v>2.9609408E-2</v>
      </c>
      <c r="C513">
        <v>0.32450572316544624</v>
      </c>
      <c r="D513">
        <v>3.389081598063845E-2</v>
      </c>
      <c r="E513">
        <f t="shared" si="14"/>
        <v>0.69548804263663477</v>
      </c>
      <c r="F513">
        <f t="shared" si="15"/>
        <v>7.2635567224542716E-2</v>
      </c>
      <c r="G513">
        <v>1.3047619047619048</v>
      </c>
    </row>
    <row r="514" spans="1:7" x14ac:dyDescent="0.2">
      <c r="A514" s="1">
        <v>202105</v>
      </c>
      <c r="B514" s="1">
        <v>2.4081878000000001E-2</v>
      </c>
      <c r="C514">
        <v>0.31156052932881645</v>
      </c>
      <c r="D514">
        <v>3.2626584432673758E-2</v>
      </c>
      <c r="E514">
        <f t="shared" si="14"/>
        <v>0.66774360893245865</v>
      </c>
      <c r="F514">
        <f t="shared" si="15"/>
        <v>6.9926037432104626E-2</v>
      </c>
      <c r="G514">
        <v>1.3333333333333333</v>
      </c>
    </row>
    <row r="515" spans="1:7" x14ac:dyDescent="0.2">
      <c r="A515" s="1">
        <v>202106</v>
      </c>
      <c r="B515" s="1">
        <v>1.3439522000000001E-2</v>
      </c>
      <c r="C515">
        <v>0.30439102551337593</v>
      </c>
      <c r="D515">
        <v>3.2175830549461798E-2</v>
      </c>
      <c r="E515">
        <f t="shared" ref="E515:E578" si="16">C515/MAX($B:$B)</f>
        <v>0.65237776537618219</v>
      </c>
      <c r="F515">
        <f t="shared" ref="F515:F578" si="17">D515/MAX($B:$B)</f>
        <v>6.8959971462950312E-2</v>
      </c>
      <c r="G515">
        <v>1.2761904761904763</v>
      </c>
    </row>
    <row r="516" spans="1:7" x14ac:dyDescent="0.2">
      <c r="A516" s="1">
        <v>202107</v>
      </c>
      <c r="B516" s="1">
        <v>1.2443167999999999E-2</v>
      </c>
      <c r="C516">
        <v>0.32059553269333907</v>
      </c>
      <c r="D516">
        <v>3.1725076666249852E-2</v>
      </c>
      <c r="E516">
        <f t="shared" si="16"/>
        <v>0.68710763352934856</v>
      </c>
      <c r="F516">
        <f t="shared" si="17"/>
        <v>6.7993905493796025E-2</v>
      </c>
      <c r="G516">
        <v>1.2666666666666668</v>
      </c>
    </row>
    <row r="517" spans="1:7" x14ac:dyDescent="0.2">
      <c r="A517" s="1">
        <v>202108</v>
      </c>
      <c r="B517" s="1">
        <v>1.177394E-2</v>
      </c>
      <c r="C517">
        <v>0.33605351560432267</v>
      </c>
      <c r="D517">
        <v>3.1274322783037919E-2</v>
      </c>
      <c r="E517">
        <f t="shared" si="16"/>
        <v>0.72023753389905421</v>
      </c>
      <c r="F517">
        <f t="shared" si="17"/>
        <v>6.7027839524641766E-2</v>
      </c>
      <c r="G517">
        <v>1.2</v>
      </c>
    </row>
    <row r="518" spans="1:7" x14ac:dyDescent="0.2">
      <c r="A518" s="1">
        <v>202109</v>
      </c>
      <c r="B518" s="1">
        <v>1.4907573E-2</v>
      </c>
      <c r="C518">
        <v>0.35413262811575985</v>
      </c>
      <c r="D518">
        <v>3.2577196689667721E-2</v>
      </c>
      <c r="E518">
        <f t="shared" si="16"/>
        <v>0.75898509881265142</v>
      </c>
      <c r="F518">
        <f t="shared" si="17"/>
        <v>6.982018849859907E-2</v>
      </c>
      <c r="G518">
        <v>1.2</v>
      </c>
    </row>
    <row r="519" spans="1:7" x14ac:dyDescent="0.2">
      <c r="A519" s="1">
        <v>202110</v>
      </c>
      <c r="B519" s="1">
        <v>1.5487964E-2</v>
      </c>
      <c r="C519">
        <v>0.36984706626751096</v>
      </c>
      <c r="D519">
        <v>3.5457464615649033E-2</v>
      </c>
      <c r="E519">
        <f t="shared" si="16"/>
        <v>0.79266463988417724</v>
      </c>
      <c r="F519">
        <f t="shared" si="17"/>
        <v>7.5993244192561399E-2</v>
      </c>
      <c r="G519">
        <v>1.1428571428571426</v>
      </c>
    </row>
    <row r="520" spans="1:7" x14ac:dyDescent="0.2">
      <c r="A520" s="1">
        <v>202111</v>
      </c>
      <c r="B520" s="1">
        <v>2.6018303E-2</v>
      </c>
      <c r="C520">
        <v>0.38046930349546643</v>
      </c>
      <c r="D520">
        <v>3.8365329718153512E-2</v>
      </c>
      <c r="E520">
        <f t="shared" si="16"/>
        <v>0.81543046017858922</v>
      </c>
      <c r="F520">
        <f t="shared" si="17"/>
        <v>8.2225446782594372E-2</v>
      </c>
      <c r="G520">
        <v>1.1333333333333331</v>
      </c>
    </row>
    <row r="521" spans="1:7" x14ac:dyDescent="0.2">
      <c r="A521" s="1">
        <v>202112</v>
      </c>
      <c r="B521" s="1">
        <v>2.6056745999999999E-2</v>
      </c>
      <c r="C521">
        <v>0.36285156814105746</v>
      </c>
      <c r="D521">
        <v>4.1273194820657978E-2</v>
      </c>
      <c r="E521">
        <f t="shared" si="16"/>
        <v>0.7776717292760803</v>
      </c>
      <c r="F521">
        <f t="shared" si="17"/>
        <v>8.8457649372627331E-2</v>
      </c>
      <c r="G521">
        <v>1.1333333333333331</v>
      </c>
    </row>
    <row r="522" spans="1:7" x14ac:dyDescent="0.2">
      <c r="A522" s="1">
        <v>202113</v>
      </c>
      <c r="B522" s="1">
        <v>2.1635076E-2</v>
      </c>
      <c r="C522">
        <v>0.36687492928222737</v>
      </c>
      <c r="D522">
        <v>4.3810068033846843E-2</v>
      </c>
      <c r="E522">
        <f t="shared" si="16"/>
        <v>0.78629468833392702</v>
      </c>
      <c r="F522">
        <f t="shared" si="17"/>
        <v>9.3894733711995013E-2</v>
      </c>
      <c r="G522">
        <v>1.1238095238095236</v>
      </c>
    </row>
    <row r="523" spans="1:7" x14ac:dyDescent="0.2">
      <c r="A523" s="1">
        <v>202114</v>
      </c>
      <c r="B523" s="1">
        <v>1.9304242999999999E-2</v>
      </c>
      <c r="C523">
        <v>0.39533101772890006</v>
      </c>
      <c r="D523">
        <v>4.5011370445499486E-2</v>
      </c>
      <c r="E523">
        <f t="shared" si="16"/>
        <v>0.8472824239640353</v>
      </c>
      <c r="F523">
        <f t="shared" si="17"/>
        <v>9.6469392348967647E-2</v>
      </c>
      <c r="G523">
        <v>1.0285714285714287</v>
      </c>
    </row>
    <row r="524" spans="1:7" x14ac:dyDescent="0.2">
      <c r="A524" s="1">
        <v>202115</v>
      </c>
      <c r="B524" s="1">
        <v>2.1073558999999999E-2</v>
      </c>
      <c r="C524">
        <v>0.39647105352717604</v>
      </c>
      <c r="D524">
        <v>4.6101375290357433E-2</v>
      </c>
      <c r="E524">
        <f t="shared" si="16"/>
        <v>0.84972577460249044</v>
      </c>
      <c r="F524">
        <f t="shared" si="17"/>
        <v>9.8805515510740655E-2</v>
      </c>
      <c r="G524">
        <v>1</v>
      </c>
    </row>
    <row r="525" spans="1:7" x14ac:dyDescent="0.2">
      <c r="A525" s="1">
        <v>202116</v>
      </c>
      <c r="B525" s="1">
        <v>2.6859089999999999E-2</v>
      </c>
      <c r="C525">
        <v>0.39651205470847944</v>
      </c>
      <c r="D525">
        <v>4.7191380135215399E-2</v>
      </c>
      <c r="E525">
        <f t="shared" si="16"/>
        <v>0.84981364926630942</v>
      </c>
      <c r="F525">
        <f t="shared" si="17"/>
        <v>0.10114163867251372</v>
      </c>
      <c r="G525">
        <v>1</v>
      </c>
    </row>
    <row r="526" spans="1:7" x14ac:dyDescent="0.2">
      <c r="A526" s="1">
        <v>202117</v>
      </c>
      <c r="B526" s="1">
        <v>3.4476226999999998E-2</v>
      </c>
      <c r="C526">
        <v>0.40412149782043449</v>
      </c>
      <c r="D526">
        <v>4.8260001507446602E-2</v>
      </c>
      <c r="E526">
        <f t="shared" si="16"/>
        <v>0.8661223807236903</v>
      </c>
      <c r="F526">
        <f t="shared" si="17"/>
        <v>0.10343193228965844</v>
      </c>
      <c r="G526">
        <v>0.96190476190476204</v>
      </c>
    </row>
    <row r="527" spans="1:7" x14ac:dyDescent="0.2">
      <c r="A527" s="1">
        <v>202118</v>
      </c>
      <c r="B527" s="1">
        <v>3.257591E-2</v>
      </c>
      <c r="C527">
        <v>0.42535462928330819</v>
      </c>
      <c r="D527">
        <v>4.8604876274646075E-2</v>
      </c>
      <c r="E527">
        <f t="shared" si="16"/>
        <v>0.91162971075198496</v>
      </c>
      <c r="F527">
        <f t="shared" si="17"/>
        <v>0.10417107573050322</v>
      </c>
      <c r="G527">
        <v>0.93333333333333346</v>
      </c>
    </row>
    <row r="528" spans="1:7" x14ac:dyDescent="0.2">
      <c r="A528" s="1">
        <v>202119</v>
      </c>
      <c r="B528" s="1">
        <v>2.7789214E-2</v>
      </c>
      <c r="C528">
        <v>0.41846399250802102</v>
      </c>
      <c r="D528">
        <v>4.861894783669489E-2</v>
      </c>
      <c r="E528">
        <f t="shared" si="16"/>
        <v>0.89686154137544316</v>
      </c>
      <c r="F528">
        <f t="shared" si="17"/>
        <v>0.10420123422216464</v>
      </c>
      <c r="G528">
        <v>1.0299319727891156</v>
      </c>
    </row>
    <row r="529" spans="1:7" x14ac:dyDescent="0.2">
      <c r="A529" s="1">
        <v>202120</v>
      </c>
      <c r="B529" s="1">
        <v>2.9417611E-2</v>
      </c>
      <c r="C529">
        <v>0.41720030798277591</v>
      </c>
      <c r="D529">
        <v>4.8633019398743677E-2</v>
      </c>
      <c r="E529">
        <f t="shared" si="16"/>
        <v>0.89415318397453269</v>
      </c>
      <c r="F529">
        <f t="shared" si="17"/>
        <v>0.104231392713826</v>
      </c>
      <c r="G529">
        <v>1.2040816326530612</v>
      </c>
    </row>
    <row r="530" spans="1:7" x14ac:dyDescent="0.2">
      <c r="A530" s="1">
        <v>202121</v>
      </c>
      <c r="B530" s="1">
        <v>3.9025284E-2</v>
      </c>
      <c r="C530">
        <v>0.41548536661710844</v>
      </c>
      <c r="D530">
        <v>4.8647090960792498E-2</v>
      </c>
      <c r="E530">
        <f t="shared" si="16"/>
        <v>0.89047768265514127</v>
      </c>
      <c r="F530">
        <f t="shared" si="17"/>
        <v>0.10426155120548744</v>
      </c>
      <c r="G530">
        <v>1.1068027210884352</v>
      </c>
    </row>
    <row r="531" spans="1:7" x14ac:dyDescent="0.2">
      <c r="A531" s="1">
        <v>202122</v>
      </c>
      <c r="B531" s="1">
        <v>4.3776993E-2</v>
      </c>
      <c r="C531">
        <v>0.36392161210525403</v>
      </c>
      <c r="D531">
        <v>4.8572403439148808E-2</v>
      </c>
      <c r="E531">
        <f t="shared" si="16"/>
        <v>0.77996507182466401</v>
      </c>
      <c r="F531">
        <f t="shared" si="17"/>
        <v>0.10410147921128453</v>
      </c>
      <c r="G531">
        <v>1.1619047619047618</v>
      </c>
    </row>
    <row r="532" spans="1:7" x14ac:dyDescent="0.2">
      <c r="A532" s="1">
        <v>202123</v>
      </c>
      <c r="B532" s="1">
        <v>4.5745856000000001E-2</v>
      </c>
      <c r="C532">
        <v>0.33553044315384806</v>
      </c>
      <c r="D532">
        <v>4.8379370472581763E-2</v>
      </c>
      <c r="E532">
        <f t="shared" si="16"/>
        <v>0.71911647313257809</v>
      </c>
      <c r="F532">
        <f t="shared" si="17"/>
        <v>0.10368776656926247</v>
      </c>
      <c r="G532">
        <v>1.1333333333333331</v>
      </c>
    </row>
    <row r="533" spans="1:7" x14ac:dyDescent="0.2">
      <c r="A533" s="1">
        <v>202124</v>
      </c>
      <c r="B533" s="1">
        <v>4.0188115000000003E-2</v>
      </c>
      <c r="C533">
        <v>0.33321877569282016</v>
      </c>
      <c r="D533">
        <v>4.8186337506014733E-2</v>
      </c>
      <c r="E533">
        <f t="shared" si="16"/>
        <v>0.71416205488067752</v>
      </c>
      <c r="F533">
        <f t="shared" si="17"/>
        <v>0.10327405392724044</v>
      </c>
      <c r="G533">
        <v>1.1414965986394556</v>
      </c>
    </row>
    <row r="534" spans="1:7" x14ac:dyDescent="0.2">
      <c r="A534" s="1">
        <v>202125</v>
      </c>
      <c r="B534" s="1">
        <v>3.5891892000000002E-2</v>
      </c>
      <c r="C534">
        <v>0.3237431853282039</v>
      </c>
      <c r="D534">
        <v>4.7993304539447695E-2</v>
      </c>
      <c r="E534">
        <f t="shared" si="16"/>
        <v>0.69385375420964868</v>
      </c>
      <c r="F534">
        <f t="shared" si="17"/>
        <v>0.10286034128521838</v>
      </c>
      <c r="G534">
        <v>0</v>
      </c>
    </row>
    <row r="535" spans="1:7" x14ac:dyDescent="0.2">
      <c r="A535" s="1">
        <v>202126</v>
      </c>
      <c r="B535" s="1">
        <v>3.0854606E-2</v>
      </c>
      <c r="C535">
        <v>0.32181528884837124</v>
      </c>
      <c r="D535">
        <v>4.8104087716331206E-2</v>
      </c>
      <c r="E535">
        <f t="shared" si="16"/>
        <v>0.68972184264862746</v>
      </c>
      <c r="F535">
        <f t="shared" si="17"/>
        <v>0.1030977743082671</v>
      </c>
    </row>
    <row r="536" spans="1:7" x14ac:dyDescent="0.2">
      <c r="A536" s="1">
        <v>202127</v>
      </c>
      <c r="B536" s="1">
        <v>3.7436839999999999E-2</v>
      </c>
      <c r="C536">
        <v>0.33125798588960281</v>
      </c>
      <c r="D536">
        <v>4.9369276513414849E-2</v>
      </c>
      <c r="E536">
        <f t="shared" si="16"/>
        <v>0.70995964560123859</v>
      </c>
      <c r="F536">
        <f t="shared" si="17"/>
        <v>0.10580935569877738</v>
      </c>
    </row>
    <row r="537" spans="1:7" x14ac:dyDescent="0.2">
      <c r="A537" s="1">
        <v>202128</v>
      </c>
      <c r="B537" s="1">
        <v>4.7251049000000003E-2</v>
      </c>
      <c r="C537">
        <v>0.33848704377418937</v>
      </c>
      <c r="D537">
        <v>5.0742155836382273E-2</v>
      </c>
      <c r="E537">
        <f t="shared" si="16"/>
        <v>0.72545312679230745</v>
      </c>
      <c r="F537">
        <f t="shared" si="17"/>
        <v>0.10875174187241078</v>
      </c>
    </row>
    <row r="538" spans="1:7" x14ac:dyDescent="0.2">
      <c r="A538" s="1">
        <v>202129</v>
      </c>
      <c r="B538" s="1">
        <v>0</v>
      </c>
      <c r="C538">
        <v>0.35271617310285686</v>
      </c>
      <c r="D538">
        <v>5.2115035159349697E-2</v>
      </c>
      <c r="E538">
        <f t="shared" si="16"/>
        <v>0.75594932022977424</v>
      </c>
      <c r="F538">
        <f t="shared" si="17"/>
        <v>0.1116941280460442</v>
      </c>
    </row>
    <row r="539" spans="1:7" x14ac:dyDescent="0.2">
      <c r="A539" s="1">
        <v>202130</v>
      </c>
      <c r="B539" s="1">
        <v>0</v>
      </c>
      <c r="C539">
        <v>0.36446989800404567</v>
      </c>
      <c r="D539">
        <v>5.3429842596342245E-2</v>
      </c>
      <c r="E539">
        <f t="shared" si="16"/>
        <v>0.7811401706267318</v>
      </c>
      <c r="F539">
        <f t="shared" si="17"/>
        <v>0.11451205323355106</v>
      </c>
    </row>
    <row r="540" spans="1:7" x14ac:dyDescent="0.2">
      <c r="A540" s="1">
        <v>202131</v>
      </c>
      <c r="B540" s="1">
        <v>0</v>
      </c>
      <c r="C540">
        <v>0.3717352275684177</v>
      </c>
      <c r="D540">
        <v>5.2828277796164461E-2</v>
      </c>
      <c r="E540">
        <f t="shared" si="16"/>
        <v>0.79671139010645409</v>
      </c>
      <c r="F540">
        <f t="shared" si="17"/>
        <v>0.11322276587888262</v>
      </c>
    </row>
    <row r="541" spans="1:7" x14ac:dyDescent="0.2">
      <c r="A541" s="1">
        <v>202132</v>
      </c>
      <c r="B541" s="1">
        <v>0</v>
      </c>
      <c r="C541">
        <v>0.37628378987566224</v>
      </c>
      <c r="D541">
        <v>5.1355634706363812E-2</v>
      </c>
      <c r="E541">
        <f t="shared" si="16"/>
        <v>0.80645997224244137</v>
      </c>
      <c r="F541">
        <f t="shared" si="17"/>
        <v>0.11006656373231637</v>
      </c>
    </row>
    <row r="542" spans="1:7" x14ac:dyDescent="0.2">
      <c r="A542" s="1">
        <v>202133</v>
      </c>
      <c r="B542" s="1">
        <v>0</v>
      </c>
      <c r="C542">
        <v>0.38009858268507973</v>
      </c>
      <c r="D542">
        <v>4.988299161656317E-2</v>
      </c>
      <c r="E542">
        <f t="shared" si="16"/>
        <v>0.81463592291044662</v>
      </c>
      <c r="F542">
        <f t="shared" si="17"/>
        <v>0.10691036158575011</v>
      </c>
    </row>
    <row r="543" spans="1:7" x14ac:dyDescent="0.2">
      <c r="A543" s="1">
        <v>202134</v>
      </c>
      <c r="B543" s="1">
        <v>0</v>
      </c>
      <c r="C543">
        <v>0.38613683217707701</v>
      </c>
      <c r="D543">
        <v>4.8410348526762514E-2</v>
      </c>
      <c r="E543">
        <f t="shared" si="16"/>
        <v>0.82757723648475223</v>
      </c>
      <c r="F543">
        <f t="shared" si="17"/>
        <v>0.10375415943918383</v>
      </c>
    </row>
    <row r="544" spans="1:7" x14ac:dyDescent="0.2">
      <c r="A544" s="1">
        <v>202135</v>
      </c>
      <c r="B544" s="1">
        <v>0</v>
      </c>
      <c r="C544">
        <v>0.38962774571598435</v>
      </c>
      <c r="D544">
        <v>4.7681732837269862E-2</v>
      </c>
      <c r="E544">
        <f t="shared" si="16"/>
        <v>0.83505904173769241</v>
      </c>
      <c r="F544">
        <f t="shared" si="17"/>
        <v>0.10219257373038193</v>
      </c>
    </row>
    <row r="545" spans="1:6" x14ac:dyDescent="0.2">
      <c r="A545" s="1">
        <v>202136</v>
      </c>
      <c r="B545" s="1">
        <v>0</v>
      </c>
      <c r="C545">
        <v>0.38792944180932637</v>
      </c>
      <c r="D545">
        <v>4.858997742845482E-2</v>
      </c>
      <c r="E545">
        <f t="shared" si="16"/>
        <v>0.83141919819865717</v>
      </c>
      <c r="F545">
        <f t="shared" si="17"/>
        <v>0.10413914418466166</v>
      </c>
    </row>
    <row r="546" spans="1:6" x14ac:dyDescent="0.2">
      <c r="A546" s="1">
        <v>202137</v>
      </c>
      <c r="B546" s="1">
        <v>0</v>
      </c>
      <c r="C546">
        <v>0.38313905181195446</v>
      </c>
      <c r="D546">
        <v>4.9547823846326985E-2</v>
      </c>
      <c r="E546">
        <f t="shared" si="16"/>
        <v>0.82115232545989914</v>
      </c>
      <c r="F546">
        <f t="shared" si="17"/>
        <v>0.10619202240145904</v>
      </c>
    </row>
    <row r="547" spans="1:6" x14ac:dyDescent="0.2">
      <c r="A547" s="1">
        <v>202138</v>
      </c>
      <c r="B547" s="1">
        <v>0</v>
      </c>
      <c r="C547">
        <v>0.37941499251562122</v>
      </c>
      <c r="D547">
        <v>5.0505670264199158E-2</v>
      </c>
      <c r="E547">
        <f t="shared" si="16"/>
        <v>0.8131708369197137</v>
      </c>
      <c r="F547">
        <f t="shared" si="17"/>
        <v>0.10824490061825644</v>
      </c>
    </row>
    <row r="548" spans="1:6" x14ac:dyDescent="0.2">
      <c r="A548" s="1">
        <v>202139</v>
      </c>
      <c r="B548" s="1">
        <v>0</v>
      </c>
      <c r="C548">
        <v>0.40057715749223627</v>
      </c>
      <c r="D548">
        <v>5.155227245220919E-2</v>
      </c>
      <c r="E548">
        <f t="shared" si="16"/>
        <v>0.85852606996143022</v>
      </c>
      <c r="F548">
        <f t="shared" si="17"/>
        <v>0.11048800221923252</v>
      </c>
    </row>
    <row r="549" spans="1:6" x14ac:dyDescent="0.2">
      <c r="A549" s="1">
        <v>202140</v>
      </c>
      <c r="B549" s="1">
        <v>0</v>
      </c>
      <c r="C549">
        <v>0.47220915682363085</v>
      </c>
      <c r="D549">
        <v>5.2804113883019789E-2</v>
      </c>
      <c r="E549">
        <f t="shared" si="16"/>
        <v>1.0120493992857038</v>
      </c>
      <c r="F549">
        <f t="shared" si="17"/>
        <v>0.11317097723093061</v>
      </c>
    </row>
    <row r="550" spans="1:6" x14ac:dyDescent="0.2">
      <c r="A550" s="1">
        <v>202141</v>
      </c>
      <c r="B550" s="1">
        <v>0</v>
      </c>
      <c r="C550">
        <v>0.49249846571333161</v>
      </c>
      <c r="D550">
        <v>5.4007875881415097E-2</v>
      </c>
      <c r="E550">
        <f t="shared" si="16"/>
        <v>1.0555339073199541</v>
      </c>
      <c r="F550">
        <f t="shared" si="17"/>
        <v>0.11575090731012208</v>
      </c>
    </row>
    <row r="551" spans="1:6" x14ac:dyDescent="0.2">
      <c r="A551" s="1">
        <v>202142</v>
      </c>
      <c r="B551" s="1">
        <v>0</v>
      </c>
      <c r="C551">
        <v>0.50196675933215051</v>
      </c>
      <c r="D551">
        <v>5.521163787981042E-2</v>
      </c>
      <c r="E551">
        <f t="shared" si="16"/>
        <v>1.0758265694395186</v>
      </c>
      <c r="F551">
        <f t="shared" si="17"/>
        <v>0.11833083738931359</v>
      </c>
    </row>
    <row r="552" spans="1:6" x14ac:dyDescent="0.2">
      <c r="A552" s="1">
        <v>202143</v>
      </c>
      <c r="B552" s="1">
        <v>0</v>
      </c>
      <c r="C552">
        <v>0.5073335023938863</v>
      </c>
      <c r="D552">
        <v>5.6415399878205721E-2</v>
      </c>
      <c r="E552">
        <f t="shared" si="16"/>
        <v>1.0873286951676289</v>
      </c>
      <c r="F552">
        <f t="shared" si="17"/>
        <v>0.12091076746850506</v>
      </c>
    </row>
    <row r="553" spans="1:6" x14ac:dyDescent="0.2">
      <c r="A553" s="1">
        <v>202144</v>
      </c>
      <c r="B553" s="1">
        <v>0</v>
      </c>
      <c r="C553">
        <v>0.44676037473988234</v>
      </c>
      <c r="D553">
        <v>5.6455311398427105E-2</v>
      </c>
      <c r="E553">
        <f t="shared" si="16"/>
        <v>0.95750699101548453</v>
      </c>
      <c r="F553">
        <f t="shared" si="17"/>
        <v>0.12099630674592257</v>
      </c>
    </row>
    <row r="554" spans="1:6" x14ac:dyDescent="0.2">
      <c r="A554" s="1">
        <v>202145</v>
      </c>
      <c r="B554" s="1">
        <v>0</v>
      </c>
      <c r="C554">
        <v>0.41000463316862912</v>
      </c>
      <c r="D554">
        <v>5.5622335060018006E-2</v>
      </c>
      <c r="E554">
        <f t="shared" si="16"/>
        <v>0.87873125013890296</v>
      </c>
      <c r="F554">
        <f t="shared" si="17"/>
        <v>0.11921105292200955</v>
      </c>
    </row>
    <row r="555" spans="1:6" x14ac:dyDescent="0.2">
      <c r="A555" s="1">
        <v>202146</v>
      </c>
      <c r="B555" s="1">
        <v>0</v>
      </c>
      <c r="C555">
        <v>0.40558848542822074</v>
      </c>
      <c r="D555">
        <v>5.4789358721608901E-2</v>
      </c>
      <c r="E555">
        <f t="shared" si="16"/>
        <v>0.86926646191264145</v>
      </c>
      <c r="F555">
        <f t="shared" si="17"/>
        <v>0.1174257990980965</v>
      </c>
    </row>
    <row r="556" spans="1:6" x14ac:dyDescent="0.2">
      <c r="A556" s="1">
        <v>202147</v>
      </c>
      <c r="B556" s="1">
        <v>0</v>
      </c>
      <c r="C556">
        <v>0.39914776471458474</v>
      </c>
      <c r="D556">
        <v>5.3956382383199775E-2</v>
      </c>
      <c r="E556">
        <f t="shared" si="16"/>
        <v>0.85546256286703926</v>
      </c>
      <c r="F556">
        <f t="shared" si="17"/>
        <v>0.11564054527418342</v>
      </c>
    </row>
    <row r="557" spans="1:6" x14ac:dyDescent="0.2">
      <c r="A557" s="1">
        <v>202148</v>
      </c>
      <c r="B557" s="1">
        <v>0</v>
      </c>
      <c r="C557">
        <v>0.39334211651876766</v>
      </c>
      <c r="D557">
        <v>5.331263455973103E-2</v>
      </c>
      <c r="E557">
        <f t="shared" si="16"/>
        <v>0.8430197656782602</v>
      </c>
      <c r="F557">
        <f t="shared" si="17"/>
        <v>0.11426085030508235</v>
      </c>
    </row>
    <row r="558" spans="1:6" x14ac:dyDescent="0.2">
      <c r="A558" s="1">
        <v>202149</v>
      </c>
      <c r="B558" s="1">
        <v>0</v>
      </c>
      <c r="C558">
        <v>0.39154952944053745</v>
      </c>
      <c r="D558">
        <v>5.3323182708676517E-2</v>
      </c>
      <c r="E558">
        <f t="shared" si="16"/>
        <v>0.83917785230264186</v>
      </c>
      <c r="F558">
        <f t="shared" si="17"/>
        <v>0.11428345733768558</v>
      </c>
    </row>
    <row r="559" spans="1:6" x14ac:dyDescent="0.2">
      <c r="A559" s="1">
        <v>202150</v>
      </c>
      <c r="B559" s="1">
        <v>0</v>
      </c>
      <c r="C559">
        <v>0.38826684814882578</v>
      </c>
      <c r="D559">
        <v>5.338601163187566E-2</v>
      </c>
      <c r="E559">
        <f t="shared" si="16"/>
        <v>0.83214233513548097</v>
      </c>
      <c r="F559">
        <f t="shared" si="17"/>
        <v>0.1144181137141294</v>
      </c>
    </row>
    <row r="560" spans="1:6" x14ac:dyDescent="0.2">
      <c r="A560" s="1">
        <v>202151</v>
      </c>
      <c r="B560" s="1">
        <v>0</v>
      </c>
      <c r="C560">
        <v>0.38542732295148152</v>
      </c>
      <c r="D560">
        <v>5.3448840555074824E-2</v>
      </c>
      <c r="E560">
        <f t="shared" si="16"/>
        <v>0.82605660018370786</v>
      </c>
      <c r="F560">
        <f t="shared" si="17"/>
        <v>0.11455277009057326</v>
      </c>
    </row>
    <row r="561" spans="1:6" x14ac:dyDescent="0.2">
      <c r="A561" s="1">
        <v>202152</v>
      </c>
      <c r="B561" s="1">
        <v>0</v>
      </c>
      <c r="C561">
        <v>0.38689227799614762</v>
      </c>
      <c r="D561">
        <v>5.3285483292989724E-2</v>
      </c>
      <c r="E561">
        <f t="shared" si="16"/>
        <v>0.82919632513717512</v>
      </c>
      <c r="F561">
        <f t="shared" si="17"/>
        <v>0.11420265909299272</v>
      </c>
    </row>
    <row r="562" spans="1:6" x14ac:dyDescent="0.2">
      <c r="A562" s="1">
        <v>202201</v>
      </c>
      <c r="B562" s="1">
        <v>0</v>
      </c>
      <c r="C562">
        <v>0.3309912115422961</v>
      </c>
      <c r="D562">
        <v>5.0083846315512985E-2</v>
      </c>
      <c r="E562">
        <f t="shared" si="16"/>
        <v>0.70938788875570702</v>
      </c>
      <c r="F562">
        <f t="shared" si="17"/>
        <v>0.10734083794242058</v>
      </c>
    </row>
    <row r="563" spans="1:6" x14ac:dyDescent="0.2">
      <c r="A563" s="1">
        <v>202202</v>
      </c>
      <c r="B563" s="1">
        <v>0</v>
      </c>
      <c r="C563">
        <v>0.32457594751100305</v>
      </c>
      <c r="D563">
        <v>4.6475646150720688E-2</v>
      </c>
      <c r="E563">
        <f t="shared" si="16"/>
        <v>0.69563854905039024</v>
      </c>
      <c r="F563">
        <f t="shared" si="17"/>
        <v>9.9607661326693672E-2</v>
      </c>
    </row>
    <row r="564" spans="1:6" x14ac:dyDescent="0.2">
      <c r="A564" s="1">
        <v>202203</v>
      </c>
      <c r="B564" s="1">
        <v>0</v>
      </c>
      <c r="C564">
        <v>0.32242002962537653</v>
      </c>
      <c r="D564">
        <v>4.2867445985928378E-2</v>
      </c>
      <c r="E564">
        <f t="shared" si="16"/>
        <v>0.69101793682902968</v>
      </c>
      <c r="F564">
        <f t="shared" si="17"/>
        <v>9.1874484710966736E-2</v>
      </c>
    </row>
    <row r="565" spans="1:6" x14ac:dyDescent="0.2">
      <c r="A565" s="1">
        <v>202204</v>
      </c>
      <c r="B565" s="1">
        <v>0</v>
      </c>
      <c r="C565">
        <v>0.32121150062145443</v>
      </c>
      <c r="D565">
        <v>3.9259245821136053E-2</v>
      </c>
      <c r="E565">
        <f t="shared" si="16"/>
        <v>0.68842778999522847</v>
      </c>
      <c r="F565">
        <f t="shared" si="17"/>
        <v>8.4141308095239772E-2</v>
      </c>
    </row>
    <row r="566" spans="1:6" x14ac:dyDescent="0.2">
      <c r="A566" s="1">
        <v>202205</v>
      </c>
      <c r="B566" s="1">
        <v>0</v>
      </c>
      <c r="C566">
        <v>0.306096318096645</v>
      </c>
      <c r="D566">
        <v>3.620946398821337E-2</v>
      </c>
      <c r="E566">
        <f t="shared" si="16"/>
        <v>0.65603258720579871</v>
      </c>
      <c r="F566">
        <f t="shared" si="17"/>
        <v>7.7604946342486505E-2</v>
      </c>
    </row>
    <row r="567" spans="1:6" x14ac:dyDescent="0.2">
      <c r="A567" s="1">
        <v>202206</v>
      </c>
      <c r="B567" s="1">
        <v>0</v>
      </c>
      <c r="C567">
        <v>0.29476617528936871</v>
      </c>
      <c r="D567">
        <v>3.3904239931116853E-2</v>
      </c>
      <c r="E567">
        <f t="shared" si="16"/>
        <v>0.6317495675814927</v>
      </c>
      <c r="F567">
        <f t="shared" si="17"/>
        <v>7.2664337740364765E-2</v>
      </c>
    </row>
    <row r="568" spans="1:6" x14ac:dyDescent="0.2">
      <c r="A568" s="1">
        <v>202207</v>
      </c>
      <c r="B568" s="1">
        <v>0</v>
      </c>
      <c r="C568">
        <v>0.29855015214476383</v>
      </c>
      <c r="D568">
        <v>3.1599015874020343E-2</v>
      </c>
      <c r="E568">
        <f t="shared" si="16"/>
        <v>0.63985947279632094</v>
      </c>
      <c r="F568">
        <f t="shared" si="17"/>
        <v>6.7723729138243038E-2</v>
      </c>
    </row>
    <row r="569" spans="1:6" x14ac:dyDescent="0.2">
      <c r="A569" s="1">
        <v>202208</v>
      </c>
      <c r="B569" s="1">
        <v>0</v>
      </c>
      <c r="C569">
        <v>0.30962826167140151</v>
      </c>
      <c r="D569">
        <v>2.9293791816923837E-2</v>
      </c>
      <c r="E569">
        <f t="shared" si="16"/>
        <v>0.66360232896427629</v>
      </c>
      <c r="F569">
        <f t="shared" si="17"/>
        <v>6.2783120536121326E-2</v>
      </c>
    </row>
    <row r="570" spans="1:6" x14ac:dyDescent="0.2">
      <c r="A570" s="1">
        <v>202209</v>
      </c>
      <c r="B570" s="1">
        <v>0</v>
      </c>
      <c r="C570">
        <v>0.3230126989091559</v>
      </c>
      <c r="D570">
        <v>2.9661820039679331E-2</v>
      </c>
      <c r="E570">
        <f t="shared" si="16"/>
        <v>0.69228815911073793</v>
      </c>
      <c r="F570">
        <f t="shared" si="17"/>
        <v>6.3571886989244125E-2</v>
      </c>
    </row>
    <row r="571" spans="1:6" x14ac:dyDescent="0.2">
      <c r="A571" s="1">
        <v>202210</v>
      </c>
      <c r="B571" s="1">
        <v>0</v>
      </c>
      <c r="C571">
        <v>0.34553452973219301</v>
      </c>
      <c r="D571">
        <v>3.4958500914260629E-2</v>
      </c>
      <c r="E571">
        <f t="shared" si="16"/>
        <v>0.74055745890278357</v>
      </c>
      <c r="F571">
        <f t="shared" si="17"/>
        <v>7.4923853845173222E-2</v>
      </c>
    </row>
    <row r="572" spans="1:6" x14ac:dyDescent="0.2">
      <c r="A572" s="1">
        <v>202211</v>
      </c>
      <c r="B572" s="1">
        <v>0</v>
      </c>
      <c r="C572">
        <v>0.3678803274225016</v>
      </c>
      <c r="D572">
        <v>4.0537454122363932E-2</v>
      </c>
      <c r="E572">
        <f t="shared" si="16"/>
        <v>0.78844948048313457</v>
      </c>
      <c r="F572">
        <f t="shared" si="17"/>
        <v>8.6880793182994728E-2</v>
      </c>
    </row>
    <row r="573" spans="1:6" x14ac:dyDescent="0.2">
      <c r="A573" s="1">
        <v>202212</v>
      </c>
      <c r="B573" s="1">
        <v>0</v>
      </c>
      <c r="C573">
        <v>0.36098062053066726</v>
      </c>
      <c r="D573">
        <v>4.6116407330467221E-2</v>
      </c>
      <c r="E573">
        <f t="shared" si="16"/>
        <v>0.7736618718266246</v>
      </c>
      <c r="F573">
        <f t="shared" si="17"/>
        <v>9.8837732520816207E-2</v>
      </c>
    </row>
    <row r="574" spans="1:6" x14ac:dyDescent="0.2">
      <c r="A574" s="1">
        <v>202213</v>
      </c>
      <c r="B574" s="1">
        <v>0</v>
      </c>
      <c r="C574">
        <v>0.3702622102432373</v>
      </c>
      <c r="D574">
        <v>5.1140269394733665E-2</v>
      </c>
      <c r="E574">
        <f t="shared" si="16"/>
        <v>0.79355438589011473</v>
      </c>
      <c r="F574">
        <f t="shared" si="17"/>
        <v>0.10960498790069038</v>
      </c>
    </row>
    <row r="575" spans="1:6" x14ac:dyDescent="0.2">
      <c r="A575" s="1">
        <v>202214</v>
      </c>
      <c r="B575" s="1">
        <v>0</v>
      </c>
      <c r="C575">
        <v>0.39722698332180373</v>
      </c>
      <c r="D575">
        <v>5.2741069405339507E-2</v>
      </c>
      <c r="E575">
        <f t="shared" si="16"/>
        <v>0.85134590052232917</v>
      </c>
      <c r="F575">
        <f t="shared" si="17"/>
        <v>0.11303585887322277</v>
      </c>
    </row>
    <row r="576" spans="1:6" x14ac:dyDescent="0.2">
      <c r="A576" s="1">
        <v>202215</v>
      </c>
      <c r="B576" s="1">
        <v>0</v>
      </c>
      <c r="C576">
        <v>0.4014474012096384</v>
      </c>
      <c r="D576">
        <v>5.3786778272108496E-2</v>
      </c>
      <c r="E576">
        <f t="shared" si="16"/>
        <v>0.8603911960791728</v>
      </c>
      <c r="F576">
        <f t="shared" si="17"/>
        <v>0.11527704588780785</v>
      </c>
    </row>
    <row r="577" spans="1:6" x14ac:dyDescent="0.2">
      <c r="A577" s="1">
        <v>202216</v>
      </c>
      <c r="B577" s="1">
        <v>0</v>
      </c>
      <c r="C577">
        <v>0.40324215834287475</v>
      </c>
      <c r="D577">
        <v>5.4832487138877471E-2</v>
      </c>
      <c r="E577">
        <f t="shared" si="16"/>
        <v>0.86423776036601063</v>
      </c>
      <c r="F577">
        <f t="shared" si="17"/>
        <v>0.1175182329023929</v>
      </c>
    </row>
    <row r="578" spans="1:6" x14ac:dyDescent="0.2">
      <c r="A578" s="1">
        <v>202217</v>
      </c>
      <c r="B578" s="1">
        <v>0</v>
      </c>
      <c r="C578">
        <v>0.40665300968074147</v>
      </c>
      <c r="D578">
        <v>5.5876202485145555E-2</v>
      </c>
      <c r="E578">
        <f t="shared" si="16"/>
        <v>0.87154797448968591</v>
      </c>
      <c r="F578">
        <f t="shared" si="17"/>
        <v>0.1197551473585232</v>
      </c>
    </row>
    <row r="579" spans="1:6" x14ac:dyDescent="0.2">
      <c r="A579" s="1">
        <v>202218</v>
      </c>
      <c r="B579" s="1">
        <v>0</v>
      </c>
      <c r="C579">
        <v>0.43122754852029965</v>
      </c>
      <c r="D579">
        <v>5.6256583731015927E-2</v>
      </c>
      <c r="E579">
        <f t="shared" ref="E579:E613" si="18">C579/MAX($B:$B)</f>
        <v>0.92421668476543173</v>
      </c>
      <c r="F579">
        <f t="shared" ref="F579:F613" si="19">D579/MAX($B:$B)</f>
        <v>0.12057038909159795</v>
      </c>
    </row>
    <row r="580" spans="1:6" x14ac:dyDescent="0.2">
      <c r="A580" s="1">
        <v>202219</v>
      </c>
      <c r="B580" s="1">
        <v>0</v>
      </c>
      <c r="C580">
        <v>0.4239710844096391</v>
      </c>
      <c r="D580">
        <v>5.6158901226471818E-2</v>
      </c>
      <c r="E580">
        <f t="shared" si="18"/>
        <v>0.90866446592763561</v>
      </c>
      <c r="F580">
        <f t="shared" si="19"/>
        <v>0.12036103372731492</v>
      </c>
    </row>
    <row r="581" spans="1:6" x14ac:dyDescent="0.2">
      <c r="A581" s="1">
        <v>202220</v>
      </c>
      <c r="B581" s="1">
        <v>0</v>
      </c>
      <c r="C581">
        <v>0.42320581647908007</v>
      </c>
      <c r="D581">
        <v>5.6061218721927673E-2</v>
      </c>
      <c r="E581">
        <f t="shared" si="18"/>
        <v>0.907024326302592</v>
      </c>
      <c r="F581">
        <f t="shared" si="19"/>
        <v>0.12015167836303184</v>
      </c>
    </row>
    <row r="582" spans="1:6" x14ac:dyDescent="0.2">
      <c r="A582" s="1">
        <v>202221</v>
      </c>
      <c r="B582" s="1">
        <v>0</v>
      </c>
      <c r="C582">
        <v>0.42223099769427902</v>
      </c>
      <c r="D582">
        <v>5.5963536217383564E-2</v>
      </c>
      <c r="E582">
        <f t="shared" si="18"/>
        <v>0.9049350725231724</v>
      </c>
      <c r="F582">
        <f t="shared" si="19"/>
        <v>0.11994232299874881</v>
      </c>
    </row>
    <row r="583" spans="1:6" x14ac:dyDescent="0.2">
      <c r="A583" s="1">
        <v>202222</v>
      </c>
      <c r="B583" s="1">
        <v>0</v>
      </c>
      <c r="C583">
        <v>0.3845191350759678</v>
      </c>
      <c r="D583">
        <v>5.5673798272130669E-2</v>
      </c>
      <c r="E583">
        <f t="shared" si="18"/>
        <v>0.82411015128374399</v>
      </c>
      <c r="F583">
        <f t="shared" si="19"/>
        <v>0.11932135004808452</v>
      </c>
    </row>
    <row r="584" spans="1:6" x14ac:dyDescent="0.2">
      <c r="A584" s="1">
        <v>202223</v>
      </c>
      <c r="B584" s="1">
        <v>0</v>
      </c>
      <c r="C584">
        <v>0.34523592235307599</v>
      </c>
      <c r="D584">
        <v>5.4961538357318464E-2</v>
      </c>
      <c r="E584">
        <f t="shared" si="18"/>
        <v>0.73991747677983943</v>
      </c>
      <c r="F584">
        <f t="shared" si="19"/>
        <v>0.11779481840738147</v>
      </c>
    </row>
    <row r="585" spans="1:6" x14ac:dyDescent="0.2">
      <c r="A585" s="1">
        <v>202224</v>
      </c>
      <c r="B585" s="1">
        <v>0</v>
      </c>
      <c r="C585">
        <v>0.33717783226525766</v>
      </c>
      <c r="D585">
        <v>5.4236474746459012E-2</v>
      </c>
      <c r="E585">
        <f t="shared" si="18"/>
        <v>0.72264719492502871</v>
      </c>
      <c r="F585">
        <f t="shared" si="19"/>
        <v>0.11624084559425303</v>
      </c>
    </row>
    <row r="586" spans="1:6" x14ac:dyDescent="0.2">
      <c r="A586" s="1">
        <v>202225</v>
      </c>
      <c r="B586" s="1">
        <v>0</v>
      </c>
      <c r="C586">
        <v>0.32271791861345617</v>
      </c>
      <c r="D586">
        <v>5.3511411135599526E-2</v>
      </c>
      <c r="E586">
        <f t="shared" si="18"/>
        <v>0.69165637927997192</v>
      </c>
      <c r="F586">
        <f t="shared" si="19"/>
        <v>0.11468687278112451</v>
      </c>
    </row>
    <row r="587" spans="1:6" x14ac:dyDescent="0.2">
      <c r="A587" s="1">
        <v>202226</v>
      </c>
      <c r="B587" s="1">
        <v>0</v>
      </c>
      <c r="C587">
        <v>0.31390131869889482</v>
      </c>
      <c r="D587">
        <v>5.2955166605597286E-2</v>
      </c>
      <c r="E587">
        <f t="shared" si="18"/>
        <v>0.67276044192184303</v>
      </c>
      <c r="F587">
        <f t="shared" si="19"/>
        <v>0.11349471685972845</v>
      </c>
    </row>
    <row r="588" spans="1:6" x14ac:dyDescent="0.2">
      <c r="A588" s="1">
        <v>202227</v>
      </c>
      <c r="B588" s="1">
        <v>0</v>
      </c>
      <c r="C588">
        <v>0.32160929618286527</v>
      </c>
      <c r="D588">
        <v>5.3698924363807292E-2</v>
      </c>
      <c r="E588">
        <f t="shared" si="18"/>
        <v>0.68928035448523628</v>
      </c>
      <c r="F588">
        <f t="shared" si="19"/>
        <v>0.11508875539441883</v>
      </c>
    </row>
    <row r="589" spans="1:6" x14ac:dyDescent="0.2">
      <c r="A589" s="1">
        <v>202228</v>
      </c>
      <c r="B589" s="1">
        <v>0</v>
      </c>
      <c r="C589">
        <v>0.33127305948806762</v>
      </c>
      <c r="D589">
        <v>5.4715081718711624E-2</v>
      </c>
      <c r="E589">
        <f t="shared" si="18"/>
        <v>0.70999195168012541</v>
      </c>
      <c r="F589">
        <f t="shared" si="19"/>
        <v>0.11726660693700293</v>
      </c>
    </row>
    <row r="590" spans="1:6" x14ac:dyDescent="0.2">
      <c r="A590" s="1">
        <v>202229</v>
      </c>
      <c r="B590" s="1">
        <v>0</v>
      </c>
      <c r="C590">
        <v>0.34458544305428007</v>
      </c>
      <c r="D590">
        <v>5.5731239073615955E-2</v>
      </c>
      <c r="E590">
        <f t="shared" si="18"/>
        <v>0.73852335475979547</v>
      </c>
      <c r="F590">
        <f t="shared" si="19"/>
        <v>0.11944445847958701</v>
      </c>
    </row>
    <row r="591" spans="1:6" x14ac:dyDescent="0.2">
      <c r="A591" s="1">
        <v>202230</v>
      </c>
      <c r="B591" s="1">
        <v>0</v>
      </c>
      <c r="C591">
        <v>0.35771971864516533</v>
      </c>
      <c r="D591">
        <v>5.6747396428520287E-2</v>
      </c>
      <c r="E591">
        <f t="shared" si="18"/>
        <v>0.76667303277794763</v>
      </c>
      <c r="F591">
        <f t="shared" si="19"/>
        <v>0.12162231002217111</v>
      </c>
    </row>
    <row r="592" spans="1:6" x14ac:dyDescent="0.2">
      <c r="A592" s="1">
        <v>202231</v>
      </c>
      <c r="B592" s="1">
        <v>0</v>
      </c>
      <c r="C592">
        <v>0.36603471431547024</v>
      </c>
      <c r="D592">
        <v>5.6447168875669959E-2</v>
      </c>
      <c r="E592">
        <f t="shared" si="18"/>
        <v>0.78449392051718803</v>
      </c>
      <c r="F592">
        <f t="shared" si="19"/>
        <v>0.12097885550605152</v>
      </c>
    </row>
    <row r="593" spans="1:6" x14ac:dyDescent="0.2">
      <c r="A593" s="1">
        <v>202232</v>
      </c>
      <c r="B593" s="1">
        <v>0</v>
      </c>
      <c r="C593">
        <v>0.37113145031001976</v>
      </c>
      <c r="D593">
        <v>5.5159652642003634E-2</v>
      </c>
      <c r="E593">
        <f t="shared" si="18"/>
        <v>0.7954173609610341</v>
      </c>
      <c r="F593">
        <f t="shared" si="19"/>
        <v>0.11821942144590415</v>
      </c>
    </row>
    <row r="594" spans="1:6" x14ac:dyDescent="0.2">
      <c r="A594" s="1">
        <v>202233</v>
      </c>
      <c r="B594" s="1">
        <v>0</v>
      </c>
      <c r="C594">
        <v>0.37551759896629838</v>
      </c>
      <c r="D594">
        <v>5.3872136408337302E-2</v>
      </c>
      <c r="E594">
        <f t="shared" si="18"/>
        <v>0.80481785446824183</v>
      </c>
      <c r="F594">
        <f t="shared" si="19"/>
        <v>0.11545998738575677</v>
      </c>
    </row>
    <row r="595" spans="1:6" x14ac:dyDescent="0.2">
      <c r="A595" s="1">
        <v>202234</v>
      </c>
      <c r="B595" s="1">
        <v>0</v>
      </c>
      <c r="C595">
        <v>0.38099068065779756</v>
      </c>
      <c r="D595">
        <v>5.2584620174670998E-2</v>
      </c>
      <c r="E595">
        <f t="shared" si="18"/>
        <v>0.81654788756497854</v>
      </c>
      <c r="F595">
        <f t="shared" si="19"/>
        <v>0.11270055332560945</v>
      </c>
    </row>
    <row r="596" spans="1:6" x14ac:dyDescent="0.2">
      <c r="A596" s="1">
        <v>202235</v>
      </c>
      <c r="B596" s="1">
        <v>0</v>
      </c>
      <c r="C596">
        <v>0.38594712915609292</v>
      </c>
      <c r="D596">
        <v>5.1812519649395726E-2</v>
      </c>
      <c r="E596">
        <f t="shared" si="18"/>
        <v>0.82717066065780076</v>
      </c>
      <c r="F596">
        <f t="shared" si="19"/>
        <v>0.11104576992824965</v>
      </c>
    </row>
    <row r="597" spans="1:6" x14ac:dyDescent="0.2">
      <c r="A597" s="1">
        <v>202236</v>
      </c>
      <c r="B597" s="1">
        <v>0</v>
      </c>
      <c r="C597">
        <v>0.38633115241351007</v>
      </c>
      <c r="D597">
        <v>5.2895915674328241E-2</v>
      </c>
      <c r="E597">
        <f t="shared" si="18"/>
        <v>0.82799370803281369</v>
      </c>
      <c r="F597">
        <f t="shared" si="19"/>
        <v>0.11336772891692506</v>
      </c>
    </row>
    <row r="598" spans="1:6" x14ac:dyDescent="0.2">
      <c r="A598" s="1">
        <v>202237</v>
      </c>
      <c r="B598" s="1">
        <v>0</v>
      </c>
      <c r="C598">
        <v>0.38369068487579733</v>
      </c>
      <c r="D598">
        <v>5.4133936411778064E-2</v>
      </c>
      <c r="E598">
        <f t="shared" si="18"/>
        <v>0.82233459798219333</v>
      </c>
      <c r="F598">
        <f t="shared" si="19"/>
        <v>0.11602108310443673</v>
      </c>
    </row>
    <row r="599" spans="1:6" x14ac:dyDescent="0.2">
      <c r="A599" s="1">
        <v>202238</v>
      </c>
      <c r="B599" s="1">
        <v>0</v>
      </c>
      <c r="C599">
        <v>0.38176348588701081</v>
      </c>
      <c r="D599">
        <v>5.5371957149227879E-2</v>
      </c>
      <c r="E599">
        <f t="shared" si="18"/>
        <v>0.81820418129983774</v>
      </c>
      <c r="F599">
        <f t="shared" si="19"/>
        <v>0.1186744372919484</v>
      </c>
    </row>
    <row r="600" spans="1:6" x14ac:dyDescent="0.2">
      <c r="A600" s="1">
        <v>202239</v>
      </c>
      <c r="B600" s="1">
        <v>0</v>
      </c>
      <c r="C600">
        <v>0.39411640347983251</v>
      </c>
      <c r="D600">
        <v>5.6696836802790584E-2</v>
      </c>
      <c r="E600">
        <f t="shared" si="18"/>
        <v>0.84467923509450693</v>
      </c>
      <c r="F600">
        <f t="shared" si="19"/>
        <v>0.12151394948297266</v>
      </c>
    </row>
    <row r="601" spans="1:6" x14ac:dyDescent="0.2">
      <c r="A601" s="1">
        <v>202240</v>
      </c>
      <c r="B601" s="1">
        <v>0</v>
      </c>
      <c r="C601">
        <v>0.4617647587706088</v>
      </c>
      <c r="D601">
        <v>5.8533443133657763E-2</v>
      </c>
      <c r="E601">
        <f t="shared" si="18"/>
        <v>0.98966472795369542</v>
      </c>
      <c r="F601">
        <f t="shared" si="19"/>
        <v>0.12545020592149972</v>
      </c>
    </row>
    <row r="602" spans="1:6" x14ac:dyDescent="0.2">
      <c r="A602" s="1">
        <v>202241</v>
      </c>
      <c r="B602" s="1">
        <v>0</v>
      </c>
      <c r="C602">
        <v>0.49060311776572479</v>
      </c>
      <c r="D602">
        <v>6.0364812342651203E-2</v>
      </c>
      <c r="E602">
        <f t="shared" si="18"/>
        <v>1.0514717545131009</v>
      </c>
      <c r="F602">
        <f t="shared" si="19"/>
        <v>0.12937523804137535</v>
      </c>
    </row>
    <row r="603" spans="1:6" x14ac:dyDescent="0.2">
      <c r="A603" s="1">
        <v>202242</v>
      </c>
      <c r="B603" s="1">
        <v>0</v>
      </c>
      <c r="C603">
        <v>0.50517100572087736</v>
      </c>
      <c r="D603">
        <v>6.2196181551644678E-2</v>
      </c>
      <c r="E603">
        <f t="shared" si="18"/>
        <v>1.0826939831395996</v>
      </c>
      <c r="F603">
        <f t="shared" si="19"/>
        <v>0.13330027016125107</v>
      </c>
    </row>
    <row r="604" spans="1:6" x14ac:dyDescent="0.2">
      <c r="A604" s="1">
        <v>202243</v>
      </c>
      <c r="B604" s="1">
        <v>0</v>
      </c>
      <c r="C604">
        <v>0.51844295383979422</v>
      </c>
      <c r="D604">
        <v>6.4027550760638152E-2</v>
      </c>
      <c r="E604">
        <f t="shared" si="18"/>
        <v>1.1111387240494368</v>
      </c>
      <c r="F604">
        <f t="shared" si="19"/>
        <v>0.13722530228112678</v>
      </c>
    </row>
    <row r="605" spans="1:6" x14ac:dyDescent="0.2">
      <c r="A605" s="1">
        <v>202244</v>
      </c>
      <c r="B605" s="1">
        <v>0</v>
      </c>
      <c r="C605">
        <v>0.47623859771426558</v>
      </c>
      <c r="D605">
        <v>6.4781171500850512E-2</v>
      </c>
      <c r="E605">
        <f t="shared" si="18"/>
        <v>1.0206853886008098</v>
      </c>
      <c r="F605">
        <f t="shared" si="19"/>
        <v>0.13884047938305247</v>
      </c>
    </row>
    <row r="606" spans="1:6" x14ac:dyDescent="0.2">
      <c r="A606" s="1">
        <v>202245</v>
      </c>
      <c r="B606" s="1">
        <v>0</v>
      </c>
      <c r="C606">
        <v>0.43073106738631112</v>
      </c>
      <c r="D606">
        <v>6.4097794282688081E-2</v>
      </c>
      <c r="E606">
        <f t="shared" si="18"/>
        <v>0.92315261511292934</v>
      </c>
      <c r="F606">
        <f t="shared" si="19"/>
        <v>0.1373758497943782</v>
      </c>
    </row>
    <row r="607" spans="1:6" x14ac:dyDescent="0.2">
      <c r="A607" s="1">
        <v>202246</v>
      </c>
      <c r="B607" s="1">
        <v>0</v>
      </c>
      <c r="C607">
        <v>0.42082831438463181</v>
      </c>
      <c r="D607">
        <v>6.3414417064525649E-2</v>
      </c>
      <c r="E607">
        <f t="shared" si="18"/>
        <v>0.9019288097677749</v>
      </c>
      <c r="F607">
        <f t="shared" si="19"/>
        <v>0.13591122020570393</v>
      </c>
    </row>
    <row r="608" spans="1:6" x14ac:dyDescent="0.2">
      <c r="A608" s="1">
        <v>202247</v>
      </c>
      <c r="B608" s="1">
        <v>0</v>
      </c>
      <c r="C608">
        <v>0.41022897856687085</v>
      </c>
      <c r="D608">
        <v>6.2731039846363246E-2</v>
      </c>
      <c r="E608">
        <f t="shared" si="18"/>
        <v>0.87921207229629261</v>
      </c>
      <c r="F608">
        <f t="shared" si="19"/>
        <v>0.13444659061702968</v>
      </c>
    </row>
    <row r="609" spans="1:6" x14ac:dyDescent="0.2">
      <c r="A609" s="1">
        <v>202248</v>
      </c>
      <c r="B609" s="1">
        <v>0</v>
      </c>
      <c r="C609">
        <v>0.39981102387943007</v>
      </c>
      <c r="D609">
        <v>6.219113367338322E-2</v>
      </c>
      <c r="E609">
        <f t="shared" si="18"/>
        <v>0.85688407498651553</v>
      </c>
      <c r="F609">
        <f t="shared" si="19"/>
        <v>0.13328945143381143</v>
      </c>
    </row>
    <row r="610" spans="1:6" x14ac:dyDescent="0.2">
      <c r="A610" s="1">
        <v>202249</v>
      </c>
      <c r="B610" s="1">
        <v>0</v>
      </c>
      <c r="C610">
        <v>0.39717440752240157</v>
      </c>
      <c r="D610">
        <v>6.2382498960196681E-2</v>
      </c>
      <c r="E610">
        <f t="shared" si="18"/>
        <v>0.8512332188738837</v>
      </c>
      <c r="F610">
        <f t="shared" si="19"/>
        <v>0.13369958986667549</v>
      </c>
    </row>
    <row r="611" spans="1:6" x14ac:dyDescent="0.2">
      <c r="A611" s="1">
        <v>202250</v>
      </c>
      <c r="B611" s="1">
        <v>0</v>
      </c>
      <c r="C611">
        <v>0.39430226681120045</v>
      </c>
      <c r="D611">
        <v>6.2675480750693069E-2</v>
      </c>
      <c r="E611">
        <f t="shared" si="18"/>
        <v>0.84507758161138824</v>
      </c>
      <c r="F611">
        <f t="shared" si="19"/>
        <v>0.13432751510020557</v>
      </c>
    </row>
    <row r="612" spans="1:6" x14ac:dyDescent="0.2">
      <c r="A612" s="1">
        <v>202251</v>
      </c>
      <c r="B612" s="1">
        <v>0</v>
      </c>
      <c r="C612">
        <v>0.39121646891951123</v>
      </c>
      <c r="D612">
        <v>6.2968462541189443E-2</v>
      </c>
      <c r="E612">
        <f t="shared" si="18"/>
        <v>0.8384640294227601</v>
      </c>
      <c r="F612">
        <f t="shared" si="19"/>
        <v>0.1349554403337356</v>
      </c>
    </row>
    <row r="613" spans="1:6" x14ac:dyDescent="0.2">
      <c r="A613" s="1">
        <v>202252</v>
      </c>
      <c r="B613" s="1">
        <v>0</v>
      </c>
      <c r="C613">
        <v>0.33522008042260654</v>
      </c>
      <c r="D613">
        <v>5.4206157480802347E-2</v>
      </c>
      <c r="E613">
        <f t="shared" si="18"/>
        <v>0.71845129667173502</v>
      </c>
      <c r="F613">
        <f t="shared" si="19"/>
        <v>0.11617586894131769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2021-10-18T14:52:45Z</dcterms:modified>
</cp:coreProperties>
</file>