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\Desktop\IIEST Shibpur Research files\Data and files wihtout 0s(4th quadrant)\"/>
    </mc:Choice>
  </mc:AlternateContent>
  <xr:revisionPtr revIDLastSave="0" documentId="13_ncr:1_{C39731F5-9C04-43FF-BA32-90439509F596}" xr6:coauthVersionLast="47" xr6:coauthVersionMax="47" xr10:uidLastSave="{00000000-0000-0000-0000-000000000000}"/>
  <bookViews>
    <workbookView xWindow="-120" yWindow="-120" windowWidth="29040" windowHeight="15720" activeTab="3" xr2:uid="{16719DB1-009F-4E49-B09E-A73CFE02B7B3}"/>
  </bookViews>
  <sheets>
    <sheet name="3V" sheetId="1" r:id="rId1"/>
    <sheet name="4V" sheetId="2" r:id="rId2"/>
    <sheet name="5V" sheetId="3" r:id="rId3"/>
    <sheet name="6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2" i="2"/>
  <c r="J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2" i="1"/>
  <c r="H8" i="1"/>
  <c r="H9" i="1"/>
  <c r="H10" i="1"/>
  <c r="H11" i="1"/>
  <c r="H12" i="1"/>
  <c r="H13" i="1"/>
  <c r="H14" i="1"/>
  <c r="H20" i="1"/>
  <c r="H21" i="1"/>
  <c r="H22" i="1"/>
  <c r="H23" i="1"/>
  <c r="H24" i="1"/>
  <c r="H25" i="1"/>
  <c r="H26" i="1"/>
  <c r="H32" i="1"/>
  <c r="H33" i="1"/>
  <c r="H34" i="1"/>
  <c r="H35" i="1"/>
  <c r="H36" i="1"/>
  <c r="H37" i="1"/>
  <c r="H38" i="1"/>
  <c r="H44" i="1"/>
  <c r="H45" i="1"/>
  <c r="H46" i="1"/>
  <c r="H47" i="1"/>
  <c r="H48" i="1"/>
  <c r="H49" i="1"/>
  <c r="H50" i="1"/>
  <c r="H56" i="1"/>
  <c r="H57" i="1"/>
  <c r="H58" i="1"/>
  <c r="H59" i="1"/>
  <c r="H60" i="1"/>
  <c r="H61" i="1"/>
  <c r="H62" i="1"/>
  <c r="H68" i="1"/>
  <c r="H69" i="1"/>
  <c r="H70" i="1"/>
  <c r="H71" i="1"/>
  <c r="H72" i="1"/>
  <c r="H73" i="1"/>
  <c r="H74" i="1"/>
  <c r="H80" i="1"/>
  <c r="H81" i="1"/>
  <c r="H82" i="1"/>
  <c r="H83" i="1"/>
  <c r="H84" i="1"/>
  <c r="H85" i="1"/>
  <c r="H86" i="1"/>
  <c r="H92" i="1"/>
  <c r="H93" i="1"/>
  <c r="H94" i="1"/>
  <c r="H95" i="1"/>
  <c r="H96" i="1"/>
  <c r="H97" i="1"/>
  <c r="H98" i="1"/>
  <c r="H104" i="1"/>
  <c r="H105" i="1"/>
  <c r="H106" i="1"/>
  <c r="H107" i="1"/>
  <c r="H108" i="1"/>
  <c r="H109" i="1"/>
  <c r="H110" i="1"/>
  <c r="H116" i="1"/>
  <c r="H117" i="1"/>
  <c r="H118" i="1"/>
  <c r="H119" i="1"/>
  <c r="H120" i="1"/>
  <c r="H121" i="1"/>
  <c r="H122" i="1"/>
  <c r="H128" i="1"/>
  <c r="H129" i="1"/>
  <c r="H130" i="1"/>
  <c r="H131" i="1"/>
  <c r="H132" i="1"/>
  <c r="H133" i="1"/>
  <c r="H134" i="1"/>
  <c r="H140" i="1"/>
  <c r="H141" i="1"/>
  <c r="H142" i="1"/>
  <c r="H143" i="1"/>
  <c r="H144" i="1"/>
  <c r="H145" i="1"/>
  <c r="H146" i="1"/>
  <c r="H152" i="1"/>
  <c r="H153" i="1"/>
  <c r="H154" i="1"/>
  <c r="H155" i="1"/>
  <c r="H156" i="1"/>
  <c r="H157" i="1"/>
  <c r="H158" i="1"/>
  <c r="H164" i="1"/>
  <c r="H165" i="1"/>
  <c r="H166" i="1"/>
  <c r="H167" i="1"/>
  <c r="H168" i="1"/>
  <c r="H169" i="1"/>
  <c r="H170" i="1"/>
  <c r="H176" i="1"/>
  <c r="H177" i="1"/>
  <c r="H178" i="1"/>
  <c r="H179" i="1"/>
  <c r="H180" i="1"/>
  <c r="H181" i="1"/>
  <c r="H182" i="1"/>
  <c r="H188" i="1"/>
  <c r="H189" i="1"/>
  <c r="H190" i="1"/>
  <c r="H191" i="1"/>
  <c r="H192" i="1"/>
  <c r="H193" i="1"/>
  <c r="H194" i="1"/>
  <c r="H200" i="1"/>
  <c r="H201" i="1"/>
  <c r="H202" i="1"/>
  <c r="H203" i="1"/>
  <c r="H204" i="1"/>
  <c r="H205" i="1"/>
  <c r="H206" i="1"/>
  <c r="H212" i="1"/>
  <c r="H213" i="1"/>
  <c r="H214" i="1"/>
  <c r="H215" i="1"/>
  <c r="H216" i="1"/>
  <c r="H217" i="1"/>
  <c r="H218" i="1"/>
  <c r="H224" i="1"/>
  <c r="H225" i="1"/>
  <c r="H226" i="1"/>
  <c r="H227" i="1"/>
  <c r="H228" i="1"/>
  <c r="H229" i="1"/>
  <c r="H230" i="1"/>
  <c r="H236" i="1"/>
  <c r="H237" i="1"/>
  <c r="H238" i="1"/>
  <c r="H239" i="1"/>
  <c r="H240" i="1"/>
  <c r="H241" i="1"/>
  <c r="H242" i="1"/>
  <c r="H248" i="1"/>
  <c r="H249" i="1"/>
  <c r="H250" i="1"/>
  <c r="H251" i="1"/>
  <c r="H252" i="1"/>
  <c r="H253" i="1"/>
  <c r="H254" i="1"/>
  <c r="H260" i="1"/>
  <c r="H261" i="1"/>
  <c r="H262" i="1"/>
  <c r="H263" i="1"/>
  <c r="H264" i="1"/>
  <c r="H265" i="1"/>
  <c r="H266" i="1"/>
  <c r="H272" i="1"/>
  <c r="H273" i="1"/>
  <c r="H274" i="1"/>
  <c r="H275" i="1"/>
  <c r="H276" i="1"/>
  <c r="H277" i="1"/>
  <c r="H278" i="1"/>
  <c r="H284" i="1"/>
  <c r="H285" i="1"/>
  <c r="H286" i="1"/>
  <c r="H287" i="1"/>
  <c r="H288" i="1"/>
  <c r="H289" i="1"/>
  <c r="H290" i="1"/>
  <c r="H296" i="1"/>
  <c r="H297" i="1"/>
  <c r="H298" i="1"/>
  <c r="H299" i="1"/>
  <c r="H300" i="1"/>
  <c r="H301" i="1"/>
  <c r="H302" i="1"/>
  <c r="H308" i="1"/>
  <c r="H309" i="1"/>
  <c r="H310" i="1"/>
  <c r="H311" i="1"/>
  <c r="H312" i="1"/>
  <c r="H313" i="1"/>
  <c r="H314" i="1"/>
  <c r="H320" i="1"/>
  <c r="H321" i="1"/>
  <c r="H322" i="1"/>
  <c r="H323" i="1"/>
  <c r="H324" i="1"/>
  <c r="H325" i="1"/>
  <c r="H326" i="1"/>
  <c r="H332" i="1"/>
  <c r="H333" i="1"/>
  <c r="H334" i="1"/>
  <c r="H335" i="1"/>
  <c r="H336" i="1"/>
  <c r="H337" i="1"/>
  <c r="H338" i="1"/>
  <c r="H344" i="1"/>
  <c r="H345" i="1"/>
  <c r="H346" i="1"/>
  <c r="H347" i="1"/>
  <c r="H348" i="1"/>
  <c r="H349" i="1"/>
  <c r="H350" i="1"/>
  <c r="H356" i="1"/>
  <c r="H357" i="1"/>
  <c r="H358" i="1"/>
  <c r="H359" i="1"/>
  <c r="H360" i="1"/>
  <c r="H361" i="1"/>
  <c r="H362" i="1"/>
  <c r="H368" i="1"/>
  <c r="H369" i="1"/>
  <c r="H370" i="1"/>
  <c r="H371" i="1"/>
  <c r="H372" i="1"/>
  <c r="H373" i="1"/>
  <c r="H374" i="1"/>
  <c r="H380" i="1"/>
  <c r="H381" i="1"/>
  <c r="H382" i="1"/>
  <c r="H383" i="1"/>
  <c r="H384" i="1"/>
  <c r="H385" i="1"/>
  <c r="H386" i="1"/>
  <c r="H392" i="1"/>
  <c r="H393" i="1"/>
  <c r="H394" i="1"/>
  <c r="H395" i="1"/>
  <c r="H396" i="1"/>
  <c r="H397" i="1"/>
  <c r="H398" i="1"/>
  <c r="H404" i="1"/>
  <c r="H405" i="1"/>
  <c r="H406" i="1"/>
  <c r="H407" i="1"/>
  <c r="H408" i="1"/>
  <c r="H409" i="1"/>
  <c r="H410" i="1"/>
  <c r="H416" i="1"/>
  <c r="H417" i="1"/>
  <c r="H418" i="1"/>
  <c r="H419" i="1"/>
  <c r="H420" i="1"/>
  <c r="H421" i="1"/>
  <c r="H422" i="1"/>
  <c r="H428" i="1"/>
  <c r="H429" i="1"/>
  <c r="H430" i="1"/>
  <c r="H431" i="1"/>
  <c r="H432" i="1"/>
  <c r="H433" i="1"/>
  <c r="H434" i="1"/>
  <c r="H440" i="1"/>
  <c r="H441" i="1"/>
  <c r="H442" i="1"/>
  <c r="H443" i="1"/>
  <c r="H444" i="1"/>
  <c r="H445" i="1"/>
  <c r="H446" i="1"/>
  <c r="H452" i="1"/>
  <c r="H453" i="1"/>
  <c r="H454" i="1"/>
  <c r="H455" i="1"/>
  <c r="H456" i="1"/>
  <c r="H457" i="1"/>
  <c r="H458" i="1"/>
  <c r="H464" i="1"/>
  <c r="H465" i="1"/>
  <c r="H466" i="1"/>
  <c r="H467" i="1"/>
  <c r="H468" i="1"/>
  <c r="H469" i="1"/>
  <c r="H470" i="1"/>
  <c r="H476" i="1"/>
  <c r="H477" i="1"/>
  <c r="H478" i="1"/>
  <c r="H479" i="1"/>
  <c r="H480" i="1"/>
  <c r="H481" i="1"/>
  <c r="H482" i="1"/>
  <c r="H488" i="1"/>
  <c r="H489" i="1"/>
  <c r="H490" i="1"/>
  <c r="H491" i="1"/>
  <c r="H492" i="1"/>
  <c r="H493" i="1"/>
  <c r="H494" i="1"/>
  <c r="H500" i="1"/>
  <c r="H501" i="1"/>
  <c r="H502" i="1"/>
  <c r="H503" i="1"/>
  <c r="H504" i="1"/>
  <c r="H505" i="1"/>
  <c r="H506" i="1"/>
  <c r="H512" i="1"/>
  <c r="H513" i="1"/>
  <c r="H514" i="1"/>
  <c r="H515" i="1"/>
  <c r="H516" i="1"/>
  <c r="H517" i="1"/>
  <c r="H518" i="1"/>
  <c r="H524" i="1"/>
  <c r="H525" i="1"/>
  <c r="H526" i="1"/>
  <c r="H527" i="1"/>
  <c r="H528" i="1"/>
  <c r="H529" i="1"/>
  <c r="H530" i="1"/>
  <c r="H536" i="1"/>
  <c r="H537" i="1"/>
  <c r="H538" i="1"/>
  <c r="H539" i="1"/>
  <c r="H540" i="1"/>
  <c r="H541" i="1"/>
  <c r="H542" i="1"/>
  <c r="H548" i="1"/>
  <c r="H549" i="1"/>
  <c r="H550" i="1"/>
  <c r="H551" i="1"/>
  <c r="H552" i="1"/>
  <c r="H553" i="1"/>
  <c r="H554" i="1"/>
  <c r="H560" i="1"/>
  <c r="H561" i="1"/>
  <c r="H562" i="1"/>
  <c r="H563" i="1"/>
  <c r="H564" i="1"/>
  <c r="H565" i="1"/>
  <c r="H566" i="1"/>
  <c r="H572" i="1"/>
  <c r="H573" i="1"/>
  <c r="H574" i="1"/>
  <c r="H575" i="1"/>
  <c r="H576" i="1"/>
  <c r="H577" i="1"/>
  <c r="H578" i="1"/>
  <c r="H584" i="1"/>
  <c r="H585" i="1"/>
  <c r="H586" i="1"/>
  <c r="H587" i="1"/>
  <c r="H588" i="1"/>
  <c r="H589" i="1"/>
  <c r="H590" i="1"/>
  <c r="H596" i="1"/>
  <c r="H597" i="1"/>
  <c r="H598" i="1"/>
  <c r="H599" i="1"/>
  <c r="H600" i="1"/>
  <c r="H601" i="1"/>
  <c r="H602" i="1"/>
  <c r="H608" i="1"/>
  <c r="H609" i="1"/>
  <c r="H610" i="1"/>
  <c r="H611" i="1"/>
  <c r="H612" i="1"/>
  <c r="H613" i="1"/>
  <c r="H614" i="1"/>
  <c r="H620" i="1"/>
  <c r="H621" i="1"/>
  <c r="H622" i="1"/>
  <c r="H623" i="1"/>
  <c r="H624" i="1"/>
  <c r="H625" i="1"/>
  <c r="H626" i="1"/>
  <c r="H632" i="1"/>
  <c r="H633" i="1"/>
  <c r="H634" i="1"/>
  <c r="H635" i="1"/>
  <c r="H636" i="1"/>
  <c r="H637" i="1"/>
  <c r="H638" i="1"/>
  <c r="H644" i="1"/>
  <c r="H645" i="1"/>
  <c r="H646" i="1"/>
  <c r="H647" i="1"/>
  <c r="H648" i="1"/>
  <c r="H649" i="1"/>
  <c r="H650" i="1"/>
  <c r="H656" i="1"/>
  <c r="H2" i="1"/>
  <c r="G3" i="1"/>
  <c r="H3" i="1" s="1"/>
  <c r="G4" i="1"/>
  <c r="H4" i="1" s="1"/>
  <c r="G5" i="1"/>
  <c r="H5" i="1" s="1"/>
  <c r="G6" i="1"/>
  <c r="H6" i="1" s="1"/>
  <c r="G7" i="1"/>
  <c r="H7" i="1" s="1"/>
  <c r="G8" i="1"/>
  <c r="G9" i="1"/>
  <c r="G10" i="1"/>
  <c r="G11" i="1"/>
  <c r="G12" i="1"/>
  <c r="G13" i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G21" i="1"/>
  <c r="G22" i="1"/>
  <c r="G23" i="1"/>
  <c r="G24" i="1"/>
  <c r="G25" i="1"/>
  <c r="G26" i="1"/>
  <c r="G27" i="1"/>
  <c r="H27" i="1" s="1"/>
  <c r="G28" i="1"/>
  <c r="H28" i="1" s="1"/>
  <c r="G29" i="1"/>
  <c r="H29" i="1" s="1"/>
  <c r="G30" i="1"/>
  <c r="H30" i="1" s="1"/>
  <c r="G31" i="1"/>
  <c r="H31" i="1" s="1"/>
  <c r="G32" i="1"/>
  <c r="G33" i="1"/>
  <c r="G34" i="1"/>
  <c r="G35" i="1"/>
  <c r="G36" i="1"/>
  <c r="G37" i="1"/>
  <c r="G38" i="1"/>
  <c r="G39" i="1"/>
  <c r="H39" i="1" s="1"/>
  <c r="G40" i="1"/>
  <c r="H40" i="1" s="1"/>
  <c r="G41" i="1"/>
  <c r="H41" i="1" s="1"/>
  <c r="G42" i="1"/>
  <c r="H42" i="1" s="1"/>
  <c r="G43" i="1"/>
  <c r="H43" i="1" s="1"/>
  <c r="G44" i="1"/>
  <c r="G45" i="1"/>
  <c r="G46" i="1"/>
  <c r="G47" i="1"/>
  <c r="G48" i="1"/>
  <c r="G49" i="1"/>
  <c r="G50" i="1"/>
  <c r="G51" i="1"/>
  <c r="H51" i="1" s="1"/>
  <c r="G52" i="1"/>
  <c r="H52" i="1" s="1"/>
  <c r="G53" i="1"/>
  <c r="H53" i="1" s="1"/>
  <c r="G54" i="1"/>
  <c r="H54" i="1" s="1"/>
  <c r="G55" i="1"/>
  <c r="H55" i="1" s="1"/>
  <c r="G56" i="1"/>
  <c r="G57" i="1"/>
  <c r="G58" i="1"/>
  <c r="G59" i="1"/>
  <c r="G60" i="1"/>
  <c r="G61" i="1"/>
  <c r="G62" i="1"/>
  <c r="G63" i="1"/>
  <c r="H63" i="1" s="1"/>
  <c r="G64" i="1"/>
  <c r="H64" i="1" s="1"/>
  <c r="G65" i="1"/>
  <c r="H65" i="1" s="1"/>
  <c r="G66" i="1"/>
  <c r="H66" i="1" s="1"/>
  <c r="G67" i="1"/>
  <c r="H67" i="1" s="1"/>
  <c r="G68" i="1"/>
  <c r="G69" i="1"/>
  <c r="G70" i="1"/>
  <c r="G71" i="1"/>
  <c r="G72" i="1"/>
  <c r="G73" i="1"/>
  <c r="G74" i="1"/>
  <c r="G75" i="1"/>
  <c r="H75" i="1" s="1"/>
  <c r="G76" i="1"/>
  <c r="H76" i="1" s="1"/>
  <c r="G77" i="1"/>
  <c r="H77" i="1" s="1"/>
  <c r="G78" i="1"/>
  <c r="H78" i="1" s="1"/>
  <c r="G79" i="1"/>
  <c r="H79" i="1" s="1"/>
  <c r="G80" i="1"/>
  <c r="G81" i="1"/>
  <c r="G82" i="1"/>
  <c r="G83" i="1"/>
  <c r="G84" i="1"/>
  <c r="G85" i="1"/>
  <c r="G86" i="1"/>
  <c r="G87" i="1"/>
  <c r="H87" i="1" s="1"/>
  <c r="G88" i="1"/>
  <c r="H88" i="1" s="1"/>
  <c r="G89" i="1"/>
  <c r="H89" i="1" s="1"/>
  <c r="G90" i="1"/>
  <c r="H90" i="1" s="1"/>
  <c r="G91" i="1"/>
  <c r="H91" i="1" s="1"/>
  <c r="G92" i="1"/>
  <c r="G93" i="1"/>
  <c r="G94" i="1"/>
  <c r="G95" i="1"/>
  <c r="G96" i="1"/>
  <c r="G97" i="1"/>
  <c r="G98" i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G105" i="1"/>
  <c r="G106" i="1"/>
  <c r="G107" i="1"/>
  <c r="G108" i="1"/>
  <c r="G109" i="1"/>
  <c r="G110" i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G117" i="1"/>
  <c r="G118" i="1"/>
  <c r="G119" i="1"/>
  <c r="G120" i="1"/>
  <c r="G121" i="1"/>
  <c r="G122" i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G129" i="1"/>
  <c r="G130" i="1"/>
  <c r="G131" i="1"/>
  <c r="G132" i="1"/>
  <c r="G133" i="1"/>
  <c r="G134" i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G141" i="1"/>
  <c r="G142" i="1"/>
  <c r="G143" i="1"/>
  <c r="G144" i="1"/>
  <c r="G145" i="1"/>
  <c r="G146" i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G153" i="1"/>
  <c r="G154" i="1"/>
  <c r="G155" i="1"/>
  <c r="G156" i="1"/>
  <c r="G157" i="1"/>
  <c r="G158" i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G165" i="1"/>
  <c r="G166" i="1"/>
  <c r="G167" i="1"/>
  <c r="G168" i="1"/>
  <c r="G169" i="1"/>
  <c r="G170" i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G177" i="1"/>
  <c r="G178" i="1"/>
  <c r="G179" i="1"/>
  <c r="G180" i="1"/>
  <c r="G181" i="1"/>
  <c r="G182" i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G189" i="1"/>
  <c r="G190" i="1"/>
  <c r="G191" i="1"/>
  <c r="G192" i="1"/>
  <c r="G193" i="1"/>
  <c r="G194" i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G201" i="1"/>
  <c r="G202" i="1"/>
  <c r="G203" i="1"/>
  <c r="G204" i="1"/>
  <c r="G205" i="1"/>
  <c r="G206" i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G213" i="1"/>
  <c r="G214" i="1"/>
  <c r="G215" i="1"/>
  <c r="G216" i="1"/>
  <c r="G217" i="1"/>
  <c r="G218" i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G225" i="1"/>
  <c r="G226" i="1"/>
  <c r="G227" i="1"/>
  <c r="G228" i="1"/>
  <c r="G229" i="1"/>
  <c r="G230" i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G237" i="1"/>
  <c r="G238" i="1"/>
  <c r="G239" i="1"/>
  <c r="G240" i="1"/>
  <c r="G241" i="1"/>
  <c r="G242" i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G249" i="1"/>
  <c r="G250" i="1"/>
  <c r="G251" i="1"/>
  <c r="G252" i="1"/>
  <c r="G253" i="1"/>
  <c r="G254" i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G261" i="1"/>
  <c r="G262" i="1"/>
  <c r="G263" i="1"/>
  <c r="G264" i="1"/>
  <c r="G265" i="1"/>
  <c r="G266" i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G273" i="1"/>
  <c r="G274" i="1"/>
  <c r="G275" i="1"/>
  <c r="G276" i="1"/>
  <c r="G277" i="1"/>
  <c r="G278" i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G285" i="1"/>
  <c r="G286" i="1"/>
  <c r="G287" i="1"/>
  <c r="G288" i="1"/>
  <c r="G289" i="1"/>
  <c r="G290" i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G297" i="1"/>
  <c r="G298" i="1"/>
  <c r="G299" i="1"/>
  <c r="G300" i="1"/>
  <c r="G301" i="1"/>
  <c r="G302" i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G309" i="1"/>
  <c r="G310" i="1"/>
  <c r="G311" i="1"/>
  <c r="G312" i="1"/>
  <c r="G313" i="1"/>
  <c r="G314" i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G321" i="1"/>
  <c r="G322" i="1"/>
  <c r="G323" i="1"/>
  <c r="G324" i="1"/>
  <c r="G325" i="1"/>
  <c r="G326" i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G333" i="1"/>
  <c r="G334" i="1"/>
  <c r="G335" i="1"/>
  <c r="G336" i="1"/>
  <c r="G337" i="1"/>
  <c r="G338" i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G345" i="1"/>
  <c r="G346" i="1"/>
  <c r="G347" i="1"/>
  <c r="G348" i="1"/>
  <c r="G349" i="1"/>
  <c r="G350" i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G357" i="1"/>
  <c r="G358" i="1"/>
  <c r="G359" i="1"/>
  <c r="G360" i="1"/>
  <c r="G361" i="1"/>
  <c r="G362" i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G369" i="1"/>
  <c r="G370" i="1"/>
  <c r="G371" i="1"/>
  <c r="G372" i="1"/>
  <c r="G373" i="1"/>
  <c r="G374" i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G381" i="1"/>
  <c r="G382" i="1"/>
  <c r="G383" i="1"/>
  <c r="G384" i="1"/>
  <c r="G385" i="1"/>
  <c r="G386" i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G393" i="1"/>
  <c r="G394" i="1"/>
  <c r="G395" i="1"/>
  <c r="G396" i="1"/>
  <c r="G397" i="1"/>
  <c r="G398" i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G405" i="1"/>
  <c r="G406" i="1"/>
  <c r="G407" i="1"/>
  <c r="G408" i="1"/>
  <c r="G409" i="1"/>
  <c r="G410" i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G417" i="1"/>
  <c r="G418" i="1"/>
  <c r="G419" i="1"/>
  <c r="G420" i="1"/>
  <c r="G421" i="1"/>
  <c r="G422" i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G429" i="1"/>
  <c r="G430" i="1"/>
  <c r="G431" i="1"/>
  <c r="G432" i="1"/>
  <c r="G433" i="1"/>
  <c r="G434" i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G441" i="1"/>
  <c r="G442" i="1"/>
  <c r="G443" i="1"/>
  <c r="G444" i="1"/>
  <c r="G445" i="1"/>
  <c r="G446" i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G453" i="1"/>
  <c r="G454" i="1"/>
  <c r="G455" i="1"/>
  <c r="G456" i="1"/>
  <c r="G457" i="1"/>
  <c r="G458" i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G465" i="1"/>
  <c r="G466" i="1"/>
  <c r="G467" i="1"/>
  <c r="G468" i="1"/>
  <c r="G469" i="1"/>
  <c r="G470" i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G477" i="1"/>
  <c r="G478" i="1"/>
  <c r="G479" i="1"/>
  <c r="G480" i="1"/>
  <c r="G481" i="1"/>
  <c r="G482" i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G489" i="1"/>
  <c r="G490" i="1"/>
  <c r="G491" i="1"/>
  <c r="G492" i="1"/>
  <c r="G493" i="1"/>
  <c r="G494" i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G501" i="1"/>
  <c r="G502" i="1"/>
  <c r="G503" i="1"/>
  <c r="G504" i="1"/>
  <c r="G505" i="1"/>
  <c r="G506" i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G513" i="1"/>
  <c r="G514" i="1"/>
  <c r="G515" i="1"/>
  <c r="G516" i="1"/>
  <c r="G517" i="1"/>
  <c r="G518" i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G525" i="1"/>
  <c r="G526" i="1"/>
  <c r="G527" i="1"/>
  <c r="G528" i="1"/>
  <c r="G529" i="1"/>
  <c r="G530" i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G537" i="1"/>
  <c r="G538" i="1"/>
  <c r="G539" i="1"/>
  <c r="G540" i="1"/>
  <c r="G541" i="1"/>
  <c r="G542" i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G549" i="1"/>
  <c r="G550" i="1"/>
  <c r="G551" i="1"/>
  <c r="G552" i="1"/>
  <c r="G553" i="1"/>
  <c r="G554" i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G561" i="1"/>
  <c r="G562" i="1"/>
  <c r="G563" i="1"/>
  <c r="G564" i="1"/>
  <c r="G565" i="1"/>
  <c r="G566" i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G573" i="1"/>
  <c r="G574" i="1"/>
  <c r="G575" i="1"/>
  <c r="G576" i="1"/>
  <c r="G577" i="1"/>
  <c r="G578" i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G585" i="1"/>
  <c r="G586" i="1"/>
  <c r="G587" i="1"/>
  <c r="G588" i="1"/>
  <c r="G589" i="1"/>
  <c r="G590" i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G597" i="1"/>
  <c r="G598" i="1"/>
  <c r="G599" i="1"/>
  <c r="G600" i="1"/>
  <c r="G601" i="1"/>
  <c r="G602" i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G609" i="1"/>
  <c r="G610" i="1"/>
  <c r="G611" i="1"/>
  <c r="G612" i="1"/>
  <c r="G613" i="1"/>
  <c r="G614" i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G621" i="1"/>
  <c r="G622" i="1"/>
  <c r="G623" i="1"/>
  <c r="G624" i="1"/>
  <c r="G625" i="1"/>
  <c r="G626" i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G633" i="1"/>
  <c r="G634" i="1"/>
  <c r="G635" i="1"/>
  <c r="G636" i="1"/>
  <c r="G637" i="1"/>
  <c r="G638" i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G645" i="1"/>
  <c r="G646" i="1"/>
  <c r="G647" i="1"/>
  <c r="G648" i="1"/>
  <c r="G649" i="1"/>
  <c r="G650" i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G2" i="1"/>
</calcChain>
</file>

<file path=xl/sharedStrings.xml><?xml version="1.0" encoding="utf-8"?>
<sst xmlns="http://schemas.openxmlformats.org/spreadsheetml/2006/main" count="40" uniqueCount="12">
  <si>
    <t>Time(ms)</t>
  </si>
  <si>
    <t>Voltage(V)</t>
  </si>
  <si>
    <t>Position(deg)</t>
  </si>
  <si>
    <t>Speed</t>
  </si>
  <si>
    <t>Time(in s)</t>
  </si>
  <si>
    <t>Time from 0(in ms)</t>
  </si>
  <si>
    <t>Speed(deg/s)(corrected)</t>
  </si>
  <si>
    <t>Encoder resistance value</t>
  </si>
  <si>
    <t>Encoder resistance Value</t>
  </si>
  <si>
    <t>Position in rad</t>
  </si>
  <si>
    <t>Speed in Radians</t>
  </si>
  <si>
    <t>Speed in radians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</si>
</sst>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Position vs time chart for full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'6V'!$D$1</c:f>
              <c:strCache>
                <c:ptCount val="1"/>
                <c:pt idx="0">
                  <c:v>Position(deg)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'6V'!$D$2:$D$477</c:f>
              <c:numCache>
                <c:formatCode>0.00</c:formatCode>
                <c:ptCount val="476"/>
                <c:pt idx="0">
                  <c:v>146.45454545454547</c:v>
                </c:pt>
                <c:pt idx="1">
                  <c:v>148.09090909090909</c:v>
                </c:pt>
                <c:pt idx="2">
                  <c:v>148.90909090909093</c:v>
                </c:pt>
                <c:pt idx="3">
                  <c:v>151.36363636363637</c:v>
                </c:pt>
                <c:pt idx="4">
                  <c:v>152.18181818181822</c:v>
                </c:pt>
                <c:pt idx="5">
                  <c:v>153.81818181818181</c:v>
                </c:pt>
                <c:pt idx="6">
                  <c:v>160.36363636363637</c:v>
                </c:pt>
                <c:pt idx="7">
                  <c:v>166.90909090909091</c:v>
                </c:pt>
                <c:pt idx="8">
                  <c:v>174.27272727272728</c:v>
                </c:pt>
                <c:pt idx="9">
                  <c:v>189.00000000000003</c:v>
                </c:pt>
                <c:pt idx="10">
                  <c:v>204.54545454545456</c:v>
                </c:pt>
                <c:pt idx="11">
                  <c:v>220.09090909090909</c:v>
                </c:pt>
                <c:pt idx="12">
                  <c:v>227.45454545454544</c:v>
                </c:pt>
                <c:pt idx="13">
                  <c:v>234</c:v>
                </c:pt>
                <c:pt idx="14">
                  <c:v>241.36363636363637</c:v>
                </c:pt>
                <c:pt idx="15">
                  <c:v>248.72727272727272</c:v>
                </c:pt>
                <c:pt idx="16">
                  <c:v>263.4545454545455</c:v>
                </c:pt>
                <c:pt idx="17">
                  <c:v>269.18181818181819</c:v>
                </c:pt>
                <c:pt idx="18">
                  <c:v>276.54545454545456</c:v>
                </c:pt>
                <c:pt idx="19">
                  <c:v>283.90909090909093</c:v>
                </c:pt>
                <c:pt idx="20">
                  <c:v>290.4545454545455</c:v>
                </c:pt>
                <c:pt idx="21">
                  <c:v>297</c:v>
                </c:pt>
                <c:pt idx="22">
                  <c:v>303.54545454545456</c:v>
                </c:pt>
                <c:pt idx="23">
                  <c:v>318.27272727272725</c:v>
                </c:pt>
                <c:pt idx="24">
                  <c:v>324.81818181818187</c:v>
                </c:pt>
                <c:pt idx="25">
                  <c:v>332.18181818181813</c:v>
                </c:pt>
                <c:pt idx="26">
                  <c:v>338.72727272727275</c:v>
                </c:pt>
                <c:pt idx="27">
                  <c:v>346.09090909090918</c:v>
                </c:pt>
                <c:pt idx="28">
                  <c:v>352.63636363636363</c:v>
                </c:pt>
                <c:pt idx="29">
                  <c:v>359.18181818181819</c:v>
                </c:pt>
                <c:pt idx="30">
                  <c:v>365.72727272727269</c:v>
                </c:pt>
                <c:pt idx="31">
                  <c:v>381.27272727272731</c:v>
                </c:pt>
                <c:pt idx="32">
                  <c:v>387.81818181818181</c:v>
                </c:pt>
                <c:pt idx="33">
                  <c:v>394.36363636363643</c:v>
                </c:pt>
                <c:pt idx="34">
                  <c:v>75.27272727272728</c:v>
                </c:pt>
                <c:pt idx="35">
                  <c:v>82.63636363636364</c:v>
                </c:pt>
                <c:pt idx="36">
                  <c:v>0</c:v>
                </c:pt>
                <c:pt idx="37">
                  <c:v>2.4545454545454546</c:v>
                </c:pt>
                <c:pt idx="38">
                  <c:v>17.18181818181818</c:v>
                </c:pt>
                <c:pt idx="39">
                  <c:v>24.545454545454547</c:v>
                </c:pt>
                <c:pt idx="40">
                  <c:v>31.09090909090909</c:v>
                </c:pt>
                <c:pt idx="41">
                  <c:v>38.454545454545453</c:v>
                </c:pt>
                <c:pt idx="42">
                  <c:v>45.818181818181827</c:v>
                </c:pt>
                <c:pt idx="43">
                  <c:v>53.181818181818187</c:v>
                </c:pt>
                <c:pt idx="44">
                  <c:v>59.727272727272727</c:v>
                </c:pt>
                <c:pt idx="45">
                  <c:v>67.090909090909093</c:v>
                </c:pt>
                <c:pt idx="46">
                  <c:v>73.63636363636364</c:v>
                </c:pt>
                <c:pt idx="47">
                  <c:v>88.363636363636374</c:v>
                </c:pt>
                <c:pt idx="48">
                  <c:v>95.72727272727272</c:v>
                </c:pt>
                <c:pt idx="49">
                  <c:v>101.45454545454547</c:v>
                </c:pt>
                <c:pt idx="50">
                  <c:v>108.81818181818183</c:v>
                </c:pt>
                <c:pt idx="51">
                  <c:v>116.18181818181819</c:v>
                </c:pt>
                <c:pt idx="52">
                  <c:v>123.54545454545455</c:v>
                </c:pt>
                <c:pt idx="53">
                  <c:v>130.09090909090909</c:v>
                </c:pt>
                <c:pt idx="54">
                  <c:v>137.45454545454544</c:v>
                </c:pt>
                <c:pt idx="55">
                  <c:v>144</c:v>
                </c:pt>
                <c:pt idx="56">
                  <c:v>151.36363636363637</c:v>
                </c:pt>
                <c:pt idx="57">
                  <c:v>158.72727272727272</c:v>
                </c:pt>
                <c:pt idx="58">
                  <c:v>166.09090909090907</c:v>
                </c:pt>
                <c:pt idx="59">
                  <c:v>173.45454545454547</c:v>
                </c:pt>
                <c:pt idx="60">
                  <c:v>180.81818181818184</c:v>
                </c:pt>
                <c:pt idx="61">
                  <c:v>188.18181818181819</c:v>
                </c:pt>
                <c:pt idx="62">
                  <c:v>203.72727272727275</c:v>
                </c:pt>
                <c:pt idx="63">
                  <c:v>211.09090909090912</c:v>
                </c:pt>
                <c:pt idx="64">
                  <c:v>226.63636363636365</c:v>
                </c:pt>
                <c:pt idx="65">
                  <c:v>234</c:v>
                </c:pt>
                <c:pt idx="66">
                  <c:v>248.72727272727272</c:v>
                </c:pt>
                <c:pt idx="67">
                  <c:v>255.27272727272728</c:v>
                </c:pt>
                <c:pt idx="68">
                  <c:v>262.63636363636368</c:v>
                </c:pt>
                <c:pt idx="69">
                  <c:v>269.18181818181819</c:v>
                </c:pt>
                <c:pt idx="70">
                  <c:v>275.72727272727275</c:v>
                </c:pt>
                <c:pt idx="71">
                  <c:v>283.09090909090912</c:v>
                </c:pt>
                <c:pt idx="72">
                  <c:v>289.63636363636363</c:v>
                </c:pt>
                <c:pt idx="73">
                  <c:v>296.18181818181819</c:v>
                </c:pt>
                <c:pt idx="74">
                  <c:v>302.72727272727275</c:v>
                </c:pt>
                <c:pt idx="75">
                  <c:v>309.27272727272725</c:v>
                </c:pt>
                <c:pt idx="76">
                  <c:v>316.63636363636368</c:v>
                </c:pt>
                <c:pt idx="77">
                  <c:v>324.00000000000006</c:v>
                </c:pt>
                <c:pt idx="78">
                  <c:v>331.36363636363637</c:v>
                </c:pt>
                <c:pt idx="79">
                  <c:v>337.90909090909088</c:v>
                </c:pt>
                <c:pt idx="80">
                  <c:v>345.27272727272725</c:v>
                </c:pt>
                <c:pt idx="81">
                  <c:v>351.81818181818181</c:v>
                </c:pt>
                <c:pt idx="82">
                  <c:v>358.36363636363637</c:v>
                </c:pt>
                <c:pt idx="83">
                  <c:v>373.09090909090907</c:v>
                </c:pt>
                <c:pt idx="84">
                  <c:v>380.4545454545455</c:v>
                </c:pt>
                <c:pt idx="85">
                  <c:v>387.00000000000006</c:v>
                </c:pt>
                <c:pt idx="86">
                  <c:v>409.09090909090912</c:v>
                </c:pt>
                <c:pt idx="87">
                  <c:v>0</c:v>
                </c:pt>
                <c:pt idx="88">
                  <c:v>2.4545454545454546</c:v>
                </c:pt>
                <c:pt idx="89">
                  <c:v>24.545454545454547</c:v>
                </c:pt>
                <c:pt idx="90">
                  <c:v>30.272727272727277</c:v>
                </c:pt>
                <c:pt idx="91">
                  <c:v>37.63636363636364</c:v>
                </c:pt>
                <c:pt idx="92">
                  <c:v>45</c:v>
                </c:pt>
                <c:pt idx="93">
                  <c:v>52.363636363636367</c:v>
                </c:pt>
                <c:pt idx="94">
                  <c:v>58.909090909090914</c:v>
                </c:pt>
                <c:pt idx="95">
                  <c:v>66.27272727272728</c:v>
                </c:pt>
                <c:pt idx="96">
                  <c:v>73.63636363636364</c:v>
                </c:pt>
                <c:pt idx="97">
                  <c:v>80.181818181818187</c:v>
                </c:pt>
                <c:pt idx="98">
                  <c:v>87.545454545454561</c:v>
                </c:pt>
                <c:pt idx="99">
                  <c:v>94.090909090909093</c:v>
                </c:pt>
                <c:pt idx="100">
                  <c:v>108.81818181818183</c:v>
                </c:pt>
                <c:pt idx="101">
                  <c:v>115.36363636363636</c:v>
                </c:pt>
                <c:pt idx="102">
                  <c:v>122.72727272727273</c:v>
                </c:pt>
                <c:pt idx="103">
                  <c:v>129.27272727272728</c:v>
                </c:pt>
                <c:pt idx="104">
                  <c:v>136.63636363636363</c:v>
                </c:pt>
                <c:pt idx="105">
                  <c:v>151.36363636363637</c:v>
                </c:pt>
                <c:pt idx="106">
                  <c:v>158.72727272727272</c:v>
                </c:pt>
                <c:pt idx="107">
                  <c:v>165.27272727272728</c:v>
                </c:pt>
                <c:pt idx="108">
                  <c:v>172.63636363636363</c:v>
                </c:pt>
                <c:pt idx="109">
                  <c:v>180</c:v>
                </c:pt>
                <c:pt idx="110">
                  <c:v>195.54545454545459</c:v>
                </c:pt>
                <c:pt idx="111">
                  <c:v>202.90909090909093</c:v>
                </c:pt>
                <c:pt idx="112">
                  <c:v>226.63636363636365</c:v>
                </c:pt>
                <c:pt idx="113">
                  <c:v>233.18181818181819</c:v>
                </c:pt>
                <c:pt idx="114">
                  <c:v>240.54545454545453</c:v>
                </c:pt>
                <c:pt idx="115">
                  <c:v>247.90909090909091</c:v>
                </c:pt>
                <c:pt idx="116">
                  <c:v>262.63636363636368</c:v>
                </c:pt>
                <c:pt idx="117">
                  <c:v>268.36363636363637</c:v>
                </c:pt>
                <c:pt idx="118">
                  <c:v>275.72727272727275</c:v>
                </c:pt>
                <c:pt idx="119">
                  <c:v>282.27272727272731</c:v>
                </c:pt>
                <c:pt idx="120">
                  <c:v>288.81818181818181</c:v>
                </c:pt>
                <c:pt idx="121">
                  <c:v>295.36363636363637</c:v>
                </c:pt>
                <c:pt idx="122">
                  <c:v>302.72727272727275</c:v>
                </c:pt>
                <c:pt idx="123">
                  <c:v>308.45454545454544</c:v>
                </c:pt>
                <c:pt idx="124">
                  <c:v>315.81818181818187</c:v>
                </c:pt>
                <c:pt idx="125">
                  <c:v>323.18181818181819</c:v>
                </c:pt>
                <c:pt idx="126">
                  <c:v>330.54545454545456</c:v>
                </c:pt>
                <c:pt idx="127">
                  <c:v>337.90909090909088</c:v>
                </c:pt>
                <c:pt idx="128">
                  <c:v>344.4545454545455</c:v>
                </c:pt>
                <c:pt idx="129">
                  <c:v>351</c:v>
                </c:pt>
                <c:pt idx="130">
                  <c:v>357.54545454545462</c:v>
                </c:pt>
                <c:pt idx="131">
                  <c:v>364.90909090909093</c:v>
                </c:pt>
                <c:pt idx="132">
                  <c:v>380.4545454545455</c:v>
                </c:pt>
                <c:pt idx="133">
                  <c:v>387.00000000000006</c:v>
                </c:pt>
                <c:pt idx="134">
                  <c:v>400.90909090909093</c:v>
                </c:pt>
                <c:pt idx="135">
                  <c:v>408.27272727272731</c:v>
                </c:pt>
                <c:pt idx="136">
                  <c:v>0</c:v>
                </c:pt>
                <c:pt idx="137">
                  <c:v>1.6363636363636365</c:v>
                </c:pt>
                <c:pt idx="138">
                  <c:v>16.363636363636363</c:v>
                </c:pt>
                <c:pt idx="139">
                  <c:v>23.727272727272727</c:v>
                </c:pt>
                <c:pt idx="140">
                  <c:v>30.272727272727277</c:v>
                </c:pt>
                <c:pt idx="141">
                  <c:v>37.63636363636364</c:v>
                </c:pt>
                <c:pt idx="142">
                  <c:v>44.181818181818187</c:v>
                </c:pt>
                <c:pt idx="143">
                  <c:v>51.545454545454547</c:v>
                </c:pt>
                <c:pt idx="144">
                  <c:v>66.27272727272728</c:v>
                </c:pt>
                <c:pt idx="145">
                  <c:v>72.818181818181827</c:v>
                </c:pt>
                <c:pt idx="146">
                  <c:v>87.545454545454561</c:v>
                </c:pt>
                <c:pt idx="147">
                  <c:v>94.090909090909093</c:v>
                </c:pt>
                <c:pt idx="148">
                  <c:v>100.63636363636365</c:v>
                </c:pt>
                <c:pt idx="149">
                  <c:v>108.00000000000001</c:v>
                </c:pt>
                <c:pt idx="150">
                  <c:v>115.36363636363636</c:v>
                </c:pt>
                <c:pt idx="151">
                  <c:v>121.90909090909092</c:v>
                </c:pt>
                <c:pt idx="152">
                  <c:v>129.27272727272728</c:v>
                </c:pt>
                <c:pt idx="153">
                  <c:v>135.81818181818181</c:v>
                </c:pt>
                <c:pt idx="154">
                  <c:v>143.18181818181819</c:v>
                </c:pt>
                <c:pt idx="155">
                  <c:v>158.72727272727272</c:v>
                </c:pt>
                <c:pt idx="156">
                  <c:v>165.27272727272728</c:v>
                </c:pt>
                <c:pt idx="157">
                  <c:v>172.63636363636363</c:v>
                </c:pt>
                <c:pt idx="158">
                  <c:v>180</c:v>
                </c:pt>
                <c:pt idx="159">
                  <c:v>195.54545454545459</c:v>
                </c:pt>
                <c:pt idx="160">
                  <c:v>202.90909090909093</c:v>
                </c:pt>
                <c:pt idx="161">
                  <c:v>210.27272727272728</c:v>
                </c:pt>
                <c:pt idx="162">
                  <c:v>225.81818181818181</c:v>
                </c:pt>
                <c:pt idx="163">
                  <c:v>233.18181818181819</c:v>
                </c:pt>
                <c:pt idx="164">
                  <c:v>240.54545454545453</c:v>
                </c:pt>
                <c:pt idx="165">
                  <c:v>247.09090909090909</c:v>
                </c:pt>
                <c:pt idx="166">
                  <c:v>254.45454545454544</c:v>
                </c:pt>
                <c:pt idx="167">
                  <c:v>261.81818181818181</c:v>
                </c:pt>
                <c:pt idx="168">
                  <c:v>268.36363636363637</c:v>
                </c:pt>
                <c:pt idx="169">
                  <c:v>274.90909090909088</c:v>
                </c:pt>
                <c:pt idx="170">
                  <c:v>281.45454545454544</c:v>
                </c:pt>
                <c:pt idx="171">
                  <c:v>288.81818181818181</c:v>
                </c:pt>
                <c:pt idx="172">
                  <c:v>295.36363636363637</c:v>
                </c:pt>
                <c:pt idx="173">
                  <c:v>302.72727272727275</c:v>
                </c:pt>
                <c:pt idx="174">
                  <c:v>308.45454545454544</c:v>
                </c:pt>
                <c:pt idx="175">
                  <c:v>315.81818181818187</c:v>
                </c:pt>
                <c:pt idx="176">
                  <c:v>323.18181818181819</c:v>
                </c:pt>
                <c:pt idx="177">
                  <c:v>330.54545454545456</c:v>
                </c:pt>
                <c:pt idx="178">
                  <c:v>337.90909090909088</c:v>
                </c:pt>
                <c:pt idx="179">
                  <c:v>344.4545454545455</c:v>
                </c:pt>
                <c:pt idx="180">
                  <c:v>350.18181818181824</c:v>
                </c:pt>
                <c:pt idx="181">
                  <c:v>357.54545454545462</c:v>
                </c:pt>
                <c:pt idx="182">
                  <c:v>364.90909090909093</c:v>
                </c:pt>
                <c:pt idx="183">
                  <c:v>380.4545454545455</c:v>
                </c:pt>
                <c:pt idx="184">
                  <c:v>387.00000000000006</c:v>
                </c:pt>
                <c:pt idx="185">
                  <c:v>408.27272727272731</c:v>
                </c:pt>
                <c:pt idx="186">
                  <c:v>83.454545454545453</c:v>
                </c:pt>
                <c:pt idx="187">
                  <c:v>63.81818181818182</c:v>
                </c:pt>
                <c:pt idx="188">
                  <c:v>0</c:v>
                </c:pt>
                <c:pt idx="189">
                  <c:v>0.81818181818181823</c:v>
                </c:pt>
                <c:pt idx="190">
                  <c:v>16.363636363636363</c:v>
                </c:pt>
                <c:pt idx="191">
                  <c:v>22.909090909090914</c:v>
                </c:pt>
                <c:pt idx="192">
                  <c:v>30.272727272727277</c:v>
                </c:pt>
                <c:pt idx="193">
                  <c:v>36.81818181818182</c:v>
                </c:pt>
                <c:pt idx="194">
                  <c:v>44.181818181818187</c:v>
                </c:pt>
                <c:pt idx="195">
                  <c:v>51.545454545454547</c:v>
                </c:pt>
                <c:pt idx="196">
                  <c:v>66.27272727272728</c:v>
                </c:pt>
                <c:pt idx="197">
                  <c:v>72.818181818181827</c:v>
                </c:pt>
                <c:pt idx="198">
                  <c:v>87.545454545454561</c:v>
                </c:pt>
                <c:pt idx="199">
                  <c:v>94.090909090909093</c:v>
                </c:pt>
                <c:pt idx="200">
                  <c:v>108.00000000000001</c:v>
                </c:pt>
                <c:pt idx="201">
                  <c:v>115.36363636363636</c:v>
                </c:pt>
                <c:pt idx="202">
                  <c:v>121.90909090909092</c:v>
                </c:pt>
                <c:pt idx="203">
                  <c:v>129.27272727272728</c:v>
                </c:pt>
                <c:pt idx="204">
                  <c:v>135.81818181818181</c:v>
                </c:pt>
                <c:pt idx="205">
                  <c:v>143.18181818181819</c:v>
                </c:pt>
                <c:pt idx="206">
                  <c:v>158.72727272727272</c:v>
                </c:pt>
                <c:pt idx="207">
                  <c:v>164.45454545454544</c:v>
                </c:pt>
                <c:pt idx="208">
                  <c:v>180</c:v>
                </c:pt>
                <c:pt idx="209">
                  <c:v>195.54545454545459</c:v>
                </c:pt>
                <c:pt idx="210">
                  <c:v>210.27272727272728</c:v>
                </c:pt>
                <c:pt idx="211">
                  <c:v>217.63636363636365</c:v>
                </c:pt>
                <c:pt idx="212">
                  <c:v>225</c:v>
                </c:pt>
                <c:pt idx="213">
                  <c:v>232.36363636363637</c:v>
                </c:pt>
                <c:pt idx="214">
                  <c:v>239.72727272727275</c:v>
                </c:pt>
                <c:pt idx="215">
                  <c:v>247.09090909090909</c:v>
                </c:pt>
                <c:pt idx="216">
                  <c:v>261.81818181818181</c:v>
                </c:pt>
                <c:pt idx="217">
                  <c:v>267.54545454545456</c:v>
                </c:pt>
                <c:pt idx="218">
                  <c:v>274.90909090909088</c:v>
                </c:pt>
                <c:pt idx="219">
                  <c:v>281.45454545454544</c:v>
                </c:pt>
                <c:pt idx="220">
                  <c:v>288.81818181818181</c:v>
                </c:pt>
                <c:pt idx="221">
                  <c:v>295.36363636363637</c:v>
                </c:pt>
                <c:pt idx="222">
                  <c:v>302.72727272727275</c:v>
                </c:pt>
                <c:pt idx="223">
                  <c:v>308.45454545454544</c:v>
                </c:pt>
                <c:pt idx="224">
                  <c:v>315.81818181818187</c:v>
                </c:pt>
                <c:pt idx="225">
                  <c:v>323.18181818181819</c:v>
                </c:pt>
                <c:pt idx="226">
                  <c:v>330.54545454545456</c:v>
                </c:pt>
                <c:pt idx="227">
                  <c:v>337.90909090909088</c:v>
                </c:pt>
                <c:pt idx="228">
                  <c:v>344.4545454545455</c:v>
                </c:pt>
                <c:pt idx="229">
                  <c:v>351</c:v>
                </c:pt>
                <c:pt idx="230">
                  <c:v>357.54545454545462</c:v>
                </c:pt>
                <c:pt idx="231">
                  <c:v>364.90909090909093</c:v>
                </c:pt>
                <c:pt idx="232">
                  <c:v>372.27272727272731</c:v>
                </c:pt>
                <c:pt idx="233">
                  <c:v>379.63636363636363</c:v>
                </c:pt>
                <c:pt idx="234">
                  <c:v>386.18181818181819</c:v>
                </c:pt>
                <c:pt idx="235">
                  <c:v>400.09090909090912</c:v>
                </c:pt>
                <c:pt idx="236">
                  <c:v>407.4545454545455</c:v>
                </c:pt>
                <c:pt idx="237">
                  <c:v>0</c:v>
                </c:pt>
                <c:pt idx="238">
                  <c:v>0.81818181818181823</c:v>
                </c:pt>
                <c:pt idx="239">
                  <c:v>16.363636363636363</c:v>
                </c:pt>
                <c:pt idx="240">
                  <c:v>22.909090909090914</c:v>
                </c:pt>
                <c:pt idx="241">
                  <c:v>30.272727272727277</c:v>
                </c:pt>
                <c:pt idx="242">
                  <c:v>37.63636363636364</c:v>
                </c:pt>
                <c:pt idx="243">
                  <c:v>52.363636363636367</c:v>
                </c:pt>
                <c:pt idx="244">
                  <c:v>72.818181818181827</c:v>
                </c:pt>
                <c:pt idx="245">
                  <c:v>80.181818181818187</c:v>
                </c:pt>
                <c:pt idx="246">
                  <c:v>87.545454545454561</c:v>
                </c:pt>
                <c:pt idx="247">
                  <c:v>94.090909090909093</c:v>
                </c:pt>
                <c:pt idx="248">
                  <c:v>100.63636363636365</c:v>
                </c:pt>
                <c:pt idx="249">
                  <c:v>108.00000000000001</c:v>
                </c:pt>
                <c:pt idx="250">
                  <c:v>115.36363636363636</c:v>
                </c:pt>
                <c:pt idx="251">
                  <c:v>121.90909090909092</c:v>
                </c:pt>
                <c:pt idx="252">
                  <c:v>129.27272727272728</c:v>
                </c:pt>
                <c:pt idx="253">
                  <c:v>135.81818181818181</c:v>
                </c:pt>
                <c:pt idx="254">
                  <c:v>143.18181818181819</c:v>
                </c:pt>
                <c:pt idx="255">
                  <c:v>158.72727272727272</c:v>
                </c:pt>
                <c:pt idx="256">
                  <c:v>173.45454545454547</c:v>
                </c:pt>
                <c:pt idx="257">
                  <c:v>206.18181818181819</c:v>
                </c:pt>
                <c:pt idx="258">
                  <c:v>230.72727272727272</c:v>
                </c:pt>
                <c:pt idx="259">
                  <c:v>238.09090909090912</c:v>
                </c:pt>
                <c:pt idx="260">
                  <c:v>253.63636363636365</c:v>
                </c:pt>
                <c:pt idx="261">
                  <c:v>261</c:v>
                </c:pt>
                <c:pt idx="262">
                  <c:v>275.72727272727275</c:v>
                </c:pt>
                <c:pt idx="263">
                  <c:v>283.09090909090912</c:v>
                </c:pt>
                <c:pt idx="264">
                  <c:v>290.4545454545455</c:v>
                </c:pt>
                <c:pt idx="265">
                  <c:v>297</c:v>
                </c:pt>
                <c:pt idx="266">
                  <c:v>304.36363636363643</c:v>
                </c:pt>
                <c:pt idx="267">
                  <c:v>319.90909090909093</c:v>
                </c:pt>
                <c:pt idx="268">
                  <c:v>327.27272727272731</c:v>
                </c:pt>
                <c:pt idx="269">
                  <c:v>334.63636363636363</c:v>
                </c:pt>
                <c:pt idx="270">
                  <c:v>342</c:v>
                </c:pt>
                <c:pt idx="271">
                  <c:v>356.72727272727275</c:v>
                </c:pt>
                <c:pt idx="272">
                  <c:v>364.09090909090912</c:v>
                </c:pt>
                <c:pt idx="273">
                  <c:v>379.63636363636363</c:v>
                </c:pt>
                <c:pt idx="274">
                  <c:v>387.00000000000006</c:v>
                </c:pt>
                <c:pt idx="275">
                  <c:v>72</c:v>
                </c:pt>
                <c:pt idx="276">
                  <c:v>0</c:v>
                </c:pt>
                <c:pt idx="277">
                  <c:v>12.272727272727273</c:v>
                </c:pt>
                <c:pt idx="278">
                  <c:v>27.818181818181824</c:v>
                </c:pt>
                <c:pt idx="279">
                  <c:v>35.18181818181818</c:v>
                </c:pt>
                <c:pt idx="280">
                  <c:v>50.727272727272734</c:v>
                </c:pt>
                <c:pt idx="281">
                  <c:v>66.27272727272728</c:v>
                </c:pt>
                <c:pt idx="282">
                  <c:v>73.63636363636364</c:v>
                </c:pt>
                <c:pt idx="283">
                  <c:v>88.363636363636374</c:v>
                </c:pt>
                <c:pt idx="284">
                  <c:v>95.72727272727272</c:v>
                </c:pt>
                <c:pt idx="285">
                  <c:v>103.09090909090909</c:v>
                </c:pt>
                <c:pt idx="286">
                  <c:v>118.63636363636364</c:v>
                </c:pt>
                <c:pt idx="287">
                  <c:v>126.00000000000001</c:v>
                </c:pt>
                <c:pt idx="288">
                  <c:v>133.36363636363637</c:v>
                </c:pt>
                <c:pt idx="289">
                  <c:v>140.72727272727272</c:v>
                </c:pt>
                <c:pt idx="290">
                  <c:v>157.09090909090909</c:v>
                </c:pt>
                <c:pt idx="291">
                  <c:v>180</c:v>
                </c:pt>
                <c:pt idx="292">
                  <c:v>236.4545454545455</c:v>
                </c:pt>
                <c:pt idx="293">
                  <c:v>243.81818181818184</c:v>
                </c:pt>
                <c:pt idx="294">
                  <c:v>259.36363636363637</c:v>
                </c:pt>
                <c:pt idx="295">
                  <c:v>274.09090909090912</c:v>
                </c:pt>
                <c:pt idx="296">
                  <c:v>280.63636363636368</c:v>
                </c:pt>
                <c:pt idx="297">
                  <c:v>288</c:v>
                </c:pt>
                <c:pt idx="298">
                  <c:v>295.36363636363637</c:v>
                </c:pt>
                <c:pt idx="299">
                  <c:v>302.72727272727275</c:v>
                </c:pt>
                <c:pt idx="300">
                  <c:v>317.45454545454544</c:v>
                </c:pt>
                <c:pt idx="301">
                  <c:v>333.00000000000006</c:v>
                </c:pt>
                <c:pt idx="302">
                  <c:v>347.72727272727275</c:v>
                </c:pt>
                <c:pt idx="303">
                  <c:v>355.09090909090912</c:v>
                </c:pt>
                <c:pt idx="304">
                  <c:v>361.63636363636368</c:v>
                </c:pt>
                <c:pt idx="305">
                  <c:v>385.36363636363637</c:v>
                </c:pt>
                <c:pt idx="306">
                  <c:v>391.90909090909093</c:v>
                </c:pt>
                <c:pt idx="307">
                  <c:v>407.4545454545455</c:v>
                </c:pt>
                <c:pt idx="308">
                  <c:v>61.363636363636367</c:v>
                </c:pt>
                <c:pt idx="309">
                  <c:v>68.72727272727272</c:v>
                </c:pt>
                <c:pt idx="310">
                  <c:v>0</c:v>
                </c:pt>
                <c:pt idx="311">
                  <c:v>3.2727272727272729</c:v>
                </c:pt>
                <c:pt idx="312">
                  <c:v>18.81818181818182</c:v>
                </c:pt>
                <c:pt idx="313">
                  <c:v>26.181818181818183</c:v>
                </c:pt>
                <c:pt idx="314">
                  <c:v>33.545454545454547</c:v>
                </c:pt>
                <c:pt idx="315">
                  <c:v>49.090909090909093</c:v>
                </c:pt>
                <c:pt idx="316">
                  <c:v>64.63636363636364</c:v>
                </c:pt>
                <c:pt idx="317">
                  <c:v>72</c:v>
                </c:pt>
                <c:pt idx="318">
                  <c:v>87.545454545454561</c:v>
                </c:pt>
                <c:pt idx="319">
                  <c:v>94.090909090909093</c:v>
                </c:pt>
                <c:pt idx="320">
                  <c:v>125.1818181818182</c:v>
                </c:pt>
                <c:pt idx="321">
                  <c:v>132.54545454545456</c:v>
                </c:pt>
                <c:pt idx="322">
                  <c:v>139.90909090909091</c:v>
                </c:pt>
                <c:pt idx="323">
                  <c:v>155.45454545454547</c:v>
                </c:pt>
                <c:pt idx="324">
                  <c:v>171</c:v>
                </c:pt>
                <c:pt idx="325">
                  <c:v>202.90909090909093</c:v>
                </c:pt>
                <c:pt idx="326">
                  <c:v>227.45454545454544</c:v>
                </c:pt>
                <c:pt idx="327">
                  <c:v>243.00000000000003</c:v>
                </c:pt>
                <c:pt idx="328">
                  <c:v>257.72727272727275</c:v>
                </c:pt>
                <c:pt idx="329">
                  <c:v>265.09090909090912</c:v>
                </c:pt>
                <c:pt idx="330">
                  <c:v>272.4545454545455</c:v>
                </c:pt>
                <c:pt idx="331">
                  <c:v>287.18181818181819</c:v>
                </c:pt>
                <c:pt idx="332">
                  <c:v>301.90909090909093</c:v>
                </c:pt>
                <c:pt idx="333">
                  <c:v>308.45454545454544</c:v>
                </c:pt>
                <c:pt idx="334">
                  <c:v>315.81818181818187</c:v>
                </c:pt>
                <c:pt idx="335">
                  <c:v>331.36363636363637</c:v>
                </c:pt>
                <c:pt idx="336">
                  <c:v>338.72727272727275</c:v>
                </c:pt>
                <c:pt idx="337">
                  <c:v>346.09090909090918</c:v>
                </c:pt>
                <c:pt idx="338">
                  <c:v>353.4545454545455</c:v>
                </c:pt>
                <c:pt idx="339">
                  <c:v>360.81818181818187</c:v>
                </c:pt>
                <c:pt idx="340">
                  <c:v>368.18181818181819</c:v>
                </c:pt>
                <c:pt idx="341">
                  <c:v>383.7272727272728</c:v>
                </c:pt>
                <c:pt idx="342">
                  <c:v>391.09090909090918</c:v>
                </c:pt>
                <c:pt idx="343">
                  <c:v>398.4545454545455</c:v>
                </c:pt>
                <c:pt idx="344">
                  <c:v>405.81818181818187</c:v>
                </c:pt>
                <c:pt idx="345">
                  <c:v>69.545454545454547</c:v>
                </c:pt>
                <c:pt idx="346">
                  <c:v>0</c:v>
                </c:pt>
                <c:pt idx="347">
                  <c:v>1.6363636363636365</c:v>
                </c:pt>
                <c:pt idx="348">
                  <c:v>25.363636363636367</c:v>
                </c:pt>
                <c:pt idx="349">
                  <c:v>48.272727272727273</c:v>
                </c:pt>
                <c:pt idx="350">
                  <c:v>63.000000000000007</c:v>
                </c:pt>
                <c:pt idx="351">
                  <c:v>70.36363636363636</c:v>
                </c:pt>
                <c:pt idx="352">
                  <c:v>86.727272727272734</c:v>
                </c:pt>
                <c:pt idx="353">
                  <c:v>93.272727272727266</c:v>
                </c:pt>
                <c:pt idx="354">
                  <c:v>108.00000000000001</c:v>
                </c:pt>
                <c:pt idx="355">
                  <c:v>124.36363636363636</c:v>
                </c:pt>
                <c:pt idx="356">
                  <c:v>130.90909090909091</c:v>
                </c:pt>
                <c:pt idx="357">
                  <c:v>138.27272727272728</c:v>
                </c:pt>
                <c:pt idx="358">
                  <c:v>153.81818181818181</c:v>
                </c:pt>
                <c:pt idx="359">
                  <c:v>193.90909090909091</c:v>
                </c:pt>
                <c:pt idx="360">
                  <c:v>210.27272727272728</c:v>
                </c:pt>
                <c:pt idx="361">
                  <c:v>225.81818181818181</c:v>
                </c:pt>
                <c:pt idx="362">
                  <c:v>233.18181818181819</c:v>
                </c:pt>
                <c:pt idx="363">
                  <c:v>248.72727272727272</c:v>
                </c:pt>
                <c:pt idx="364">
                  <c:v>256.09090909090912</c:v>
                </c:pt>
                <c:pt idx="365">
                  <c:v>263.4545454545455</c:v>
                </c:pt>
                <c:pt idx="366">
                  <c:v>270.81818181818187</c:v>
                </c:pt>
                <c:pt idx="367">
                  <c:v>278.18181818181819</c:v>
                </c:pt>
                <c:pt idx="368">
                  <c:v>285.54545454545456</c:v>
                </c:pt>
                <c:pt idx="369">
                  <c:v>292.90909090909093</c:v>
                </c:pt>
                <c:pt idx="370">
                  <c:v>300.27272727272731</c:v>
                </c:pt>
                <c:pt idx="371">
                  <c:v>307.63636363636363</c:v>
                </c:pt>
                <c:pt idx="372">
                  <c:v>315</c:v>
                </c:pt>
                <c:pt idx="373">
                  <c:v>330.54545454545456</c:v>
                </c:pt>
                <c:pt idx="374">
                  <c:v>337.90909090909088</c:v>
                </c:pt>
                <c:pt idx="375">
                  <c:v>345.27272727272725</c:v>
                </c:pt>
                <c:pt idx="376">
                  <c:v>352.63636363636363</c:v>
                </c:pt>
                <c:pt idx="377">
                  <c:v>359.18181818181819</c:v>
                </c:pt>
                <c:pt idx="378">
                  <c:v>382.90909090909088</c:v>
                </c:pt>
                <c:pt idx="379">
                  <c:v>397.63636363636368</c:v>
                </c:pt>
                <c:pt idx="380">
                  <c:v>405</c:v>
                </c:pt>
                <c:pt idx="381">
                  <c:v>71.181818181818187</c:v>
                </c:pt>
                <c:pt idx="382">
                  <c:v>78.545454545454547</c:v>
                </c:pt>
                <c:pt idx="383">
                  <c:v>0</c:v>
                </c:pt>
                <c:pt idx="384">
                  <c:v>16.363636363636363</c:v>
                </c:pt>
                <c:pt idx="385">
                  <c:v>23.727272727272727</c:v>
                </c:pt>
                <c:pt idx="386">
                  <c:v>47.454545454545453</c:v>
                </c:pt>
                <c:pt idx="387">
                  <c:v>54.000000000000007</c:v>
                </c:pt>
                <c:pt idx="388">
                  <c:v>69.545454545454547</c:v>
                </c:pt>
                <c:pt idx="389">
                  <c:v>84.27272727272728</c:v>
                </c:pt>
                <c:pt idx="390">
                  <c:v>99.818181818181813</c:v>
                </c:pt>
                <c:pt idx="391">
                  <c:v>114.54545454545455</c:v>
                </c:pt>
                <c:pt idx="392">
                  <c:v>121.90909090909092</c:v>
                </c:pt>
                <c:pt idx="393">
                  <c:v>137.45454545454544</c:v>
                </c:pt>
                <c:pt idx="394">
                  <c:v>144.81818181818181</c:v>
                </c:pt>
                <c:pt idx="395">
                  <c:v>168.54545454545456</c:v>
                </c:pt>
                <c:pt idx="396">
                  <c:v>175.90909090909091</c:v>
                </c:pt>
                <c:pt idx="397">
                  <c:v>192.27272727272728</c:v>
                </c:pt>
                <c:pt idx="398">
                  <c:v>224.18181818181822</c:v>
                </c:pt>
                <c:pt idx="399">
                  <c:v>247.90909090909091</c:v>
                </c:pt>
                <c:pt idx="400">
                  <c:v>263.4545454545455</c:v>
                </c:pt>
                <c:pt idx="401">
                  <c:v>270</c:v>
                </c:pt>
                <c:pt idx="402">
                  <c:v>277.36363636363637</c:v>
                </c:pt>
                <c:pt idx="403">
                  <c:v>284.72727272727275</c:v>
                </c:pt>
                <c:pt idx="404">
                  <c:v>299.4545454545455</c:v>
                </c:pt>
                <c:pt idx="405">
                  <c:v>306.81818181818181</c:v>
                </c:pt>
                <c:pt idx="406">
                  <c:v>313.36363636363637</c:v>
                </c:pt>
                <c:pt idx="407">
                  <c:v>328.90909090909088</c:v>
                </c:pt>
                <c:pt idx="408">
                  <c:v>336.27272727272731</c:v>
                </c:pt>
                <c:pt idx="409">
                  <c:v>343.63636363636368</c:v>
                </c:pt>
                <c:pt idx="410">
                  <c:v>358.36363636363637</c:v>
                </c:pt>
                <c:pt idx="411">
                  <c:v>381.27272727272731</c:v>
                </c:pt>
                <c:pt idx="412">
                  <c:v>387.81818181818181</c:v>
                </c:pt>
                <c:pt idx="413">
                  <c:v>395.18181818181819</c:v>
                </c:pt>
                <c:pt idx="414">
                  <c:v>402.54545454545462</c:v>
                </c:pt>
                <c:pt idx="415">
                  <c:v>91.636363636363654</c:v>
                </c:pt>
                <c:pt idx="416">
                  <c:v>93.272727272727266</c:v>
                </c:pt>
                <c:pt idx="417">
                  <c:v>74.454545454545467</c:v>
                </c:pt>
                <c:pt idx="418">
                  <c:v>74.454545454545467</c:v>
                </c:pt>
                <c:pt idx="419">
                  <c:v>0</c:v>
                </c:pt>
                <c:pt idx="420">
                  <c:v>14.727272727272728</c:v>
                </c:pt>
                <c:pt idx="421">
                  <c:v>22.090909090909093</c:v>
                </c:pt>
                <c:pt idx="422">
                  <c:v>37.63636363636364</c:v>
                </c:pt>
                <c:pt idx="423">
                  <c:v>53.181818181818187</c:v>
                </c:pt>
                <c:pt idx="424">
                  <c:v>60.545454545454554</c:v>
                </c:pt>
                <c:pt idx="425">
                  <c:v>67.909090909090907</c:v>
                </c:pt>
                <c:pt idx="426">
                  <c:v>83.454545454545453</c:v>
                </c:pt>
                <c:pt idx="427">
                  <c:v>99</c:v>
                </c:pt>
                <c:pt idx="428">
                  <c:v>105.54545454545456</c:v>
                </c:pt>
                <c:pt idx="429">
                  <c:v>121.09090909090911</c:v>
                </c:pt>
                <c:pt idx="430">
                  <c:v>127.63636363636364</c:v>
                </c:pt>
                <c:pt idx="431">
                  <c:v>135</c:v>
                </c:pt>
                <c:pt idx="432">
                  <c:v>158.72727272727272</c:v>
                </c:pt>
                <c:pt idx="433">
                  <c:v>174.27272727272728</c:v>
                </c:pt>
                <c:pt idx="434">
                  <c:v>206.99999999999997</c:v>
                </c:pt>
                <c:pt idx="435">
                  <c:v>223.36363636363637</c:v>
                </c:pt>
                <c:pt idx="436">
                  <c:v>238.90909090909091</c:v>
                </c:pt>
                <c:pt idx="437">
                  <c:v>246.27272727272725</c:v>
                </c:pt>
                <c:pt idx="438">
                  <c:v>261.81818181818181</c:v>
                </c:pt>
                <c:pt idx="439">
                  <c:v>268.36363636363637</c:v>
                </c:pt>
                <c:pt idx="440">
                  <c:v>283.90909090909093</c:v>
                </c:pt>
                <c:pt idx="441">
                  <c:v>290.4545454545455</c:v>
                </c:pt>
                <c:pt idx="442">
                  <c:v>297.81818181818187</c:v>
                </c:pt>
                <c:pt idx="443">
                  <c:v>305.18181818181819</c:v>
                </c:pt>
                <c:pt idx="444">
                  <c:v>319.90909090909093</c:v>
                </c:pt>
                <c:pt idx="445">
                  <c:v>327.27272727272731</c:v>
                </c:pt>
                <c:pt idx="446">
                  <c:v>342.81818181818187</c:v>
                </c:pt>
                <c:pt idx="447">
                  <c:v>349.36363636363632</c:v>
                </c:pt>
                <c:pt idx="448">
                  <c:v>356.72727272727275</c:v>
                </c:pt>
                <c:pt idx="449">
                  <c:v>364.09090909090912</c:v>
                </c:pt>
                <c:pt idx="450">
                  <c:v>380.4545454545455</c:v>
                </c:pt>
                <c:pt idx="451">
                  <c:v>387.81818181818181</c:v>
                </c:pt>
                <c:pt idx="452">
                  <c:v>394.36363636363643</c:v>
                </c:pt>
                <c:pt idx="453">
                  <c:v>401.72727272727275</c:v>
                </c:pt>
                <c:pt idx="454">
                  <c:v>81.000000000000014</c:v>
                </c:pt>
                <c:pt idx="455">
                  <c:v>0</c:v>
                </c:pt>
                <c:pt idx="456">
                  <c:v>21.272727272727273</c:v>
                </c:pt>
                <c:pt idx="457">
                  <c:v>28.636363636363637</c:v>
                </c:pt>
                <c:pt idx="458">
                  <c:v>52.363636363636367</c:v>
                </c:pt>
                <c:pt idx="459">
                  <c:v>67.090909090909093</c:v>
                </c:pt>
                <c:pt idx="460">
                  <c:v>73.63636363636364</c:v>
                </c:pt>
                <c:pt idx="461">
                  <c:v>89.181818181818187</c:v>
                </c:pt>
                <c:pt idx="462">
                  <c:v>96.545454545454547</c:v>
                </c:pt>
                <c:pt idx="463">
                  <c:v>112.09090909090911</c:v>
                </c:pt>
                <c:pt idx="464">
                  <c:v>119.45454545454545</c:v>
                </c:pt>
                <c:pt idx="465">
                  <c:v>126.81818181818183</c:v>
                </c:pt>
                <c:pt idx="466">
                  <c:v>142.36363636363637</c:v>
                </c:pt>
                <c:pt idx="467">
                  <c:v>157.90909090909093</c:v>
                </c:pt>
                <c:pt idx="468">
                  <c:v>165.27272727272728</c:v>
                </c:pt>
                <c:pt idx="469">
                  <c:v>206.18181818181819</c:v>
                </c:pt>
                <c:pt idx="470">
                  <c:v>229.90909090909093</c:v>
                </c:pt>
                <c:pt idx="471">
                  <c:v>237.27272727272728</c:v>
                </c:pt>
                <c:pt idx="472">
                  <c:v>252.81818181818181</c:v>
                </c:pt>
                <c:pt idx="473">
                  <c:v>260.18181818181819</c:v>
                </c:pt>
                <c:pt idx="474">
                  <c:v>267.54545454545456</c:v>
                </c:pt>
                <c:pt idx="475">
                  <c:v>274.90909090909088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C-4B7C-BEBC-03DA3D9BB18D}"/>
            </c:ext>
          </c:extLst>
        </c:ser>
        <c:ser>
          <c:idx val="1"/>
          <c:order val="1"/>
          <c:tx>
            <c:strRef>
              <c:f>'6V'!$H$1</c:f>
              <c:strCache>
                <c:ptCount val="1"/>
                <c:pt idx="0">
                  <c:v>Time(in 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'6V'!$H$2:$H$477</c:f>
              <c:numCache>
                <c:formatCode>0.00</c:formatCode>
                <c:ptCount val="476"/>
                <c:pt idx="0">
                  <c:v>0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8.9999999999999993E-3</c:v>
                </c:pt>
                <c:pt idx="4">
                  <c:v>1.2999999999999999E-2</c:v>
                </c:pt>
                <c:pt idx="5">
                  <c:v>1.6E-2</c:v>
                </c:pt>
                <c:pt idx="6">
                  <c:v>2.9000000000000001E-2</c:v>
                </c:pt>
                <c:pt idx="7">
                  <c:v>4.3999999999999997E-2</c:v>
                </c:pt>
                <c:pt idx="8">
                  <c:v>5.8999999999999997E-2</c:v>
                </c:pt>
                <c:pt idx="9">
                  <c:v>0.09</c:v>
                </c:pt>
                <c:pt idx="10">
                  <c:v>0.122</c:v>
                </c:pt>
                <c:pt idx="11">
                  <c:v>0.153</c:v>
                </c:pt>
                <c:pt idx="12">
                  <c:v>0.16900000000000001</c:v>
                </c:pt>
                <c:pt idx="13">
                  <c:v>0.184</c:v>
                </c:pt>
                <c:pt idx="14">
                  <c:v>0.2</c:v>
                </c:pt>
                <c:pt idx="15">
                  <c:v>0.215</c:v>
                </c:pt>
                <c:pt idx="16">
                  <c:v>0.247</c:v>
                </c:pt>
                <c:pt idx="17">
                  <c:v>0.26200000000000001</c:v>
                </c:pt>
                <c:pt idx="18">
                  <c:v>0.27800000000000002</c:v>
                </c:pt>
                <c:pt idx="19">
                  <c:v>0.29399999999999998</c:v>
                </c:pt>
                <c:pt idx="20">
                  <c:v>0.309</c:v>
                </c:pt>
                <c:pt idx="21">
                  <c:v>0.32500000000000001</c:v>
                </c:pt>
                <c:pt idx="22">
                  <c:v>0.34</c:v>
                </c:pt>
                <c:pt idx="23">
                  <c:v>0.372</c:v>
                </c:pt>
                <c:pt idx="24">
                  <c:v>0.38700000000000001</c:v>
                </c:pt>
                <c:pt idx="25">
                  <c:v>0.40300000000000002</c:v>
                </c:pt>
                <c:pt idx="26">
                  <c:v>0.41799999999999998</c:v>
                </c:pt>
                <c:pt idx="27">
                  <c:v>0.434</c:v>
                </c:pt>
                <c:pt idx="28">
                  <c:v>0.45</c:v>
                </c:pt>
                <c:pt idx="29">
                  <c:v>0.46500000000000002</c:v>
                </c:pt>
                <c:pt idx="30">
                  <c:v>0.48</c:v>
                </c:pt>
                <c:pt idx="31">
                  <c:v>0.51200000000000001</c:v>
                </c:pt>
                <c:pt idx="32">
                  <c:v>0.52700000000000002</c:v>
                </c:pt>
                <c:pt idx="33">
                  <c:v>0.54300000000000004</c:v>
                </c:pt>
                <c:pt idx="34">
                  <c:v>0.85499999999999998</c:v>
                </c:pt>
                <c:pt idx="35">
                  <c:v>0.87</c:v>
                </c:pt>
                <c:pt idx="36">
                  <c:v>1.105</c:v>
                </c:pt>
                <c:pt idx="37">
                  <c:v>1.1200000000000001</c:v>
                </c:pt>
                <c:pt idx="38">
                  <c:v>1.151</c:v>
                </c:pt>
                <c:pt idx="39">
                  <c:v>1.167</c:v>
                </c:pt>
                <c:pt idx="40">
                  <c:v>1.1830000000000001</c:v>
                </c:pt>
                <c:pt idx="41">
                  <c:v>1.198</c:v>
                </c:pt>
                <c:pt idx="42">
                  <c:v>1.214</c:v>
                </c:pt>
                <c:pt idx="43">
                  <c:v>1.23</c:v>
                </c:pt>
                <c:pt idx="44">
                  <c:v>1.2450000000000001</c:v>
                </c:pt>
                <c:pt idx="45">
                  <c:v>1.2609999999999999</c:v>
                </c:pt>
                <c:pt idx="46">
                  <c:v>1.276</c:v>
                </c:pt>
                <c:pt idx="47">
                  <c:v>1.3080000000000001</c:v>
                </c:pt>
                <c:pt idx="48">
                  <c:v>1.323</c:v>
                </c:pt>
                <c:pt idx="49">
                  <c:v>1.3380000000000001</c:v>
                </c:pt>
                <c:pt idx="50">
                  <c:v>1.3540000000000001</c:v>
                </c:pt>
                <c:pt idx="51">
                  <c:v>1.37</c:v>
                </c:pt>
                <c:pt idx="52">
                  <c:v>1.3859999999999999</c:v>
                </c:pt>
                <c:pt idx="53">
                  <c:v>1.401</c:v>
                </c:pt>
                <c:pt idx="54">
                  <c:v>1.4159999999999999</c:v>
                </c:pt>
                <c:pt idx="55">
                  <c:v>1.4330000000000001</c:v>
                </c:pt>
                <c:pt idx="56">
                  <c:v>1.448</c:v>
                </c:pt>
                <c:pt idx="57">
                  <c:v>1.4630000000000001</c:v>
                </c:pt>
                <c:pt idx="58">
                  <c:v>1.4790000000000001</c:v>
                </c:pt>
                <c:pt idx="59">
                  <c:v>1.4950000000000001</c:v>
                </c:pt>
                <c:pt idx="60">
                  <c:v>1.51</c:v>
                </c:pt>
                <c:pt idx="61">
                  <c:v>1.526</c:v>
                </c:pt>
                <c:pt idx="62">
                  <c:v>1.5580000000000001</c:v>
                </c:pt>
                <c:pt idx="63">
                  <c:v>1.573</c:v>
                </c:pt>
                <c:pt idx="64">
                  <c:v>1.6040000000000001</c:v>
                </c:pt>
                <c:pt idx="65">
                  <c:v>1.619</c:v>
                </c:pt>
                <c:pt idx="66">
                  <c:v>1.651</c:v>
                </c:pt>
                <c:pt idx="67">
                  <c:v>1.6659999999999999</c:v>
                </c:pt>
                <c:pt idx="68">
                  <c:v>1.6819999999999999</c:v>
                </c:pt>
                <c:pt idx="69">
                  <c:v>1.698</c:v>
                </c:pt>
                <c:pt idx="70">
                  <c:v>1.7130000000000001</c:v>
                </c:pt>
                <c:pt idx="71">
                  <c:v>1.7290000000000001</c:v>
                </c:pt>
                <c:pt idx="72">
                  <c:v>1.744</c:v>
                </c:pt>
                <c:pt idx="73">
                  <c:v>1.76</c:v>
                </c:pt>
                <c:pt idx="74">
                  <c:v>1.776</c:v>
                </c:pt>
                <c:pt idx="75">
                  <c:v>1.7909999999999999</c:v>
                </c:pt>
                <c:pt idx="76">
                  <c:v>1.806</c:v>
                </c:pt>
                <c:pt idx="77">
                  <c:v>1.8220000000000001</c:v>
                </c:pt>
                <c:pt idx="78">
                  <c:v>1.8380000000000001</c:v>
                </c:pt>
                <c:pt idx="79">
                  <c:v>1.8540000000000001</c:v>
                </c:pt>
                <c:pt idx="80">
                  <c:v>1.869</c:v>
                </c:pt>
                <c:pt idx="81">
                  <c:v>1.8839999999999999</c:v>
                </c:pt>
                <c:pt idx="82">
                  <c:v>1.901</c:v>
                </c:pt>
                <c:pt idx="83">
                  <c:v>1.931</c:v>
                </c:pt>
                <c:pt idx="84">
                  <c:v>1.9470000000000001</c:v>
                </c:pt>
                <c:pt idx="85">
                  <c:v>1.9630000000000001</c:v>
                </c:pt>
                <c:pt idx="86">
                  <c:v>2.0089999999999999</c:v>
                </c:pt>
                <c:pt idx="87">
                  <c:v>2.54</c:v>
                </c:pt>
                <c:pt idx="88">
                  <c:v>2.556</c:v>
                </c:pt>
                <c:pt idx="89">
                  <c:v>2.6019999999999999</c:v>
                </c:pt>
                <c:pt idx="90">
                  <c:v>2.617</c:v>
                </c:pt>
                <c:pt idx="91">
                  <c:v>2.6339999999999999</c:v>
                </c:pt>
                <c:pt idx="92">
                  <c:v>2.649</c:v>
                </c:pt>
                <c:pt idx="93">
                  <c:v>2.665</c:v>
                </c:pt>
                <c:pt idx="94">
                  <c:v>2.68</c:v>
                </c:pt>
                <c:pt idx="95">
                  <c:v>2.6960000000000002</c:v>
                </c:pt>
                <c:pt idx="96">
                  <c:v>2.7120000000000002</c:v>
                </c:pt>
                <c:pt idx="97">
                  <c:v>2.7269999999999999</c:v>
                </c:pt>
                <c:pt idx="98">
                  <c:v>2.742</c:v>
                </c:pt>
                <c:pt idx="99">
                  <c:v>2.7589999999999999</c:v>
                </c:pt>
                <c:pt idx="100">
                  <c:v>2.7890000000000001</c:v>
                </c:pt>
                <c:pt idx="101">
                  <c:v>2.8050000000000002</c:v>
                </c:pt>
                <c:pt idx="102">
                  <c:v>2.82</c:v>
                </c:pt>
                <c:pt idx="103">
                  <c:v>2.8370000000000002</c:v>
                </c:pt>
                <c:pt idx="104">
                  <c:v>2.8519999999999999</c:v>
                </c:pt>
                <c:pt idx="105">
                  <c:v>2.883</c:v>
                </c:pt>
                <c:pt idx="106">
                  <c:v>2.899</c:v>
                </c:pt>
                <c:pt idx="107">
                  <c:v>2.9140000000000001</c:v>
                </c:pt>
                <c:pt idx="108">
                  <c:v>2.93</c:v>
                </c:pt>
                <c:pt idx="109">
                  <c:v>2.9449999999999998</c:v>
                </c:pt>
                <c:pt idx="110">
                  <c:v>2.9769999999999999</c:v>
                </c:pt>
                <c:pt idx="111">
                  <c:v>2.992</c:v>
                </c:pt>
                <c:pt idx="112">
                  <c:v>3.0390000000000001</c:v>
                </c:pt>
                <c:pt idx="113">
                  <c:v>3.0550000000000002</c:v>
                </c:pt>
                <c:pt idx="114">
                  <c:v>3.07</c:v>
                </c:pt>
                <c:pt idx="115">
                  <c:v>3.085</c:v>
                </c:pt>
                <c:pt idx="116">
                  <c:v>3.117</c:v>
                </c:pt>
                <c:pt idx="117">
                  <c:v>3.133</c:v>
                </c:pt>
                <c:pt idx="118">
                  <c:v>3.1480000000000001</c:v>
                </c:pt>
                <c:pt idx="119">
                  <c:v>3.1640000000000001</c:v>
                </c:pt>
                <c:pt idx="120">
                  <c:v>3.18</c:v>
                </c:pt>
                <c:pt idx="121">
                  <c:v>3.1949999999999998</c:v>
                </c:pt>
                <c:pt idx="122">
                  <c:v>3.21</c:v>
                </c:pt>
                <c:pt idx="123">
                  <c:v>3.2269999999999999</c:v>
                </c:pt>
                <c:pt idx="124">
                  <c:v>3.242</c:v>
                </c:pt>
                <c:pt idx="125">
                  <c:v>3.2570000000000001</c:v>
                </c:pt>
                <c:pt idx="126">
                  <c:v>3.2730000000000001</c:v>
                </c:pt>
                <c:pt idx="127">
                  <c:v>3.2890000000000001</c:v>
                </c:pt>
                <c:pt idx="128">
                  <c:v>3.3050000000000002</c:v>
                </c:pt>
                <c:pt idx="129">
                  <c:v>3.32</c:v>
                </c:pt>
                <c:pt idx="130">
                  <c:v>3.335</c:v>
                </c:pt>
                <c:pt idx="131">
                  <c:v>3.351</c:v>
                </c:pt>
                <c:pt idx="132">
                  <c:v>3.3820000000000001</c:v>
                </c:pt>
                <c:pt idx="133">
                  <c:v>3.3980000000000001</c:v>
                </c:pt>
                <c:pt idx="134">
                  <c:v>3.4289999999999998</c:v>
                </c:pt>
                <c:pt idx="135">
                  <c:v>3.4449999999999998</c:v>
                </c:pt>
                <c:pt idx="136">
                  <c:v>3.9750000000000001</c:v>
                </c:pt>
                <c:pt idx="137">
                  <c:v>3.9910000000000001</c:v>
                </c:pt>
                <c:pt idx="138">
                  <c:v>4.0220000000000002</c:v>
                </c:pt>
                <c:pt idx="139">
                  <c:v>4.0380000000000003</c:v>
                </c:pt>
                <c:pt idx="140">
                  <c:v>4.0529999999999999</c:v>
                </c:pt>
                <c:pt idx="141">
                  <c:v>4.0679999999999996</c:v>
                </c:pt>
                <c:pt idx="142">
                  <c:v>4.0839999999999996</c:v>
                </c:pt>
                <c:pt idx="143">
                  <c:v>4.0999999999999996</c:v>
                </c:pt>
                <c:pt idx="144">
                  <c:v>4.1310000000000002</c:v>
                </c:pt>
                <c:pt idx="145">
                  <c:v>4.1459999999999999</c:v>
                </c:pt>
                <c:pt idx="146">
                  <c:v>4.1779999999999999</c:v>
                </c:pt>
                <c:pt idx="147">
                  <c:v>4.1929999999999996</c:v>
                </c:pt>
                <c:pt idx="148">
                  <c:v>4.2089999999999996</c:v>
                </c:pt>
                <c:pt idx="149">
                  <c:v>4.2249999999999996</c:v>
                </c:pt>
                <c:pt idx="150">
                  <c:v>4.24</c:v>
                </c:pt>
                <c:pt idx="151">
                  <c:v>4.2560000000000002</c:v>
                </c:pt>
                <c:pt idx="152">
                  <c:v>4.2709999999999999</c:v>
                </c:pt>
                <c:pt idx="153">
                  <c:v>4.2880000000000003</c:v>
                </c:pt>
                <c:pt idx="154">
                  <c:v>4.3029999999999999</c:v>
                </c:pt>
                <c:pt idx="155">
                  <c:v>4.3339999999999996</c:v>
                </c:pt>
                <c:pt idx="156">
                  <c:v>4.3490000000000002</c:v>
                </c:pt>
                <c:pt idx="157">
                  <c:v>4.3650000000000002</c:v>
                </c:pt>
                <c:pt idx="158">
                  <c:v>4.3810000000000002</c:v>
                </c:pt>
                <c:pt idx="159">
                  <c:v>4.4109999999999996</c:v>
                </c:pt>
                <c:pt idx="160">
                  <c:v>4.4279999999999999</c:v>
                </c:pt>
                <c:pt idx="161">
                  <c:v>4.4429999999999996</c:v>
                </c:pt>
                <c:pt idx="162">
                  <c:v>4.4740000000000002</c:v>
                </c:pt>
                <c:pt idx="163">
                  <c:v>4.49</c:v>
                </c:pt>
                <c:pt idx="164">
                  <c:v>4.5060000000000002</c:v>
                </c:pt>
                <c:pt idx="165">
                  <c:v>4.5209999999999999</c:v>
                </c:pt>
                <c:pt idx="166">
                  <c:v>4.5359999999999996</c:v>
                </c:pt>
                <c:pt idx="167">
                  <c:v>4.5529999999999999</c:v>
                </c:pt>
                <c:pt idx="168">
                  <c:v>4.5679999999999996</c:v>
                </c:pt>
                <c:pt idx="169">
                  <c:v>4.5839999999999996</c:v>
                </c:pt>
                <c:pt idx="170">
                  <c:v>4.5990000000000002</c:v>
                </c:pt>
                <c:pt idx="171">
                  <c:v>4.6139999999999999</c:v>
                </c:pt>
                <c:pt idx="172">
                  <c:v>4.6310000000000002</c:v>
                </c:pt>
                <c:pt idx="173">
                  <c:v>4.6459999999999999</c:v>
                </c:pt>
                <c:pt idx="174">
                  <c:v>4.6609999999999996</c:v>
                </c:pt>
                <c:pt idx="175">
                  <c:v>4.6769999999999996</c:v>
                </c:pt>
                <c:pt idx="176">
                  <c:v>4.6929999999999996</c:v>
                </c:pt>
                <c:pt idx="177">
                  <c:v>4.7080000000000002</c:v>
                </c:pt>
                <c:pt idx="178">
                  <c:v>4.7240000000000002</c:v>
                </c:pt>
                <c:pt idx="179">
                  <c:v>4.7389999999999999</c:v>
                </c:pt>
                <c:pt idx="180">
                  <c:v>4.7560000000000002</c:v>
                </c:pt>
                <c:pt idx="181">
                  <c:v>4.7709999999999999</c:v>
                </c:pt>
                <c:pt idx="182">
                  <c:v>4.7859999999999996</c:v>
                </c:pt>
                <c:pt idx="183">
                  <c:v>4.8170000000000002</c:v>
                </c:pt>
                <c:pt idx="184">
                  <c:v>4.8330000000000002</c:v>
                </c:pt>
                <c:pt idx="185">
                  <c:v>4.8789999999999996</c:v>
                </c:pt>
                <c:pt idx="186">
                  <c:v>5.1289999999999996</c:v>
                </c:pt>
                <c:pt idx="187">
                  <c:v>5.2069999999999999</c:v>
                </c:pt>
                <c:pt idx="188">
                  <c:v>5.41</c:v>
                </c:pt>
                <c:pt idx="189">
                  <c:v>5.4260000000000002</c:v>
                </c:pt>
                <c:pt idx="190">
                  <c:v>5.4569999999999999</c:v>
                </c:pt>
                <c:pt idx="191">
                  <c:v>5.4720000000000004</c:v>
                </c:pt>
                <c:pt idx="192">
                  <c:v>5.4889999999999999</c:v>
                </c:pt>
                <c:pt idx="193">
                  <c:v>5.5039999999999996</c:v>
                </c:pt>
                <c:pt idx="194">
                  <c:v>5.5190000000000001</c:v>
                </c:pt>
                <c:pt idx="195">
                  <c:v>5.5350000000000001</c:v>
                </c:pt>
                <c:pt idx="196">
                  <c:v>5.5670000000000002</c:v>
                </c:pt>
                <c:pt idx="197">
                  <c:v>5.5819999999999999</c:v>
                </c:pt>
                <c:pt idx="198">
                  <c:v>5.6130000000000004</c:v>
                </c:pt>
                <c:pt idx="199">
                  <c:v>5.6289999999999996</c:v>
                </c:pt>
                <c:pt idx="200">
                  <c:v>5.66</c:v>
                </c:pt>
                <c:pt idx="201">
                  <c:v>5.6749999999999998</c:v>
                </c:pt>
                <c:pt idx="202">
                  <c:v>5.6909999999999998</c:v>
                </c:pt>
                <c:pt idx="203">
                  <c:v>5.7069999999999999</c:v>
                </c:pt>
                <c:pt idx="204">
                  <c:v>5.7220000000000004</c:v>
                </c:pt>
                <c:pt idx="205">
                  <c:v>5.7380000000000004</c:v>
                </c:pt>
                <c:pt idx="206">
                  <c:v>5.7690000000000001</c:v>
                </c:pt>
                <c:pt idx="207">
                  <c:v>5.7850000000000001</c:v>
                </c:pt>
                <c:pt idx="208">
                  <c:v>5.8150000000000004</c:v>
                </c:pt>
                <c:pt idx="209">
                  <c:v>5.8470000000000004</c:v>
                </c:pt>
                <c:pt idx="210">
                  <c:v>5.8780000000000001</c:v>
                </c:pt>
                <c:pt idx="211">
                  <c:v>5.8940000000000001</c:v>
                </c:pt>
                <c:pt idx="212">
                  <c:v>5.91</c:v>
                </c:pt>
                <c:pt idx="213">
                  <c:v>5.9249999999999998</c:v>
                </c:pt>
                <c:pt idx="214">
                  <c:v>5.94</c:v>
                </c:pt>
                <c:pt idx="215">
                  <c:v>5.9569999999999999</c:v>
                </c:pt>
                <c:pt idx="216">
                  <c:v>5.9870000000000001</c:v>
                </c:pt>
                <c:pt idx="217">
                  <c:v>6.0030000000000001</c:v>
                </c:pt>
                <c:pt idx="218">
                  <c:v>6.0190000000000001</c:v>
                </c:pt>
                <c:pt idx="219">
                  <c:v>6.0350000000000001</c:v>
                </c:pt>
                <c:pt idx="220">
                  <c:v>6.05</c:v>
                </c:pt>
                <c:pt idx="221">
                  <c:v>6.0650000000000004</c:v>
                </c:pt>
                <c:pt idx="222">
                  <c:v>6.0810000000000004</c:v>
                </c:pt>
                <c:pt idx="223">
                  <c:v>6.0970000000000004</c:v>
                </c:pt>
                <c:pt idx="224">
                  <c:v>6.1120000000000001</c:v>
                </c:pt>
                <c:pt idx="225">
                  <c:v>6.1280000000000001</c:v>
                </c:pt>
                <c:pt idx="226">
                  <c:v>6.1429999999999998</c:v>
                </c:pt>
                <c:pt idx="227">
                  <c:v>6.1589999999999998</c:v>
                </c:pt>
                <c:pt idx="228">
                  <c:v>6.1749999999999998</c:v>
                </c:pt>
                <c:pt idx="229">
                  <c:v>6.19</c:v>
                </c:pt>
                <c:pt idx="230">
                  <c:v>6.2060000000000004</c:v>
                </c:pt>
                <c:pt idx="231">
                  <c:v>6.2220000000000004</c:v>
                </c:pt>
                <c:pt idx="232">
                  <c:v>6.2370000000000001</c:v>
                </c:pt>
                <c:pt idx="233">
                  <c:v>6.2530000000000001</c:v>
                </c:pt>
                <c:pt idx="234">
                  <c:v>6.2679999999999998</c:v>
                </c:pt>
                <c:pt idx="235">
                  <c:v>6.3</c:v>
                </c:pt>
                <c:pt idx="236">
                  <c:v>6.3150000000000004</c:v>
                </c:pt>
                <c:pt idx="237">
                  <c:v>6.8460000000000001</c:v>
                </c:pt>
                <c:pt idx="238">
                  <c:v>6.8609999999999998</c:v>
                </c:pt>
                <c:pt idx="239">
                  <c:v>6.8929999999999998</c:v>
                </c:pt>
                <c:pt idx="240">
                  <c:v>6.9080000000000004</c:v>
                </c:pt>
                <c:pt idx="241">
                  <c:v>6.923</c:v>
                </c:pt>
                <c:pt idx="242">
                  <c:v>6.9390000000000001</c:v>
                </c:pt>
                <c:pt idx="243">
                  <c:v>6.97</c:v>
                </c:pt>
                <c:pt idx="244">
                  <c:v>7.0179999999999998</c:v>
                </c:pt>
                <c:pt idx="245">
                  <c:v>7.0330000000000004</c:v>
                </c:pt>
                <c:pt idx="246">
                  <c:v>7.048</c:v>
                </c:pt>
                <c:pt idx="247">
                  <c:v>7.0640000000000001</c:v>
                </c:pt>
                <c:pt idx="248">
                  <c:v>7.0789999999999997</c:v>
                </c:pt>
                <c:pt idx="249">
                  <c:v>7.0949999999999998</c:v>
                </c:pt>
                <c:pt idx="250">
                  <c:v>7.1109999999999998</c:v>
                </c:pt>
                <c:pt idx="251">
                  <c:v>7.1260000000000003</c:v>
                </c:pt>
                <c:pt idx="252">
                  <c:v>7.141</c:v>
                </c:pt>
                <c:pt idx="253">
                  <c:v>7.1580000000000004</c:v>
                </c:pt>
                <c:pt idx="254">
                  <c:v>7.173</c:v>
                </c:pt>
                <c:pt idx="255">
                  <c:v>7.2039999999999997</c:v>
                </c:pt>
                <c:pt idx="256">
                  <c:v>7.2380000000000004</c:v>
                </c:pt>
                <c:pt idx="257">
                  <c:v>7.3040000000000003</c:v>
                </c:pt>
                <c:pt idx="258">
                  <c:v>7.3540000000000001</c:v>
                </c:pt>
                <c:pt idx="259">
                  <c:v>7.3710000000000004</c:v>
                </c:pt>
                <c:pt idx="260">
                  <c:v>7.4039999999999999</c:v>
                </c:pt>
                <c:pt idx="261">
                  <c:v>7.4210000000000003</c:v>
                </c:pt>
                <c:pt idx="262">
                  <c:v>7.4539999999999997</c:v>
                </c:pt>
                <c:pt idx="263">
                  <c:v>7.47</c:v>
                </c:pt>
                <c:pt idx="264">
                  <c:v>7.4880000000000004</c:v>
                </c:pt>
                <c:pt idx="265">
                  <c:v>7.5039999999999996</c:v>
                </c:pt>
                <c:pt idx="266">
                  <c:v>7.52</c:v>
                </c:pt>
                <c:pt idx="267">
                  <c:v>7.5540000000000003</c:v>
                </c:pt>
                <c:pt idx="268">
                  <c:v>7.5709999999999997</c:v>
                </c:pt>
                <c:pt idx="269">
                  <c:v>7.5869999999999997</c:v>
                </c:pt>
                <c:pt idx="270">
                  <c:v>7.6029999999999998</c:v>
                </c:pt>
                <c:pt idx="271">
                  <c:v>7.6369999999999996</c:v>
                </c:pt>
                <c:pt idx="272">
                  <c:v>7.6529999999999996</c:v>
                </c:pt>
                <c:pt idx="273">
                  <c:v>7.6870000000000003</c:v>
                </c:pt>
                <c:pt idx="274">
                  <c:v>7.7039999999999997</c:v>
                </c:pt>
                <c:pt idx="275">
                  <c:v>8.0030000000000001</c:v>
                </c:pt>
                <c:pt idx="276">
                  <c:v>8.2859999999999996</c:v>
                </c:pt>
                <c:pt idx="277">
                  <c:v>8.3190000000000008</c:v>
                </c:pt>
                <c:pt idx="278">
                  <c:v>8.3529999999999998</c:v>
                </c:pt>
                <c:pt idx="279">
                  <c:v>8.3689999999999998</c:v>
                </c:pt>
                <c:pt idx="280">
                  <c:v>8.4019999999999992</c:v>
                </c:pt>
                <c:pt idx="281">
                  <c:v>8.4359999999999999</c:v>
                </c:pt>
                <c:pt idx="282">
                  <c:v>8.452</c:v>
                </c:pt>
                <c:pt idx="283">
                  <c:v>8.4860000000000007</c:v>
                </c:pt>
                <c:pt idx="284">
                  <c:v>8.5020000000000007</c:v>
                </c:pt>
                <c:pt idx="285">
                  <c:v>8.5190000000000001</c:v>
                </c:pt>
                <c:pt idx="286">
                  <c:v>8.5530000000000008</c:v>
                </c:pt>
                <c:pt idx="287">
                  <c:v>8.5690000000000008</c:v>
                </c:pt>
                <c:pt idx="288">
                  <c:v>8.5850000000000009</c:v>
                </c:pt>
                <c:pt idx="289">
                  <c:v>8.6020000000000003</c:v>
                </c:pt>
                <c:pt idx="290">
                  <c:v>8.6349999999999998</c:v>
                </c:pt>
                <c:pt idx="291">
                  <c:v>8.6859999999999999</c:v>
                </c:pt>
                <c:pt idx="292">
                  <c:v>8.8010000000000002</c:v>
                </c:pt>
                <c:pt idx="293">
                  <c:v>8.8190000000000008</c:v>
                </c:pt>
                <c:pt idx="294">
                  <c:v>8.8520000000000003</c:v>
                </c:pt>
                <c:pt idx="295">
                  <c:v>8.8849999999999998</c:v>
                </c:pt>
                <c:pt idx="296">
                  <c:v>8.9019999999999992</c:v>
                </c:pt>
                <c:pt idx="297">
                  <c:v>8.9179999999999993</c:v>
                </c:pt>
                <c:pt idx="298">
                  <c:v>8.9339999999999993</c:v>
                </c:pt>
                <c:pt idx="299">
                  <c:v>8.952</c:v>
                </c:pt>
                <c:pt idx="300">
                  <c:v>8.9849999999999994</c:v>
                </c:pt>
                <c:pt idx="301">
                  <c:v>9.0180000000000007</c:v>
                </c:pt>
                <c:pt idx="302">
                  <c:v>9.0510000000000002</c:v>
                </c:pt>
                <c:pt idx="303">
                  <c:v>9.0679999999999996</c:v>
                </c:pt>
                <c:pt idx="304">
                  <c:v>9.0850000000000009</c:v>
                </c:pt>
                <c:pt idx="305">
                  <c:v>9.1340000000000003</c:v>
                </c:pt>
                <c:pt idx="306">
                  <c:v>9.1519999999999992</c:v>
                </c:pt>
                <c:pt idx="307">
                  <c:v>9.1839999999999993</c:v>
                </c:pt>
                <c:pt idx="308">
                  <c:v>9.5009999999999994</c:v>
                </c:pt>
                <c:pt idx="309">
                  <c:v>9.5169999999999995</c:v>
                </c:pt>
                <c:pt idx="310">
                  <c:v>9.7170000000000005</c:v>
                </c:pt>
                <c:pt idx="311">
                  <c:v>9.7330000000000005</c:v>
                </c:pt>
                <c:pt idx="312">
                  <c:v>9.7669999999999995</c:v>
                </c:pt>
                <c:pt idx="313">
                  <c:v>9.7829999999999995</c:v>
                </c:pt>
                <c:pt idx="314">
                  <c:v>9.8000000000000007</c:v>
                </c:pt>
                <c:pt idx="315">
                  <c:v>9.8339999999999996</c:v>
                </c:pt>
                <c:pt idx="316">
                  <c:v>9.8659999999999997</c:v>
                </c:pt>
                <c:pt idx="317">
                  <c:v>9.8840000000000003</c:v>
                </c:pt>
                <c:pt idx="318">
                  <c:v>9.9169999999999998</c:v>
                </c:pt>
                <c:pt idx="319">
                  <c:v>9.9329999999999998</c:v>
                </c:pt>
                <c:pt idx="320">
                  <c:v>9.9990000000000006</c:v>
                </c:pt>
                <c:pt idx="321">
                  <c:v>10.016999999999999</c:v>
                </c:pt>
                <c:pt idx="322">
                  <c:v>10.032999999999999</c:v>
                </c:pt>
                <c:pt idx="323">
                  <c:v>10.066000000000001</c:v>
                </c:pt>
                <c:pt idx="324">
                  <c:v>10.1</c:v>
                </c:pt>
                <c:pt idx="325">
                  <c:v>10.166</c:v>
                </c:pt>
                <c:pt idx="326">
                  <c:v>10.217000000000001</c:v>
                </c:pt>
                <c:pt idx="327">
                  <c:v>10.249000000000001</c:v>
                </c:pt>
                <c:pt idx="328">
                  <c:v>10.282999999999999</c:v>
                </c:pt>
                <c:pt idx="329">
                  <c:v>10.298999999999999</c:v>
                </c:pt>
                <c:pt idx="330">
                  <c:v>10.316000000000001</c:v>
                </c:pt>
                <c:pt idx="331">
                  <c:v>10.35</c:v>
                </c:pt>
                <c:pt idx="332">
                  <c:v>10.382</c:v>
                </c:pt>
                <c:pt idx="333">
                  <c:v>10.398999999999999</c:v>
                </c:pt>
                <c:pt idx="334">
                  <c:v>10.416</c:v>
                </c:pt>
                <c:pt idx="335">
                  <c:v>10.449</c:v>
                </c:pt>
                <c:pt idx="336">
                  <c:v>10.465</c:v>
                </c:pt>
                <c:pt idx="337">
                  <c:v>10.483000000000001</c:v>
                </c:pt>
                <c:pt idx="338">
                  <c:v>10.499000000000001</c:v>
                </c:pt>
                <c:pt idx="339">
                  <c:v>10.516</c:v>
                </c:pt>
                <c:pt idx="340">
                  <c:v>10.532</c:v>
                </c:pt>
                <c:pt idx="341">
                  <c:v>10.566000000000001</c:v>
                </c:pt>
                <c:pt idx="342">
                  <c:v>10.582000000000001</c:v>
                </c:pt>
                <c:pt idx="343">
                  <c:v>10.598000000000001</c:v>
                </c:pt>
                <c:pt idx="344">
                  <c:v>10.616</c:v>
                </c:pt>
                <c:pt idx="345">
                  <c:v>10.914999999999999</c:v>
                </c:pt>
                <c:pt idx="346">
                  <c:v>11.148</c:v>
                </c:pt>
                <c:pt idx="347">
                  <c:v>11.164999999999999</c:v>
                </c:pt>
                <c:pt idx="348">
                  <c:v>11.215</c:v>
                </c:pt>
                <c:pt idx="349">
                  <c:v>11.263999999999999</c:v>
                </c:pt>
                <c:pt idx="350">
                  <c:v>11.298</c:v>
                </c:pt>
                <c:pt idx="351">
                  <c:v>11.314</c:v>
                </c:pt>
                <c:pt idx="352">
                  <c:v>11.348000000000001</c:v>
                </c:pt>
                <c:pt idx="353">
                  <c:v>11.364000000000001</c:v>
                </c:pt>
                <c:pt idx="354">
                  <c:v>11.397</c:v>
                </c:pt>
                <c:pt idx="355">
                  <c:v>11.430999999999999</c:v>
                </c:pt>
                <c:pt idx="356">
                  <c:v>11.446999999999999</c:v>
                </c:pt>
                <c:pt idx="357">
                  <c:v>11.464</c:v>
                </c:pt>
                <c:pt idx="358">
                  <c:v>11.497999999999999</c:v>
                </c:pt>
                <c:pt idx="359">
                  <c:v>11.581</c:v>
                </c:pt>
                <c:pt idx="360">
                  <c:v>11.614000000000001</c:v>
                </c:pt>
                <c:pt idx="361">
                  <c:v>11.647</c:v>
                </c:pt>
                <c:pt idx="362">
                  <c:v>11.663</c:v>
                </c:pt>
                <c:pt idx="363">
                  <c:v>11.696999999999999</c:v>
                </c:pt>
                <c:pt idx="364">
                  <c:v>11.714</c:v>
                </c:pt>
                <c:pt idx="365">
                  <c:v>11.73</c:v>
                </c:pt>
                <c:pt idx="366">
                  <c:v>11.747</c:v>
                </c:pt>
                <c:pt idx="367">
                  <c:v>11.763999999999999</c:v>
                </c:pt>
                <c:pt idx="368">
                  <c:v>11.78</c:v>
                </c:pt>
                <c:pt idx="369">
                  <c:v>11.797000000000001</c:v>
                </c:pt>
                <c:pt idx="370">
                  <c:v>11.814</c:v>
                </c:pt>
                <c:pt idx="371">
                  <c:v>11.83</c:v>
                </c:pt>
                <c:pt idx="372">
                  <c:v>11.847</c:v>
                </c:pt>
                <c:pt idx="373">
                  <c:v>11.881</c:v>
                </c:pt>
                <c:pt idx="374">
                  <c:v>11.897</c:v>
                </c:pt>
                <c:pt idx="375">
                  <c:v>11.913</c:v>
                </c:pt>
                <c:pt idx="376">
                  <c:v>11.93</c:v>
                </c:pt>
                <c:pt idx="377">
                  <c:v>11.946999999999999</c:v>
                </c:pt>
                <c:pt idx="378">
                  <c:v>11.996</c:v>
                </c:pt>
                <c:pt idx="379">
                  <c:v>12.03</c:v>
                </c:pt>
                <c:pt idx="380">
                  <c:v>12.045999999999999</c:v>
                </c:pt>
                <c:pt idx="381">
                  <c:v>12.262</c:v>
                </c:pt>
                <c:pt idx="382">
                  <c:v>12.28</c:v>
                </c:pt>
                <c:pt idx="383">
                  <c:v>12.595000000000001</c:v>
                </c:pt>
                <c:pt idx="384">
                  <c:v>12.629</c:v>
                </c:pt>
                <c:pt idx="385">
                  <c:v>12.645</c:v>
                </c:pt>
                <c:pt idx="386">
                  <c:v>12.696</c:v>
                </c:pt>
                <c:pt idx="387">
                  <c:v>12.712</c:v>
                </c:pt>
                <c:pt idx="388">
                  <c:v>12.746</c:v>
                </c:pt>
                <c:pt idx="389">
                  <c:v>12.779</c:v>
                </c:pt>
                <c:pt idx="390">
                  <c:v>12.811999999999999</c:v>
                </c:pt>
                <c:pt idx="391">
                  <c:v>12.845000000000001</c:v>
                </c:pt>
                <c:pt idx="392">
                  <c:v>12.862</c:v>
                </c:pt>
                <c:pt idx="393">
                  <c:v>12.895</c:v>
                </c:pt>
                <c:pt idx="394">
                  <c:v>12.912000000000001</c:v>
                </c:pt>
                <c:pt idx="395">
                  <c:v>12.962</c:v>
                </c:pt>
                <c:pt idx="396">
                  <c:v>12.978</c:v>
                </c:pt>
                <c:pt idx="397">
                  <c:v>13.012</c:v>
                </c:pt>
                <c:pt idx="398">
                  <c:v>13.079000000000001</c:v>
                </c:pt>
                <c:pt idx="399">
                  <c:v>13.128</c:v>
                </c:pt>
                <c:pt idx="400">
                  <c:v>13.162000000000001</c:v>
                </c:pt>
                <c:pt idx="401">
                  <c:v>13.178000000000001</c:v>
                </c:pt>
                <c:pt idx="402">
                  <c:v>13.194000000000001</c:v>
                </c:pt>
                <c:pt idx="403">
                  <c:v>13.212</c:v>
                </c:pt>
                <c:pt idx="404">
                  <c:v>13.244999999999999</c:v>
                </c:pt>
                <c:pt idx="405">
                  <c:v>13.260999999999999</c:v>
                </c:pt>
                <c:pt idx="406">
                  <c:v>13.278</c:v>
                </c:pt>
                <c:pt idx="407">
                  <c:v>13.311</c:v>
                </c:pt>
                <c:pt idx="408">
                  <c:v>13.327</c:v>
                </c:pt>
                <c:pt idx="409">
                  <c:v>13.345000000000001</c:v>
                </c:pt>
                <c:pt idx="410">
                  <c:v>13.378</c:v>
                </c:pt>
                <c:pt idx="411">
                  <c:v>13.428000000000001</c:v>
                </c:pt>
                <c:pt idx="412">
                  <c:v>13.444000000000001</c:v>
                </c:pt>
                <c:pt idx="413">
                  <c:v>13.461</c:v>
                </c:pt>
                <c:pt idx="414">
                  <c:v>13.478</c:v>
                </c:pt>
                <c:pt idx="415">
                  <c:v>13.694000000000001</c:v>
                </c:pt>
                <c:pt idx="416">
                  <c:v>13.71</c:v>
                </c:pt>
                <c:pt idx="417">
                  <c:v>13.776999999999999</c:v>
                </c:pt>
                <c:pt idx="418">
                  <c:v>13.827</c:v>
                </c:pt>
                <c:pt idx="419">
                  <c:v>14.026999999999999</c:v>
                </c:pt>
                <c:pt idx="420">
                  <c:v>14.06</c:v>
                </c:pt>
                <c:pt idx="421">
                  <c:v>14.077</c:v>
                </c:pt>
                <c:pt idx="422">
                  <c:v>14.11</c:v>
                </c:pt>
                <c:pt idx="423">
                  <c:v>14.144</c:v>
                </c:pt>
                <c:pt idx="424">
                  <c:v>14.16</c:v>
                </c:pt>
                <c:pt idx="425">
                  <c:v>14.176</c:v>
                </c:pt>
                <c:pt idx="426">
                  <c:v>14.21</c:v>
                </c:pt>
                <c:pt idx="427">
                  <c:v>14.243</c:v>
                </c:pt>
                <c:pt idx="428">
                  <c:v>14.259</c:v>
                </c:pt>
                <c:pt idx="429">
                  <c:v>14.292999999999999</c:v>
                </c:pt>
                <c:pt idx="430">
                  <c:v>14.308999999999999</c:v>
                </c:pt>
                <c:pt idx="431">
                  <c:v>14.326000000000001</c:v>
                </c:pt>
                <c:pt idx="432">
                  <c:v>14.375999999999999</c:v>
                </c:pt>
                <c:pt idx="433">
                  <c:v>14.41</c:v>
                </c:pt>
                <c:pt idx="434">
                  <c:v>14.476000000000001</c:v>
                </c:pt>
                <c:pt idx="435">
                  <c:v>14.509</c:v>
                </c:pt>
                <c:pt idx="436">
                  <c:v>14.542999999999999</c:v>
                </c:pt>
                <c:pt idx="437">
                  <c:v>14.558999999999999</c:v>
                </c:pt>
                <c:pt idx="438">
                  <c:v>14.592000000000001</c:v>
                </c:pt>
                <c:pt idx="439">
                  <c:v>14.61</c:v>
                </c:pt>
                <c:pt idx="440">
                  <c:v>14.641999999999999</c:v>
                </c:pt>
                <c:pt idx="441">
                  <c:v>14.659000000000001</c:v>
                </c:pt>
                <c:pt idx="442">
                  <c:v>14.676</c:v>
                </c:pt>
                <c:pt idx="443">
                  <c:v>14.692</c:v>
                </c:pt>
                <c:pt idx="444">
                  <c:v>14.725</c:v>
                </c:pt>
                <c:pt idx="445">
                  <c:v>14.743</c:v>
                </c:pt>
                <c:pt idx="446">
                  <c:v>14.775</c:v>
                </c:pt>
                <c:pt idx="447">
                  <c:v>14.792</c:v>
                </c:pt>
                <c:pt idx="448">
                  <c:v>14.808999999999999</c:v>
                </c:pt>
                <c:pt idx="449">
                  <c:v>14.826000000000001</c:v>
                </c:pt>
                <c:pt idx="450">
                  <c:v>14.858000000000001</c:v>
                </c:pt>
                <c:pt idx="451">
                  <c:v>14.875999999999999</c:v>
                </c:pt>
                <c:pt idx="452">
                  <c:v>14.891999999999999</c:v>
                </c:pt>
                <c:pt idx="453">
                  <c:v>14.909000000000001</c:v>
                </c:pt>
                <c:pt idx="454">
                  <c:v>15.157999999999999</c:v>
                </c:pt>
                <c:pt idx="455">
                  <c:v>15.457000000000001</c:v>
                </c:pt>
                <c:pt idx="456">
                  <c:v>15.507999999999999</c:v>
                </c:pt>
                <c:pt idx="457">
                  <c:v>15.523999999999999</c:v>
                </c:pt>
                <c:pt idx="458">
                  <c:v>15.574</c:v>
                </c:pt>
                <c:pt idx="459">
                  <c:v>15.608000000000001</c:v>
                </c:pt>
                <c:pt idx="460">
                  <c:v>15.624000000000001</c:v>
                </c:pt>
                <c:pt idx="461">
                  <c:v>15.657</c:v>
                </c:pt>
                <c:pt idx="462">
                  <c:v>15.673999999999999</c:v>
                </c:pt>
                <c:pt idx="463">
                  <c:v>15.707000000000001</c:v>
                </c:pt>
                <c:pt idx="464">
                  <c:v>15.724</c:v>
                </c:pt>
                <c:pt idx="465">
                  <c:v>15.741</c:v>
                </c:pt>
                <c:pt idx="466">
                  <c:v>15.773999999999999</c:v>
                </c:pt>
                <c:pt idx="467">
                  <c:v>15.808</c:v>
                </c:pt>
                <c:pt idx="468">
                  <c:v>15.824</c:v>
                </c:pt>
                <c:pt idx="469">
                  <c:v>15.907</c:v>
                </c:pt>
                <c:pt idx="470">
                  <c:v>15.957000000000001</c:v>
                </c:pt>
                <c:pt idx="471">
                  <c:v>15.973000000000001</c:v>
                </c:pt>
                <c:pt idx="472">
                  <c:v>16.007000000000001</c:v>
                </c:pt>
                <c:pt idx="473">
                  <c:v>16.024000000000001</c:v>
                </c:pt>
                <c:pt idx="474">
                  <c:v>16.04</c:v>
                </c:pt>
                <c:pt idx="475">
                  <c:v>16.056000000000001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C-4B7C-BEBC-03DA3D9BB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072223"/>
        <c:axId val="1202075583"/>
      </c:lineChart>
      <c:catAx>
        <c:axId val="12020722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75583"/>
        <c:crosses val="autoZero"/>
        <c:auto val="1"/>
        <c:lblAlgn val="ctr"/>
        <c:lblOffset val="100"/>
        <c:noMultiLvlLbl val="0"/>
      </c:catAx>
      <c:valAx>
        <c:axId val="12020755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Position vs time for 1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'6V'!$D$1</c:f>
              <c:strCache>
                <c:ptCount val="1"/>
                <c:pt idx="0">
                  <c:v>Position(deg)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'6V'!$D$2:$D$37</c:f>
              <c:numCache>
                <c:formatCode>0.00</c:formatCode>
                <c:ptCount val="36"/>
                <c:pt idx="0">
                  <c:v>146.45454545454547</c:v>
                </c:pt>
                <c:pt idx="1">
                  <c:v>148.09090909090909</c:v>
                </c:pt>
                <c:pt idx="2">
                  <c:v>148.90909090909093</c:v>
                </c:pt>
                <c:pt idx="3">
                  <c:v>151.36363636363637</c:v>
                </c:pt>
                <c:pt idx="4">
                  <c:v>152.18181818181822</c:v>
                </c:pt>
                <c:pt idx="5">
                  <c:v>153.81818181818181</c:v>
                </c:pt>
                <c:pt idx="6">
                  <c:v>160.36363636363637</c:v>
                </c:pt>
                <c:pt idx="7">
                  <c:v>166.90909090909091</c:v>
                </c:pt>
                <c:pt idx="8">
                  <c:v>174.27272727272728</c:v>
                </c:pt>
                <c:pt idx="9">
                  <c:v>189.00000000000003</c:v>
                </c:pt>
                <c:pt idx="10">
                  <c:v>204.54545454545456</c:v>
                </c:pt>
                <c:pt idx="11">
                  <c:v>220.09090909090909</c:v>
                </c:pt>
                <c:pt idx="12">
                  <c:v>227.45454545454544</c:v>
                </c:pt>
                <c:pt idx="13">
                  <c:v>234</c:v>
                </c:pt>
                <c:pt idx="14">
                  <c:v>241.36363636363637</c:v>
                </c:pt>
                <c:pt idx="15">
                  <c:v>248.72727272727272</c:v>
                </c:pt>
                <c:pt idx="16">
                  <c:v>263.4545454545455</c:v>
                </c:pt>
                <c:pt idx="17">
                  <c:v>269.18181818181819</c:v>
                </c:pt>
                <c:pt idx="18">
                  <c:v>276.54545454545456</c:v>
                </c:pt>
                <c:pt idx="19">
                  <c:v>283.90909090909093</c:v>
                </c:pt>
                <c:pt idx="20">
                  <c:v>290.4545454545455</c:v>
                </c:pt>
                <c:pt idx="21">
                  <c:v>297</c:v>
                </c:pt>
                <c:pt idx="22">
                  <c:v>303.54545454545456</c:v>
                </c:pt>
                <c:pt idx="23">
                  <c:v>318.27272727272725</c:v>
                </c:pt>
                <c:pt idx="24">
                  <c:v>324.81818181818187</c:v>
                </c:pt>
                <c:pt idx="25">
                  <c:v>332.18181818181813</c:v>
                </c:pt>
                <c:pt idx="26">
                  <c:v>338.72727272727275</c:v>
                </c:pt>
                <c:pt idx="27">
                  <c:v>346.09090909090918</c:v>
                </c:pt>
                <c:pt idx="28">
                  <c:v>352.63636363636363</c:v>
                </c:pt>
                <c:pt idx="29">
                  <c:v>359.18181818181819</c:v>
                </c:pt>
                <c:pt idx="30">
                  <c:v>365.72727272727269</c:v>
                </c:pt>
                <c:pt idx="31">
                  <c:v>381.27272727272731</c:v>
                </c:pt>
                <c:pt idx="32">
                  <c:v>387.81818181818181</c:v>
                </c:pt>
                <c:pt idx="33">
                  <c:v>394.36363636363643</c:v>
                </c:pt>
                <c:pt idx="34">
                  <c:v>75.27272727272728</c:v>
                </c:pt>
                <c:pt idx="35">
                  <c:v>82.63636363636364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B-4D29-A56E-939B8C3792BC}"/>
            </c:ext>
          </c:extLst>
        </c:ser>
        <c:ser>
          <c:idx val="1"/>
          <c:order val="1"/>
          <c:tx>
            <c:strRef>
              <c:f>'6V'!$H$1</c:f>
              <c:strCache>
                <c:ptCount val="1"/>
                <c:pt idx="0">
                  <c:v>Time(in 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'6V'!$H$2:$H$37</c:f>
              <c:numCache>
                <c:formatCode>0.00</c:formatCode>
                <c:ptCount val="36"/>
                <c:pt idx="0">
                  <c:v>0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8.9999999999999993E-3</c:v>
                </c:pt>
                <c:pt idx="4">
                  <c:v>1.2999999999999999E-2</c:v>
                </c:pt>
                <c:pt idx="5">
                  <c:v>1.6E-2</c:v>
                </c:pt>
                <c:pt idx="6">
                  <c:v>2.9000000000000001E-2</c:v>
                </c:pt>
                <c:pt idx="7">
                  <c:v>4.3999999999999997E-2</c:v>
                </c:pt>
                <c:pt idx="8">
                  <c:v>5.8999999999999997E-2</c:v>
                </c:pt>
                <c:pt idx="9">
                  <c:v>0.09</c:v>
                </c:pt>
                <c:pt idx="10">
                  <c:v>0.122</c:v>
                </c:pt>
                <c:pt idx="11">
                  <c:v>0.153</c:v>
                </c:pt>
                <c:pt idx="12">
                  <c:v>0.16900000000000001</c:v>
                </c:pt>
                <c:pt idx="13">
                  <c:v>0.184</c:v>
                </c:pt>
                <c:pt idx="14">
                  <c:v>0.2</c:v>
                </c:pt>
                <c:pt idx="15">
                  <c:v>0.215</c:v>
                </c:pt>
                <c:pt idx="16">
                  <c:v>0.247</c:v>
                </c:pt>
                <c:pt idx="17">
                  <c:v>0.26200000000000001</c:v>
                </c:pt>
                <c:pt idx="18">
                  <c:v>0.27800000000000002</c:v>
                </c:pt>
                <c:pt idx="19">
                  <c:v>0.29399999999999998</c:v>
                </c:pt>
                <c:pt idx="20">
                  <c:v>0.309</c:v>
                </c:pt>
                <c:pt idx="21">
                  <c:v>0.32500000000000001</c:v>
                </c:pt>
                <c:pt idx="22">
                  <c:v>0.34</c:v>
                </c:pt>
                <c:pt idx="23">
                  <c:v>0.372</c:v>
                </c:pt>
                <c:pt idx="24">
                  <c:v>0.38700000000000001</c:v>
                </c:pt>
                <c:pt idx="25">
                  <c:v>0.40300000000000002</c:v>
                </c:pt>
                <c:pt idx="26">
                  <c:v>0.41799999999999998</c:v>
                </c:pt>
                <c:pt idx="27">
                  <c:v>0.434</c:v>
                </c:pt>
                <c:pt idx="28">
                  <c:v>0.45</c:v>
                </c:pt>
                <c:pt idx="29">
                  <c:v>0.46500000000000002</c:v>
                </c:pt>
                <c:pt idx="30">
                  <c:v>0.48</c:v>
                </c:pt>
                <c:pt idx="31">
                  <c:v>0.51200000000000001</c:v>
                </c:pt>
                <c:pt idx="32">
                  <c:v>0.52700000000000002</c:v>
                </c:pt>
                <c:pt idx="33">
                  <c:v>0.54300000000000004</c:v>
                </c:pt>
                <c:pt idx="34">
                  <c:v>0.85499999999999998</c:v>
                </c:pt>
                <c:pt idx="35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B-4D29-A56E-939B8C379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545263"/>
        <c:axId val="1075264031"/>
      </c:lineChart>
      <c:catAx>
        <c:axId val="1276545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264031"/>
        <c:crosses val="autoZero"/>
        <c:auto val="1"/>
        <c:lblAlgn val="ctr"/>
        <c:lblOffset val="100"/>
        <c:noMultiLvlLbl val="0"/>
      </c:catAx>
      <c:valAx>
        <c:axId val="10752640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4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2</xdr:row>
      <xdr:rowOff>4762</xdr:rowOff>
    </xdr:from>
    <xdr:to>
      <xdr:col>19</xdr:col>
      <xdr:colOff>47625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5FB1A1-BF6E-0D39-9545-335F4F79E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16</xdr:row>
      <xdr:rowOff>52387</xdr:rowOff>
    </xdr:from>
    <xdr:to>
      <xdr:col>19</xdr:col>
      <xdr:colOff>457200</xdr:colOff>
      <xdr:row>30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2682AF-AF18-4000-9C1A-71DECDB0C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14CA-1865-4A3D-8522-F80F128A0AF5}">
  <dimension ref="A1:J656"/>
  <sheetViews>
    <sheetView workbookViewId="0">
      <selection activeCell="J2" sqref="J2"/>
    </sheetView>
  </sheetViews>
  <sheetFormatPr defaultRowHeight="15" x14ac:dyDescent="0.25"/>
  <cols>
    <col min="2" max="2" width="22.7109375" customWidth="1"/>
    <col min="3" max="4" width="13.28515625" customWidth="1"/>
    <col min="5" max="5" width="18" customWidth="1"/>
    <col min="6" max="6" width="23.140625" customWidth="1"/>
    <col min="7" max="7" width="19.5703125" customWidth="1"/>
    <col min="8" max="8" width="14.7109375" customWidth="1"/>
    <col min="9" max="9" width="14.7109375" style="3" customWidth="1"/>
    <col min="10" max="10" width="17.5703125" customWidth="1"/>
  </cols>
  <sheetData>
    <row r="1" spans="1:10" x14ac:dyDescent="0.25">
      <c r="A1" s="1" t="s">
        <v>0</v>
      </c>
      <c r="B1" s="1" t="s">
        <v>8</v>
      </c>
      <c r="C1" s="1" t="s">
        <v>1</v>
      </c>
      <c r="D1" s="1" t="s">
        <v>2</v>
      </c>
      <c r="E1" s="2" t="s">
        <v>3</v>
      </c>
      <c r="F1" s="2" t="s">
        <v>6</v>
      </c>
      <c r="G1" s="3" t="s">
        <v>5</v>
      </c>
      <c r="H1" s="3" t="s">
        <v>4</v>
      </c>
      <c r="I1" s="3" t="s">
        <v>9</v>
      </c>
      <c r="J1" s="3" t="s">
        <v>10</v>
      </c>
    </row>
    <row r="2" spans="1:10" x14ac:dyDescent="0.25">
      <c r="A2" s="4">
        <v>46257</v>
      </c>
      <c r="B2" s="4">
        <v>0</v>
      </c>
      <c r="C2" s="4">
        <v>2.86</v>
      </c>
      <c r="D2" s="5">
        <v>0</v>
      </c>
      <c r="E2" s="5">
        <v>409.09090909090912</v>
      </c>
      <c r="F2" s="5">
        <v>409.09090909090901</v>
      </c>
      <c r="G2">
        <f>A2-46257</f>
        <v>0</v>
      </c>
      <c r="H2">
        <f>G2/100</f>
        <v>0</v>
      </c>
      <c r="I2" s="3">
        <f>RADIANS(D2)</f>
        <v>0</v>
      </c>
      <c r="J2">
        <f>F2*PI()/180</f>
        <v>7.1399833036131639</v>
      </c>
    </row>
    <row r="3" spans="1:10" x14ac:dyDescent="0.25">
      <c r="A3" s="4">
        <v>46278</v>
      </c>
      <c r="B3" s="4">
        <v>0.01</v>
      </c>
      <c r="C3" s="4">
        <v>2.91</v>
      </c>
      <c r="D3" s="5">
        <v>0.81818181818181823</v>
      </c>
      <c r="E3" s="5">
        <v>2454.545454545455</v>
      </c>
      <c r="F3" s="5">
        <v>2454.545454545455</v>
      </c>
      <c r="G3">
        <f t="shared" ref="G3:G66" si="0">A3-46257</f>
        <v>21</v>
      </c>
      <c r="H3">
        <f t="shared" ref="H3:H66" si="1">G3/100</f>
        <v>0.21</v>
      </c>
      <c r="I3" s="3">
        <f t="shared" ref="I3:I66" si="2">RADIANS(D3)</f>
        <v>1.4279966607226333E-2</v>
      </c>
      <c r="J3">
        <f t="shared" ref="J3:J66" si="3">F3*PI()/180</f>
        <v>42.839899821679005</v>
      </c>
    </row>
    <row r="4" spans="1:10" x14ac:dyDescent="0.25">
      <c r="A4" s="4">
        <v>46301</v>
      </c>
      <c r="B4" s="4">
        <v>7.0000000000000007E-2</v>
      </c>
      <c r="C4" s="4">
        <v>2.9</v>
      </c>
      <c r="D4" s="5">
        <v>5.7272727272727284</v>
      </c>
      <c r="E4" s="5">
        <v>2454.545454545454</v>
      </c>
      <c r="F4" s="5">
        <v>2454.545454545454</v>
      </c>
      <c r="G4">
        <f t="shared" si="0"/>
        <v>44</v>
      </c>
      <c r="H4">
        <f t="shared" si="1"/>
        <v>0.44</v>
      </c>
      <c r="I4" s="3">
        <f t="shared" si="2"/>
        <v>9.995976625058435E-2</v>
      </c>
      <c r="J4">
        <f t="shared" si="3"/>
        <v>42.839899821678991</v>
      </c>
    </row>
    <row r="5" spans="1:10" x14ac:dyDescent="0.25">
      <c r="A5" s="4">
        <v>46322</v>
      </c>
      <c r="B5" s="4">
        <v>0.13</v>
      </c>
      <c r="C5" s="4">
        <v>2.96</v>
      </c>
      <c r="D5" s="5">
        <v>10.636363636363637</v>
      </c>
      <c r="E5" s="5">
        <v>2454.545454545454</v>
      </c>
      <c r="F5" s="5">
        <v>2454.545454545454</v>
      </c>
      <c r="G5">
        <f t="shared" si="0"/>
        <v>65</v>
      </c>
      <c r="H5">
        <f t="shared" si="1"/>
        <v>0.65</v>
      </c>
      <c r="I5" s="3">
        <f t="shared" si="2"/>
        <v>0.18563956589394234</v>
      </c>
      <c r="J5">
        <f t="shared" si="3"/>
        <v>42.839899821678991</v>
      </c>
    </row>
    <row r="6" spans="1:10" x14ac:dyDescent="0.25">
      <c r="A6" s="4">
        <v>46344</v>
      </c>
      <c r="B6" s="4">
        <v>0.19</v>
      </c>
      <c r="C6" s="4">
        <v>2.89</v>
      </c>
      <c r="D6" s="5">
        <v>15.545454545454545</v>
      </c>
      <c r="E6" s="5">
        <v>2045.4545454545457</v>
      </c>
      <c r="F6" s="5">
        <v>2045.4545454545457</v>
      </c>
      <c r="G6">
        <f t="shared" si="0"/>
        <v>87</v>
      </c>
      <c r="H6">
        <f t="shared" si="1"/>
        <v>0.87</v>
      </c>
      <c r="I6" s="3">
        <f t="shared" si="2"/>
        <v>0.27131936553730029</v>
      </c>
      <c r="J6">
        <f t="shared" si="3"/>
        <v>35.699916518065834</v>
      </c>
    </row>
    <row r="7" spans="1:10" x14ac:dyDescent="0.25">
      <c r="A7" s="4">
        <v>46366</v>
      </c>
      <c r="B7" s="4">
        <v>0.24</v>
      </c>
      <c r="C7" s="4">
        <v>2.88</v>
      </c>
      <c r="D7" s="5">
        <v>19.636363636363637</v>
      </c>
      <c r="E7" s="5">
        <v>2863.6363636363599</v>
      </c>
      <c r="F7" s="5">
        <v>2863.6363636363649</v>
      </c>
      <c r="G7">
        <f t="shared" si="0"/>
        <v>109</v>
      </c>
      <c r="H7">
        <f t="shared" si="1"/>
        <v>1.0900000000000001</v>
      </c>
      <c r="I7" s="3">
        <f t="shared" si="2"/>
        <v>0.34271919857343197</v>
      </c>
      <c r="J7">
        <f t="shared" si="3"/>
        <v>49.979883125292183</v>
      </c>
    </row>
    <row r="8" spans="1:10" x14ac:dyDescent="0.25">
      <c r="A8" s="4">
        <v>46388</v>
      </c>
      <c r="B8" s="4">
        <v>0.31</v>
      </c>
      <c r="C8" s="4">
        <v>2.91</v>
      </c>
      <c r="D8" s="5">
        <v>25.363636363636367</v>
      </c>
      <c r="E8" s="5">
        <v>2454.545454545455</v>
      </c>
      <c r="F8" s="5">
        <v>2454.545454545455</v>
      </c>
      <c r="G8">
        <f t="shared" si="0"/>
        <v>131</v>
      </c>
      <c r="H8">
        <f t="shared" si="1"/>
        <v>1.31</v>
      </c>
      <c r="I8" s="3">
        <f t="shared" si="2"/>
        <v>0.44267896482401636</v>
      </c>
      <c r="J8">
        <f t="shared" si="3"/>
        <v>42.839899821679005</v>
      </c>
    </row>
    <row r="9" spans="1:10" x14ac:dyDescent="0.25">
      <c r="A9" s="4">
        <v>46409</v>
      </c>
      <c r="B9" s="4">
        <v>0.37</v>
      </c>
      <c r="C9" s="4">
        <v>2.91</v>
      </c>
      <c r="D9" s="5">
        <v>30.272727272727277</v>
      </c>
      <c r="E9" s="5">
        <v>2045.4545454545414</v>
      </c>
      <c r="F9" s="5">
        <v>2045.4545454545414</v>
      </c>
      <c r="G9">
        <f t="shared" si="0"/>
        <v>152</v>
      </c>
      <c r="H9">
        <f t="shared" si="1"/>
        <v>1.52</v>
      </c>
      <c r="I9" s="3">
        <f t="shared" si="2"/>
        <v>0.5283587644673744</v>
      </c>
      <c r="J9">
        <f t="shared" si="3"/>
        <v>35.699916518065763</v>
      </c>
    </row>
    <row r="10" spans="1:10" x14ac:dyDescent="0.25">
      <c r="A10" s="4">
        <v>46432</v>
      </c>
      <c r="B10" s="4">
        <v>0.42</v>
      </c>
      <c r="C10" s="4">
        <v>2.92</v>
      </c>
      <c r="D10" s="5">
        <v>34.36363636363636</v>
      </c>
      <c r="E10" s="5">
        <v>2454.5454545454568</v>
      </c>
      <c r="F10" s="5">
        <v>2454.5454545454568</v>
      </c>
      <c r="G10">
        <f t="shared" si="0"/>
        <v>175</v>
      </c>
      <c r="H10">
        <f t="shared" si="1"/>
        <v>1.75</v>
      </c>
      <c r="I10" s="3">
        <f t="shared" si="2"/>
        <v>0.59975859750350591</v>
      </c>
      <c r="J10">
        <f t="shared" si="3"/>
        <v>42.839899821679033</v>
      </c>
    </row>
    <row r="11" spans="1:10" x14ac:dyDescent="0.25">
      <c r="A11" s="4">
        <v>46453</v>
      </c>
      <c r="B11" s="4">
        <v>0.48</v>
      </c>
      <c r="C11" s="4">
        <v>2.87</v>
      </c>
      <c r="D11" s="5">
        <v>39.272727272727273</v>
      </c>
      <c r="E11" s="5">
        <v>2454.5454545454568</v>
      </c>
      <c r="F11" s="5">
        <v>2454.5454545454568</v>
      </c>
      <c r="G11">
        <f t="shared" si="0"/>
        <v>196</v>
      </c>
      <c r="H11">
        <f t="shared" si="1"/>
        <v>1.96</v>
      </c>
      <c r="I11" s="3">
        <f t="shared" si="2"/>
        <v>0.68543839714686394</v>
      </c>
      <c r="J11">
        <f t="shared" si="3"/>
        <v>42.839899821679033</v>
      </c>
    </row>
    <row r="12" spans="1:10" x14ac:dyDescent="0.25">
      <c r="A12" s="4">
        <v>46475</v>
      </c>
      <c r="B12" s="4">
        <v>0.54</v>
      </c>
      <c r="C12" s="4">
        <v>2.93</v>
      </c>
      <c r="D12" s="5">
        <v>44.181818181818187</v>
      </c>
      <c r="E12" s="5">
        <v>2863.6363636363599</v>
      </c>
      <c r="F12" s="5">
        <v>2863.6363636363599</v>
      </c>
      <c r="G12">
        <f t="shared" si="0"/>
        <v>218</v>
      </c>
      <c r="H12">
        <f t="shared" si="1"/>
        <v>2.1800000000000002</v>
      </c>
      <c r="I12" s="3">
        <f t="shared" si="2"/>
        <v>0.77111819679022209</v>
      </c>
      <c r="J12">
        <f t="shared" si="3"/>
        <v>49.979883125292091</v>
      </c>
    </row>
    <row r="13" spans="1:10" x14ac:dyDescent="0.25">
      <c r="A13" s="4">
        <v>46496</v>
      </c>
      <c r="B13" s="4">
        <v>0.61</v>
      </c>
      <c r="C13" s="4">
        <v>2.87</v>
      </c>
      <c r="D13" s="5">
        <v>49.909090909090907</v>
      </c>
      <c r="E13" s="5">
        <v>2045.4545454545503</v>
      </c>
      <c r="F13" s="5">
        <v>2045.4545454545503</v>
      </c>
      <c r="G13">
        <f t="shared" si="0"/>
        <v>239</v>
      </c>
      <c r="H13">
        <f t="shared" si="1"/>
        <v>2.39</v>
      </c>
      <c r="I13" s="3">
        <f t="shared" si="2"/>
        <v>0.8710779630408062</v>
      </c>
      <c r="J13">
        <f t="shared" si="3"/>
        <v>35.699916518065919</v>
      </c>
    </row>
    <row r="14" spans="1:10" x14ac:dyDescent="0.25">
      <c r="A14" s="4">
        <v>46519</v>
      </c>
      <c r="B14" s="4">
        <v>0.66</v>
      </c>
      <c r="C14" s="4">
        <v>2.96</v>
      </c>
      <c r="D14" s="5">
        <v>54.000000000000007</v>
      </c>
      <c r="E14" s="5">
        <v>2045.4545454545432</v>
      </c>
      <c r="F14" s="5">
        <v>2045.4545454545432</v>
      </c>
      <c r="G14">
        <f t="shared" si="0"/>
        <v>262</v>
      </c>
      <c r="H14">
        <f t="shared" si="1"/>
        <v>2.62</v>
      </c>
      <c r="I14" s="3">
        <f t="shared" si="2"/>
        <v>0.94247779607693805</v>
      </c>
      <c r="J14">
        <f t="shared" si="3"/>
        <v>35.699916518065791</v>
      </c>
    </row>
    <row r="15" spans="1:10" x14ac:dyDescent="0.25">
      <c r="A15" s="4">
        <v>46540</v>
      </c>
      <c r="B15" s="4">
        <v>0.71</v>
      </c>
      <c r="C15" s="4">
        <v>2.81</v>
      </c>
      <c r="D15" s="5">
        <v>58.090909090909093</v>
      </c>
      <c r="E15" s="5">
        <v>2863.6363636363631</v>
      </c>
      <c r="F15" s="5">
        <v>2863.6363636363631</v>
      </c>
      <c r="G15">
        <f t="shared" si="0"/>
        <v>283</v>
      </c>
      <c r="H15">
        <f t="shared" si="1"/>
        <v>2.83</v>
      </c>
      <c r="I15" s="3">
        <f t="shared" si="2"/>
        <v>1.0138776291130696</v>
      </c>
      <c r="J15">
        <f t="shared" si="3"/>
        <v>49.979883125292154</v>
      </c>
    </row>
    <row r="16" spans="1:10" x14ac:dyDescent="0.25">
      <c r="A16" s="4">
        <v>46562</v>
      </c>
      <c r="B16" s="4">
        <v>0.78</v>
      </c>
      <c r="C16" s="4">
        <v>2.93</v>
      </c>
      <c r="D16" s="5">
        <v>63.81818181818182</v>
      </c>
      <c r="E16" s="5">
        <v>2045.4545454545432</v>
      </c>
      <c r="F16" s="5">
        <v>2045.4545454545432</v>
      </c>
      <c r="G16">
        <f t="shared" si="0"/>
        <v>305</v>
      </c>
      <c r="H16">
        <f t="shared" si="1"/>
        <v>3.05</v>
      </c>
      <c r="I16" s="3">
        <f t="shared" si="2"/>
        <v>1.113837395363654</v>
      </c>
      <c r="J16">
        <f t="shared" si="3"/>
        <v>35.699916518065791</v>
      </c>
    </row>
    <row r="17" spans="1:10" x14ac:dyDescent="0.25">
      <c r="A17" s="4">
        <v>46584</v>
      </c>
      <c r="B17" s="4">
        <v>0.83</v>
      </c>
      <c r="C17" s="4">
        <v>2.89</v>
      </c>
      <c r="D17" s="5">
        <v>67.909090909090907</v>
      </c>
      <c r="E17" s="5">
        <v>2454.5454545454604</v>
      </c>
      <c r="F17" s="5">
        <v>2454.5454545454604</v>
      </c>
      <c r="G17">
        <f t="shared" si="0"/>
        <v>327</v>
      </c>
      <c r="H17">
        <f t="shared" si="1"/>
        <v>3.27</v>
      </c>
      <c r="I17" s="3">
        <f t="shared" si="2"/>
        <v>1.1852372283997856</v>
      </c>
      <c r="J17">
        <f t="shared" si="3"/>
        <v>42.839899821679104</v>
      </c>
    </row>
    <row r="18" spans="1:10" x14ac:dyDescent="0.25">
      <c r="A18" s="4">
        <v>46606</v>
      </c>
      <c r="B18" s="4">
        <v>0.89</v>
      </c>
      <c r="C18" s="4">
        <v>2.97</v>
      </c>
      <c r="D18" s="5">
        <v>72.818181818181827</v>
      </c>
      <c r="E18" s="5">
        <v>2045.4545454545396</v>
      </c>
      <c r="F18" s="5">
        <v>2045.4545454545396</v>
      </c>
      <c r="G18">
        <f t="shared" si="0"/>
        <v>349</v>
      </c>
      <c r="H18">
        <f t="shared" si="1"/>
        <v>3.49</v>
      </c>
      <c r="I18" s="3">
        <f t="shared" si="2"/>
        <v>1.2709170280431437</v>
      </c>
      <c r="J18">
        <f t="shared" si="3"/>
        <v>35.699916518065727</v>
      </c>
    </row>
    <row r="19" spans="1:10" x14ac:dyDescent="0.25">
      <c r="A19" s="4">
        <v>46627</v>
      </c>
      <c r="B19" s="4">
        <v>0.94</v>
      </c>
      <c r="C19" s="4">
        <v>2.86</v>
      </c>
      <c r="D19" s="5">
        <v>76.909090909090907</v>
      </c>
      <c r="E19" s="5">
        <v>2863.6363636363667</v>
      </c>
      <c r="F19" s="5">
        <v>2863.6363636363667</v>
      </c>
      <c r="G19">
        <f t="shared" si="0"/>
        <v>370</v>
      </c>
      <c r="H19">
        <f t="shared" si="1"/>
        <v>3.7</v>
      </c>
      <c r="I19" s="3">
        <f t="shared" si="2"/>
        <v>1.3423168610792753</v>
      </c>
      <c r="J19">
        <f t="shared" si="3"/>
        <v>49.979883125292218</v>
      </c>
    </row>
    <row r="20" spans="1:10" x14ac:dyDescent="0.25">
      <c r="A20" s="4">
        <v>46650</v>
      </c>
      <c r="B20" s="4">
        <v>1.01</v>
      </c>
      <c r="C20" s="4">
        <v>2.91</v>
      </c>
      <c r="D20" s="5">
        <v>82.63636363636364</v>
      </c>
      <c r="E20" s="5">
        <v>2045.4545454545466</v>
      </c>
      <c r="F20" s="5">
        <v>2045.4545454545466</v>
      </c>
      <c r="G20">
        <f t="shared" si="0"/>
        <v>393</v>
      </c>
      <c r="H20">
        <f t="shared" si="1"/>
        <v>3.93</v>
      </c>
      <c r="I20" s="3">
        <f t="shared" si="2"/>
        <v>1.4422766273298597</v>
      </c>
      <c r="J20">
        <f t="shared" si="3"/>
        <v>35.699916518065848</v>
      </c>
    </row>
    <row r="21" spans="1:10" x14ac:dyDescent="0.25">
      <c r="A21" s="4">
        <v>46671</v>
      </c>
      <c r="B21" s="4">
        <v>1.06</v>
      </c>
      <c r="C21" s="4">
        <v>2.89</v>
      </c>
      <c r="D21" s="5">
        <v>86.727272727272734</v>
      </c>
      <c r="E21" s="5">
        <v>2045.4545454545539</v>
      </c>
      <c r="F21" s="5">
        <v>2045.4545454545539</v>
      </c>
      <c r="G21">
        <f t="shared" si="0"/>
        <v>414</v>
      </c>
      <c r="H21">
        <f t="shared" si="1"/>
        <v>4.1399999999999997</v>
      </c>
      <c r="I21" s="3">
        <f t="shared" si="2"/>
        <v>1.5136764603659913</v>
      </c>
      <c r="J21">
        <f t="shared" si="3"/>
        <v>35.699916518065976</v>
      </c>
    </row>
    <row r="22" spans="1:10" x14ac:dyDescent="0.25">
      <c r="A22" s="4">
        <v>46693</v>
      </c>
      <c r="B22" s="4">
        <v>1.1100000000000001</v>
      </c>
      <c r="C22" s="4">
        <v>2.95</v>
      </c>
      <c r="D22" s="5">
        <v>90.818181818181841</v>
      </c>
      <c r="E22" s="5">
        <v>2863.6363636363526</v>
      </c>
      <c r="F22" s="5">
        <v>2863.6363636363526</v>
      </c>
      <c r="G22">
        <f t="shared" si="0"/>
        <v>436</v>
      </c>
      <c r="H22">
        <f t="shared" si="1"/>
        <v>4.3600000000000003</v>
      </c>
      <c r="I22" s="3">
        <f t="shared" si="2"/>
        <v>1.5850762934021234</v>
      </c>
      <c r="J22">
        <f t="shared" si="3"/>
        <v>49.97988312529197</v>
      </c>
    </row>
    <row r="23" spans="1:10" x14ac:dyDescent="0.25">
      <c r="A23" s="4">
        <v>46715</v>
      </c>
      <c r="B23" s="4">
        <v>1.18</v>
      </c>
      <c r="C23" s="4">
        <v>2.9</v>
      </c>
      <c r="D23" s="5">
        <v>96.545454545454547</v>
      </c>
      <c r="E23" s="5">
        <v>1636.3636363636331</v>
      </c>
      <c r="F23" s="5">
        <v>1636.3636363636331</v>
      </c>
      <c r="G23">
        <f t="shared" si="0"/>
        <v>458</v>
      </c>
      <c r="H23">
        <f t="shared" si="1"/>
        <v>4.58</v>
      </c>
      <c r="I23" s="3">
        <f t="shared" si="2"/>
        <v>1.6850360596527072</v>
      </c>
      <c r="J23">
        <f t="shared" si="3"/>
        <v>28.559933214452606</v>
      </c>
    </row>
    <row r="24" spans="1:10" x14ac:dyDescent="0.25">
      <c r="A24" s="4">
        <v>46737</v>
      </c>
      <c r="B24" s="4">
        <v>1.22</v>
      </c>
      <c r="C24" s="4">
        <v>2.88</v>
      </c>
      <c r="D24" s="5">
        <v>99.818181818181813</v>
      </c>
      <c r="E24" s="5">
        <v>2863.636363636374</v>
      </c>
      <c r="F24" s="5">
        <v>2863.636363636374</v>
      </c>
      <c r="G24">
        <f t="shared" si="0"/>
        <v>480</v>
      </c>
      <c r="H24">
        <f t="shared" si="1"/>
        <v>4.8</v>
      </c>
      <c r="I24" s="3">
        <f t="shared" si="2"/>
        <v>1.7421559260816124</v>
      </c>
      <c r="J24">
        <f t="shared" si="3"/>
        <v>49.979883125292346</v>
      </c>
    </row>
    <row r="25" spans="1:10" x14ac:dyDescent="0.25">
      <c r="A25" s="4">
        <v>46758</v>
      </c>
      <c r="B25" s="4">
        <v>1.29</v>
      </c>
      <c r="C25" s="4">
        <v>2.91</v>
      </c>
      <c r="D25" s="5">
        <v>105.54545454545456</v>
      </c>
      <c r="E25" s="5">
        <v>2454.5454545454531</v>
      </c>
      <c r="F25" s="5">
        <v>2454.5454545454531</v>
      </c>
      <c r="G25">
        <f t="shared" si="0"/>
        <v>501</v>
      </c>
      <c r="H25">
        <f t="shared" si="1"/>
        <v>5.01</v>
      </c>
      <c r="I25" s="3">
        <f t="shared" si="2"/>
        <v>1.8421156923321971</v>
      </c>
      <c r="J25">
        <f t="shared" si="3"/>
        <v>42.839899821678969</v>
      </c>
    </row>
    <row r="26" spans="1:10" x14ac:dyDescent="0.25">
      <c r="A26" s="4">
        <v>46781</v>
      </c>
      <c r="B26" s="4">
        <v>1.35</v>
      </c>
      <c r="C26" s="4">
        <v>2.91</v>
      </c>
      <c r="D26" s="5">
        <v>110.45454545454547</v>
      </c>
      <c r="E26" s="5">
        <v>2454.5454545454463</v>
      </c>
      <c r="F26" s="5">
        <v>2454.5454545454463</v>
      </c>
      <c r="G26">
        <f t="shared" si="0"/>
        <v>524</v>
      </c>
      <c r="H26">
        <f t="shared" si="1"/>
        <v>5.24</v>
      </c>
      <c r="I26" s="3">
        <f t="shared" si="2"/>
        <v>1.9277954919755551</v>
      </c>
      <c r="J26">
        <f t="shared" si="3"/>
        <v>42.839899821678856</v>
      </c>
    </row>
    <row r="27" spans="1:10" x14ac:dyDescent="0.25">
      <c r="A27" s="4">
        <v>46802</v>
      </c>
      <c r="B27" s="4">
        <v>1.41</v>
      </c>
      <c r="C27" s="4">
        <v>2.91</v>
      </c>
      <c r="D27" s="5">
        <v>115.36363636363636</v>
      </c>
      <c r="E27" s="5">
        <v>2454.5454545454531</v>
      </c>
      <c r="F27" s="5">
        <v>2454.5454545454531</v>
      </c>
      <c r="G27">
        <f t="shared" si="0"/>
        <v>545</v>
      </c>
      <c r="H27">
        <f t="shared" si="1"/>
        <v>5.45</v>
      </c>
      <c r="I27" s="3">
        <f t="shared" si="2"/>
        <v>2.0134752916189127</v>
      </c>
      <c r="J27">
        <f t="shared" si="3"/>
        <v>42.839899821678969</v>
      </c>
    </row>
    <row r="28" spans="1:10" x14ac:dyDescent="0.25">
      <c r="A28" s="4">
        <v>46824</v>
      </c>
      <c r="B28" s="4">
        <v>1.47</v>
      </c>
      <c r="C28" s="4">
        <v>2.85</v>
      </c>
      <c r="D28" s="5">
        <v>120.27272727272727</v>
      </c>
      <c r="E28" s="5">
        <v>2045.4545454545466</v>
      </c>
      <c r="F28" s="5">
        <v>2045.4545454545466</v>
      </c>
      <c r="G28">
        <f t="shared" si="0"/>
        <v>567</v>
      </c>
      <c r="H28">
        <f t="shared" si="1"/>
        <v>5.67</v>
      </c>
      <c r="I28" s="3">
        <f t="shared" si="2"/>
        <v>2.0991550912622707</v>
      </c>
      <c r="J28">
        <f t="shared" si="3"/>
        <v>35.699916518065848</v>
      </c>
    </row>
    <row r="29" spans="1:10" x14ac:dyDescent="0.25">
      <c r="A29" s="4">
        <v>46846</v>
      </c>
      <c r="B29" s="4">
        <v>1.52</v>
      </c>
      <c r="C29" s="4">
        <v>2.91</v>
      </c>
      <c r="D29" s="5">
        <v>124.36363636363636</v>
      </c>
      <c r="E29" s="5">
        <v>2045.4545454545539</v>
      </c>
      <c r="F29" s="5">
        <v>2045.4545454545539</v>
      </c>
      <c r="G29">
        <f t="shared" si="0"/>
        <v>589</v>
      </c>
      <c r="H29">
        <f t="shared" si="1"/>
        <v>5.89</v>
      </c>
      <c r="I29" s="3">
        <f t="shared" si="2"/>
        <v>2.1705549242984024</v>
      </c>
      <c r="J29">
        <f t="shared" si="3"/>
        <v>35.699916518065976</v>
      </c>
    </row>
    <row r="30" spans="1:10" x14ac:dyDescent="0.25">
      <c r="A30" s="4">
        <v>46868</v>
      </c>
      <c r="B30" s="4">
        <v>1.57</v>
      </c>
      <c r="C30" s="4">
        <v>2.86</v>
      </c>
      <c r="D30" s="5">
        <v>128.45454545454547</v>
      </c>
      <c r="E30" s="5">
        <v>2454.5454545454531</v>
      </c>
      <c r="F30" s="5">
        <v>2454.5454545454531</v>
      </c>
      <c r="G30">
        <f t="shared" si="0"/>
        <v>611</v>
      </c>
      <c r="H30">
        <f t="shared" si="1"/>
        <v>6.11</v>
      </c>
      <c r="I30" s="3">
        <f t="shared" si="2"/>
        <v>2.2419547573345344</v>
      </c>
      <c r="J30">
        <f t="shared" si="3"/>
        <v>42.839899821678969</v>
      </c>
    </row>
    <row r="31" spans="1:10" x14ac:dyDescent="0.25">
      <c r="A31" s="4">
        <v>46889</v>
      </c>
      <c r="B31" s="4">
        <v>1.63</v>
      </c>
      <c r="C31" s="4">
        <v>2.93</v>
      </c>
      <c r="D31" s="5">
        <v>133.36363636363637</v>
      </c>
      <c r="E31" s="5">
        <v>2863.6363636363599</v>
      </c>
      <c r="F31" s="5">
        <v>2863.6363636363599</v>
      </c>
      <c r="G31">
        <f t="shared" si="0"/>
        <v>632</v>
      </c>
      <c r="H31">
        <f t="shared" si="1"/>
        <v>6.32</v>
      </c>
      <c r="I31" s="3">
        <f t="shared" si="2"/>
        <v>2.3276345569778925</v>
      </c>
      <c r="J31">
        <f t="shared" si="3"/>
        <v>49.979883125292091</v>
      </c>
    </row>
    <row r="32" spans="1:10" x14ac:dyDescent="0.25">
      <c r="A32" s="4">
        <v>46912</v>
      </c>
      <c r="B32" s="4">
        <v>1.7</v>
      </c>
      <c r="C32" s="4">
        <v>2.82</v>
      </c>
      <c r="D32" s="5">
        <v>139.09090909090909</v>
      </c>
      <c r="E32" s="5">
        <v>2045.4545454545466</v>
      </c>
      <c r="F32" s="5">
        <v>2045.4545454545466</v>
      </c>
      <c r="G32">
        <f t="shared" si="0"/>
        <v>655</v>
      </c>
      <c r="H32">
        <f t="shared" si="1"/>
        <v>6.55</v>
      </c>
      <c r="I32" s="3">
        <f t="shared" si="2"/>
        <v>2.4275943232284765</v>
      </c>
      <c r="J32">
        <f t="shared" si="3"/>
        <v>35.699916518065848</v>
      </c>
    </row>
    <row r="33" spans="1:10" x14ac:dyDescent="0.25">
      <c r="A33" s="4">
        <v>46934</v>
      </c>
      <c r="B33" s="4">
        <v>1.75</v>
      </c>
      <c r="C33" s="4">
        <v>2.95</v>
      </c>
      <c r="D33" s="5">
        <v>143.18181818181819</v>
      </c>
      <c r="E33" s="5">
        <v>2454.5454545454531</v>
      </c>
      <c r="F33" s="5">
        <v>2454.5454545454531</v>
      </c>
      <c r="G33">
        <f t="shared" si="0"/>
        <v>677</v>
      </c>
      <c r="H33">
        <f t="shared" si="1"/>
        <v>6.77</v>
      </c>
      <c r="I33" s="3">
        <f t="shared" si="2"/>
        <v>2.4989941562646085</v>
      </c>
      <c r="J33">
        <f t="shared" si="3"/>
        <v>42.839899821678969</v>
      </c>
    </row>
    <row r="34" spans="1:10" x14ac:dyDescent="0.25">
      <c r="A34" s="4">
        <v>46955</v>
      </c>
      <c r="B34" s="4">
        <v>1.81</v>
      </c>
      <c r="C34" s="4">
        <v>2.9</v>
      </c>
      <c r="D34" s="5">
        <v>148.09090909090909</v>
      </c>
      <c r="E34" s="5">
        <v>2454.5454545454672</v>
      </c>
      <c r="F34" s="5">
        <v>2454.5454545454672</v>
      </c>
      <c r="G34">
        <f t="shared" si="0"/>
        <v>698</v>
      </c>
      <c r="H34">
        <f t="shared" si="1"/>
        <v>6.98</v>
      </c>
      <c r="I34" s="3">
        <f t="shared" si="2"/>
        <v>2.5846739559079661</v>
      </c>
      <c r="J34">
        <f t="shared" si="3"/>
        <v>42.839899821679218</v>
      </c>
    </row>
    <row r="35" spans="1:10" x14ac:dyDescent="0.25">
      <c r="A35" s="4">
        <v>46978</v>
      </c>
      <c r="B35" s="4">
        <v>1.87</v>
      </c>
      <c r="C35" s="4">
        <v>2.96</v>
      </c>
      <c r="D35" s="5">
        <v>153.00000000000003</v>
      </c>
      <c r="E35" s="5">
        <v>2454.5454545454531</v>
      </c>
      <c r="F35" s="5">
        <v>2454.5454545454531</v>
      </c>
      <c r="G35">
        <f t="shared" si="0"/>
        <v>721</v>
      </c>
      <c r="H35">
        <f t="shared" si="1"/>
        <v>7.21</v>
      </c>
      <c r="I35" s="3">
        <f t="shared" si="2"/>
        <v>2.6703537555513246</v>
      </c>
      <c r="J35">
        <f t="shared" si="3"/>
        <v>42.839899821678969</v>
      </c>
    </row>
    <row r="36" spans="1:10" x14ac:dyDescent="0.25">
      <c r="A36" s="4">
        <v>46999</v>
      </c>
      <c r="B36" s="4">
        <v>1.93</v>
      </c>
      <c r="C36" s="4">
        <v>2.86</v>
      </c>
      <c r="D36" s="5">
        <v>157.90909090909093</v>
      </c>
      <c r="E36" s="5">
        <v>2454.545454545439</v>
      </c>
      <c r="F36" s="5">
        <v>2454.545454545439</v>
      </c>
      <c r="G36">
        <f t="shared" si="0"/>
        <v>742</v>
      </c>
      <c r="H36">
        <f t="shared" si="1"/>
        <v>7.42</v>
      </c>
      <c r="I36" s="3">
        <f t="shared" si="2"/>
        <v>2.7560335551946826</v>
      </c>
      <c r="J36">
        <f t="shared" si="3"/>
        <v>42.839899821678728</v>
      </c>
    </row>
    <row r="37" spans="1:10" x14ac:dyDescent="0.25">
      <c r="A37" s="4">
        <v>47021</v>
      </c>
      <c r="B37" s="4">
        <v>1.99</v>
      </c>
      <c r="C37" s="4">
        <v>2.91</v>
      </c>
      <c r="D37" s="5">
        <v>162.81818181818181</v>
      </c>
      <c r="E37" s="5">
        <v>2454.5454545454672</v>
      </c>
      <c r="F37" s="5">
        <v>2454.5454545454672</v>
      </c>
      <c r="G37">
        <f t="shared" si="0"/>
        <v>764</v>
      </c>
      <c r="H37">
        <f t="shared" si="1"/>
        <v>7.64</v>
      </c>
      <c r="I37" s="3">
        <f t="shared" si="2"/>
        <v>2.8417133548380402</v>
      </c>
      <c r="J37">
        <f t="shared" si="3"/>
        <v>42.839899821679218</v>
      </c>
    </row>
    <row r="38" spans="1:10" x14ac:dyDescent="0.25">
      <c r="A38" s="4">
        <v>47043</v>
      </c>
      <c r="B38" s="4">
        <v>2.0499999999999998</v>
      </c>
      <c r="C38" s="4">
        <v>2.89</v>
      </c>
      <c r="D38" s="5">
        <v>167.72727272727275</v>
      </c>
      <c r="E38" s="5">
        <v>2045.4545454545466</v>
      </c>
      <c r="F38" s="5">
        <v>2045.4545454545466</v>
      </c>
      <c r="G38">
        <f t="shared" si="0"/>
        <v>786</v>
      </c>
      <c r="H38">
        <f t="shared" si="1"/>
        <v>7.86</v>
      </c>
      <c r="I38" s="3">
        <f t="shared" si="2"/>
        <v>2.9273931544813987</v>
      </c>
      <c r="J38">
        <f t="shared" si="3"/>
        <v>35.699916518065848</v>
      </c>
    </row>
    <row r="39" spans="1:10" x14ac:dyDescent="0.25">
      <c r="A39" s="4">
        <v>47065</v>
      </c>
      <c r="B39" s="4">
        <v>2.1</v>
      </c>
      <c r="C39" s="4">
        <v>2.95</v>
      </c>
      <c r="D39" s="5">
        <v>171.81818181818184</v>
      </c>
      <c r="E39" s="5">
        <v>2863.6363636363599</v>
      </c>
      <c r="F39" s="5">
        <v>2863.6363636363599</v>
      </c>
      <c r="G39">
        <f t="shared" si="0"/>
        <v>808</v>
      </c>
      <c r="H39">
        <f t="shared" si="1"/>
        <v>8.08</v>
      </c>
      <c r="I39" s="3">
        <f t="shared" si="2"/>
        <v>2.9987929875175303</v>
      </c>
      <c r="J39">
        <f t="shared" si="3"/>
        <v>49.979883125292091</v>
      </c>
    </row>
    <row r="40" spans="1:10" x14ac:dyDescent="0.25">
      <c r="A40" s="4">
        <v>47086</v>
      </c>
      <c r="B40" s="4">
        <v>2.17</v>
      </c>
      <c r="C40" s="4">
        <v>2.91</v>
      </c>
      <c r="D40" s="5">
        <v>177.54545454545456</v>
      </c>
      <c r="E40" s="5">
        <v>2045.454545454561</v>
      </c>
      <c r="F40" s="5">
        <v>2045.454545454561</v>
      </c>
      <c r="G40">
        <f t="shared" si="0"/>
        <v>829</v>
      </c>
      <c r="H40">
        <f t="shared" si="1"/>
        <v>8.2899999999999991</v>
      </c>
      <c r="I40" s="3">
        <f t="shared" si="2"/>
        <v>3.0987527537681143</v>
      </c>
      <c r="J40">
        <f t="shared" si="3"/>
        <v>35.699916518066097</v>
      </c>
    </row>
    <row r="41" spans="1:10" x14ac:dyDescent="0.25">
      <c r="A41" s="4">
        <v>47109</v>
      </c>
      <c r="B41" s="4">
        <v>2.2200000000000002</v>
      </c>
      <c r="C41" s="4">
        <v>2.84</v>
      </c>
      <c r="D41" s="5">
        <v>181.63636363636368</v>
      </c>
      <c r="E41" s="5">
        <v>2863.6363636363453</v>
      </c>
      <c r="F41" s="5">
        <v>2863.6363636363453</v>
      </c>
      <c r="G41">
        <f t="shared" si="0"/>
        <v>852</v>
      </c>
      <c r="H41">
        <f t="shared" si="1"/>
        <v>8.52</v>
      </c>
      <c r="I41" s="3">
        <f t="shared" si="2"/>
        <v>3.1701525868042468</v>
      </c>
      <c r="J41">
        <f t="shared" si="3"/>
        <v>49.979883125291842</v>
      </c>
    </row>
    <row r="42" spans="1:10" x14ac:dyDescent="0.25">
      <c r="A42" s="4">
        <v>47130</v>
      </c>
      <c r="B42" s="4">
        <v>2.29</v>
      </c>
      <c r="C42" s="4">
        <v>2.91</v>
      </c>
      <c r="D42" s="5">
        <v>187.36363636363637</v>
      </c>
      <c r="E42" s="5">
        <v>2454.5454545454531</v>
      </c>
      <c r="F42" s="5">
        <v>2454.5454545454531</v>
      </c>
      <c r="G42">
        <f t="shared" si="0"/>
        <v>873</v>
      </c>
      <c r="H42">
        <f t="shared" si="1"/>
        <v>8.73</v>
      </c>
      <c r="I42" s="3">
        <f t="shared" si="2"/>
        <v>3.2701123530548304</v>
      </c>
      <c r="J42">
        <f t="shared" si="3"/>
        <v>42.839899821678969</v>
      </c>
    </row>
    <row r="43" spans="1:10" x14ac:dyDescent="0.25">
      <c r="A43" s="4">
        <v>47152</v>
      </c>
      <c r="B43" s="4">
        <v>2.35</v>
      </c>
      <c r="C43" s="4">
        <v>2.89</v>
      </c>
      <c r="D43" s="5">
        <v>192.27272727272728</v>
      </c>
      <c r="E43" s="5">
        <v>2454.5454545454672</v>
      </c>
      <c r="F43" s="5">
        <v>2454.5454545454672</v>
      </c>
      <c r="G43">
        <f t="shared" si="0"/>
        <v>895</v>
      </c>
      <c r="H43">
        <f t="shared" si="1"/>
        <v>8.9499999999999993</v>
      </c>
      <c r="I43" s="3">
        <f t="shared" si="2"/>
        <v>3.3557921526981884</v>
      </c>
      <c r="J43">
        <f t="shared" si="3"/>
        <v>42.839899821679218</v>
      </c>
    </row>
    <row r="44" spans="1:10" x14ac:dyDescent="0.25">
      <c r="A44" s="4">
        <v>47174</v>
      </c>
      <c r="B44" s="4">
        <v>2.41</v>
      </c>
      <c r="C44" s="4">
        <v>2.94</v>
      </c>
      <c r="D44" s="5">
        <v>197.18181818181822</v>
      </c>
      <c r="E44" s="5">
        <v>2454.5454545454531</v>
      </c>
      <c r="F44" s="5">
        <v>2454.5454545454531</v>
      </c>
      <c r="G44">
        <f t="shared" si="0"/>
        <v>917</v>
      </c>
      <c r="H44">
        <f t="shared" si="1"/>
        <v>9.17</v>
      </c>
      <c r="I44" s="3">
        <f t="shared" si="2"/>
        <v>3.4414719523415469</v>
      </c>
      <c r="J44">
        <f t="shared" si="3"/>
        <v>42.839899821678969</v>
      </c>
    </row>
    <row r="45" spans="1:10" x14ac:dyDescent="0.25">
      <c r="A45" s="4">
        <v>47196</v>
      </c>
      <c r="B45" s="4">
        <v>2.4700000000000002</v>
      </c>
      <c r="C45" s="4">
        <v>2.83</v>
      </c>
      <c r="D45" s="5">
        <v>202.09090909090912</v>
      </c>
      <c r="E45" s="5">
        <v>2863.6363636363453</v>
      </c>
      <c r="F45" s="5">
        <v>2863.6363636363453</v>
      </c>
      <c r="G45">
        <f t="shared" si="0"/>
        <v>939</v>
      </c>
      <c r="H45">
        <f t="shared" si="1"/>
        <v>9.39</v>
      </c>
      <c r="I45" s="3">
        <f t="shared" si="2"/>
        <v>3.5271517519849045</v>
      </c>
      <c r="J45">
        <f t="shared" si="3"/>
        <v>49.979883125291842</v>
      </c>
    </row>
    <row r="46" spans="1:10" x14ac:dyDescent="0.25">
      <c r="A46" s="4">
        <v>47217</v>
      </c>
      <c r="B46" s="4">
        <v>2.54</v>
      </c>
      <c r="C46" s="4">
        <v>2.92</v>
      </c>
      <c r="D46" s="5">
        <v>207.81818181818181</v>
      </c>
      <c r="E46" s="5">
        <v>2454.5454545454672</v>
      </c>
      <c r="F46" s="5">
        <v>2454.5454545454672</v>
      </c>
      <c r="G46">
        <f t="shared" si="0"/>
        <v>960</v>
      </c>
      <c r="H46">
        <f t="shared" si="1"/>
        <v>9.6</v>
      </c>
      <c r="I46" s="3">
        <f t="shared" si="2"/>
        <v>3.6271115182354885</v>
      </c>
      <c r="J46">
        <f t="shared" si="3"/>
        <v>42.839899821679218</v>
      </c>
    </row>
    <row r="47" spans="1:10" x14ac:dyDescent="0.25">
      <c r="A47" s="4">
        <v>47240</v>
      </c>
      <c r="B47" s="4">
        <v>2.6</v>
      </c>
      <c r="C47" s="4">
        <v>2.83</v>
      </c>
      <c r="D47" s="5">
        <v>212.72727272727275</v>
      </c>
      <c r="E47" s="5">
        <v>2045.4545454545466</v>
      </c>
      <c r="F47" s="5">
        <v>2045.4545454545466</v>
      </c>
      <c r="G47">
        <f t="shared" si="0"/>
        <v>983</v>
      </c>
      <c r="H47">
        <f t="shared" si="1"/>
        <v>9.83</v>
      </c>
      <c r="I47" s="3">
        <f t="shared" si="2"/>
        <v>3.712791317878847</v>
      </c>
      <c r="J47">
        <f t="shared" si="3"/>
        <v>35.699916518065848</v>
      </c>
    </row>
    <row r="48" spans="1:10" x14ac:dyDescent="0.25">
      <c r="A48" s="4">
        <v>47261</v>
      </c>
      <c r="B48" s="4">
        <v>2.65</v>
      </c>
      <c r="C48" s="4">
        <v>2.96</v>
      </c>
      <c r="D48" s="5">
        <v>216.81818181818184</v>
      </c>
      <c r="E48" s="5">
        <v>2863.636363636374</v>
      </c>
      <c r="F48" s="5">
        <v>2863.636363636374</v>
      </c>
      <c r="G48">
        <f t="shared" si="0"/>
        <v>1004</v>
      </c>
      <c r="H48">
        <f t="shared" si="1"/>
        <v>10.039999999999999</v>
      </c>
      <c r="I48" s="3">
        <f t="shared" si="2"/>
        <v>3.7841911509149786</v>
      </c>
      <c r="J48">
        <f t="shared" si="3"/>
        <v>49.979883125292346</v>
      </c>
    </row>
    <row r="49" spans="1:10" x14ac:dyDescent="0.25">
      <c r="A49" s="4">
        <v>47283</v>
      </c>
      <c r="B49" s="4">
        <v>2.72</v>
      </c>
      <c r="C49" s="4">
        <v>2.79</v>
      </c>
      <c r="D49" s="5">
        <v>222.54545454545459</v>
      </c>
      <c r="E49" s="5">
        <v>2863.6363636363453</v>
      </c>
      <c r="F49" s="5">
        <v>2863.6363636363453</v>
      </c>
      <c r="G49">
        <f t="shared" si="0"/>
        <v>1026</v>
      </c>
      <c r="H49">
        <f t="shared" si="1"/>
        <v>10.26</v>
      </c>
      <c r="I49" s="3">
        <f t="shared" si="2"/>
        <v>3.884150917165563</v>
      </c>
      <c r="J49">
        <f t="shared" si="3"/>
        <v>49.979883125291842</v>
      </c>
    </row>
    <row r="50" spans="1:10" x14ac:dyDescent="0.25">
      <c r="A50" s="4">
        <v>47305</v>
      </c>
      <c r="B50" s="4">
        <v>2.79</v>
      </c>
      <c r="C50" s="4">
        <v>2.92</v>
      </c>
      <c r="D50" s="5">
        <v>228.27272727272728</v>
      </c>
      <c r="E50" s="5">
        <v>2045.4545454545466</v>
      </c>
      <c r="F50" s="5">
        <v>2045.4545454545466</v>
      </c>
      <c r="G50">
        <f t="shared" si="0"/>
        <v>1048</v>
      </c>
      <c r="H50">
        <f t="shared" si="1"/>
        <v>10.48</v>
      </c>
      <c r="I50" s="3">
        <f t="shared" si="2"/>
        <v>3.984110683416147</v>
      </c>
      <c r="J50">
        <f t="shared" si="3"/>
        <v>35.699916518065848</v>
      </c>
    </row>
    <row r="51" spans="1:10" x14ac:dyDescent="0.25">
      <c r="A51" s="4">
        <v>47327</v>
      </c>
      <c r="B51" s="4">
        <v>2.84</v>
      </c>
      <c r="C51" s="4">
        <v>2.89</v>
      </c>
      <c r="D51" s="5">
        <v>232.36363636363637</v>
      </c>
      <c r="E51" s="5">
        <v>2454.5454545454531</v>
      </c>
      <c r="F51" s="5">
        <v>2454.5454545454531</v>
      </c>
      <c r="G51">
        <f t="shared" si="0"/>
        <v>1070</v>
      </c>
      <c r="H51">
        <f t="shared" si="1"/>
        <v>10.7</v>
      </c>
      <c r="I51" s="3">
        <f t="shared" si="2"/>
        <v>4.0555105164522782</v>
      </c>
      <c r="J51">
        <f t="shared" si="3"/>
        <v>42.839899821678969</v>
      </c>
    </row>
    <row r="52" spans="1:10" x14ac:dyDescent="0.25">
      <c r="A52" s="4">
        <v>47348</v>
      </c>
      <c r="B52" s="4">
        <v>2.9</v>
      </c>
      <c r="C52" s="4">
        <v>2.95</v>
      </c>
      <c r="D52" s="5">
        <v>237.27272727272728</v>
      </c>
      <c r="E52" s="5">
        <v>2454.5454545454672</v>
      </c>
      <c r="F52" s="5">
        <v>2454.5454545454672</v>
      </c>
      <c r="G52">
        <f t="shared" si="0"/>
        <v>1091</v>
      </c>
      <c r="H52">
        <f t="shared" si="1"/>
        <v>10.91</v>
      </c>
      <c r="I52" s="3">
        <f t="shared" si="2"/>
        <v>4.1411903160956367</v>
      </c>
      <c r="J52">
        <f t="shared" si="3"/>
        <v>42.839899821679218</v>
      </c>
    </row>
    <row r="53" spans="1:10" x14ac:dyDescent="0.25">
      <c r="A53" s="4">
        <v>47371</v>
      </c>
      <c r="B53" s="4">
        <v>2.96</v>
      </c>
      <c r="C53" s="4">
        <v>2.89</v>
      </c>
      <c r="D53" s="5">
        <v>242.18181818181822</v>
      </c>
      <c r="E53" s="5">
        <v>2454.545454545439</v>
      </c>
      <c r="F53" s="5">
        <v>2454.545454545439</v>
      </c>
      <c r="G53">
        <f t="shared" si="0"/>
        <v>1114</v>
      </c>
      <c r="H53">
        <f t="shared" si="1"/>
        <v>11.14</v>
      </c>
      <c r="I53" s="3">
        <f t="shared" si="2"/>
        <v>4.2268701157389952</v>
      </c>
      <c r="J53">
        <f t="shared" si="3"/>
        <v>42.839899821678728</v>
      </c>
    </row>
    <row r="54" spans="1:10" x14ac:dyDescent="0.25">
      <c r="A54" s="4">
        <v>47392</v>
      </c>
      <c r="B54" s="4">
        <v>3.02</v>
      </c>
      <c r="C54" s="4">
        <v>2.9</v>
      </c>
      <c r="D54" s="5">
        <v>247.09090909090909</v>
      </c>
      <c r="E54" s="5">
        <v>2045.4545454545466</v>
      </c>
      <c r="F54" s="5">
        <v>2045.4545454545466</v>
      </c>
      <c r="G54">
        <f t="shared" si="0"/>
        <v>1135</v>
      </c>
      <c r="H54">
        <f t="shared" si="1"/>
        <v>11.35</v>
      </c>
      <c r="I54" s="3">
        <f t="shared" si="2"/>
        <v>4.3125499153823528</v>
      </c>
      <c r="J54">
        <f t="shared" si="3"/>
        <v>35.699916518065848</v>
      </c>
    </row>
    <row r="55" spans="1:10" x14ac:dyDescent="0.25">
      <c r="A55" s="4">
        <v>47414</v>
      </c>
      <c r="B55" s="4">
        <v>3.07</v>
      </c>
      <c r="C55" s="4">
        <v>2.9</v>
      </c>
      <c r="D55" s="5">
        <v>251.18181818181819</v>
      </c>
      <c r="E55" s="5">
        <v>2454.5454545454672</v>
      </c>
      <c r="F55" s="5">
        <v>2454.5454545454672</v>
      </c>
      <c r="G55">
        <f t="shared" si="0"/>
        <v>1157</v>
      </c>
      <c r="H55">
        <f t="shared" si="1"/>
        <v>11.57</v>
      </c>
      <c r="I55" s="3">
        <f t="shared" si="2"/>
        <v>4.3839497484184839</v>
      </c>
      <c r="J55">
        <f t="shared" si="3"/>
        <v>42.839899821679218</v>
      </c>
    </row>
    <row r="56" spans="1:10" x14ac:dyDescent="0.25">
      <c r="A56" s="4">
        <v>47436</v>
      </c>
      <c r="B56" s="4">
        <v>3.13</v>
      </c>
      <c r="C56" s="4">
        <v>2.92</v>
      </c>
      <c r="D56" s="5">
        <v>256.09090909090912</v>
      </c>
      <c r="E56" s="5">
        <v>2863.6363636363453</v>
      </c>
      <c r="F56" s="5">
        <v>2863.6363636363453</v>
      </c>
      <c r="G56">
        <f t="shared" si="0"/>
        <v>1179</v>
      </c>
      <c r="H56">
        <f t="shared" si="1"/>
        <v>11.79</v>
      </c>
      <c r="I56" s="3">
        <f t="shared" si="2"/>
        <v>4.4696295480618424</v>
      </c>
      <c r="J56">
        <f t="shared" si="3"/>
        <v>49.979883125291842</v>
      </c>
    </row>
    <row r="57" spans="1:10" x14ac:dyDescent="0.25">
      <c r="A57" s="4">
        <v>47458</v>
      </c>
      <c r="B57" s="4">
        <v>3.2</v>
      </c>
      <c r="C57" s="4">
        <v>2.92</v>
      </c>
      <c r="D57" s="5">
        <v>261.81818181818181</v>
      </c>
      <c r="E57" s="5">
        <v>2045.454545454561</v>
      </c>
      <c r="F57" s="5">
        <v>2045.454545454561</v>
      </c>
      <c r="G57">
        <f t="shared" si="0"/>
        <v>1201</v>
      </c>
      <c r="H57">
        <f t="shared" si="1"/>
        <v>12.01</v>
      </c>
      <c r="I57" s="3">
        <f t="shared" si="2"/>
        <v>4.5695893143124264</v>
      </c>
      <c r="J57">
        <f t="shared" si="3"/>
        <v>35.699916518066097</v>
      </c>
    </row>
    <row r="58" spans="1:10" x14ac:dyDescent="0.25">
      <c r="A58" s="4">
        <v>47479</v>
      </c>
      <c r="B58" s="4">
        <v>3.25</v>
      </c>
      <c r="C58" s="4">
        <v>2.86</v>
      </c>
      <c r="D58" s="5">
        <v>265.90909090909093</v>
      </c>
      <c r="E58" s="5">
        <v>2454.5454545454672</v>
      </c>
      <c r="F58" s="5">
        <v>2454.5454545454672</v>
      </c>
      <c r="G58">
        <f t="shared" si="0"/>
        <v>1222</v>
      </c>
      <c r="H58">
        <f t="shared" si="1"/>
        <v>12.22</v>
      </c>
      <c r="I58" s="3">
        <f t="shared" si="2"/>
        <v>4.6409891473485585</v>
      </c>
      <c r="J58">
        <f t="shared" si="3"/>
        <v>42.839899821679218</v>
      </c>
    </row>
    <row r="59" spans="1:10" x14ac:dyDescent="0.25">
      <c r="A59" s="4">
        <v>47502</v>
      </c>
      <c r="B59" s="4">
        <v>3.31</v>
      </c>
      <c r="C59" s="4">
        <v>2.92</v>
      </c>
      <c r="D59" s="5">
        <v>270.81818181818187</v>
      </c>
      <c r="E59" s="5">
        <v>2045.4545454545041</v>
      </c>
      <c r="F59" s="5">
        <v>2045.4545454545041</v>
      </c>
      <c r="G59">
        <f t="shared" si="0"/>
        <v>1245</v>
      </c>
      <c r="H59">
        <f t="shared" si="1"/>
        <v>12.45</v>
      </c>
      <c r="I59" s="3">
        <f t="shared" si="2"/>
        <v>4.726668946991917</v>
      </c>
      <c r="J59">
        <f t="shared" si="3"/>
        <v>35.699916518065109</v>
      </c>
    </row>
    <row r="60" spans="1:10" x14ac:dyDescent="0.25">
      <c r="A60" s="4">
        <v>47523</v>
      </c>
      <c r="B60" s="4">
        <v>3.36</v>
      </c>
      <c r="C60" s="4">
        <v>2.89</v>
      </c>
      <c r="D60" s="5">
        <v>274.90909090909088</v>
      </c>
      <c r="E60" s="5">
        <v>2045.4545454545894</v>
      </c>
      <c r="F60" s="5">
        <v>2045.4545454545894</v>
      </c>
      <c r="G60">
        <f t="shared" si="0"/>
        <v>1266</v>
      </c>
      <c r="H60">
        <f t="shared" si="1"/>
        <v>12.66</v>
      </c>
      <c r="I60" s="3">
        <f t="shared" si="2"/>
        <v>4.7980687800280473</v>
      </c>
      <c r="J60">
        <f t="shared" si="3"/>
        <v>35.699916518066601</v>
      </c>
    </row>
    <row r="61" spans="1:10" x14ac:dyDescent="0.25">
      <c r="A61" s="4">
        <v>47545</v>
      </c>
      <c r="B61" s="4">
        <v>3.41</v>
      </c>
      <c r="C61" s="4">
        <v>2.95</v>
      </c>
      <c r="D61" s="5">
        <v>279.00000000000006</v>
      </c>
      <c r="E61" s="5">
        <v>2863.6363636363453</v>
      </c>
      <c r="F61" s="5">
        <v>2863.6363636363453</v>
      </c>
      <c r="G61">
        <f t="shared" si="0"/>
        <v>1288</v>
      </c>
      <c r="H61">
        <f t="shared" si="1"/>
        <v>12.88</v>
      </c>
      <c r="I61" s="3">
        <f t="shared" si="2"/>
        <v>4.8694686130641802</v>
      </c>
      <c r="J61">
        <f t="shared" si="3"/>
        <v>49.979883125291842</v>
      </c>
    </row>
    <row r="62" spans="1:10" x14ac:dyDescent="0.25">
      <c r="A62" s="4">
        <v>47567</v>
      </c>
      <c r="B62" s="4">
        <v>3.48</v>
      </c>
      <c r="C62" s="4">
        <v>2.82</v>
      </c>
      <c r="D62" s="5">
        <v>284.72727272727275</v>
      </c>
      <c r="E62" s="5">
        <v>2045.4545454545325</v>
      </c>
      <c r="F62" s="5">
        <v>2045.4545454545325</v>
      </c>
      <c r="G62">
        <f t="shared" si="0"/>
        <v>1310</v>
      </c>
      <c r="H62">
        <f t="shared" si="1"/>
        <v>13.1</v>
      </c>
      <c r="I62" s="3">
        <f t="shared" si="2"/>
        <v>4.9694283793147642</v>
      </c>
      <c r="J62">
        <f t="shared" si="3"/>
        <v>35.699916518065606</v>
      </c>
    </row>
    <row r="63" spans="1:10" x14ac:dyDescent="0.25">
      <c r="A63" s="4">
        <v>47589</v>
      </c>
      <c r="B63" s="4">
        <v>3.53</v>
      </c>
      <c r="C63" s="4">
        <v>2.92</v>
      </c>
      <c r="D63" s="5">
        <v>288.81818181818181</v>
      </c>
      <c r="E63" s="5">
        <v>2454.5454545454672</v>
      </c>
      <c r="F63" s="5">
        <v>2454.5454545454672</v>
      </c>
      <c r="G63">
        <f t="shared" si="0"/>
        <v>1332</v>
      </c>
      <c r="H63">
        <f t="shared" si="1"/>
        <v>13.32</v>
      </c>
      <c r="I63" s="3">
        <f t="shared" si="2"/>
        <v>5.0408282123508954</v>
      </c>
      <c r="J63">
        <f t="shared" si="3"/>
        <v>42.839899821679218</v>
      </c>
    </row>
    <row r="64" spans="1:10" x14ac:dyDescent="0.25">
      <c r="A64" s="4">
        <v>47610</v>
      </c>
      <c r="B64" s="4">
        <v>3.59</v>
      </c>
      <c r="C64" s="4">
        <v>2.89</v>
      </c>
      <c r="D64" s="5">
        <v>293.72727272727275</v>
      </c>
      <c r="E64" s="5">
        <v>2454.545454545439</v>
      </c>
      <c r="F64" s="5">
        <v>2454.545454545439</v>
      </c>
      <c r="G64">
        <f t="shared" si="0"/>
        <v>1353</v>
      </c>
      <c r="H64">
        <f t="shared" si="1"/>
        <v>13.53</v>
      </c>
      <c r="I64" s="3">
        <f t="shared" si="2"/>
        <v>5.1265080119942539</v>
      </c>
      <c r="J64">
        <f t="shared" si="3"/>
        <v>42.839899821678728</v>
      </c>
    </row>
    <row r="65" spans="1:10" x14ac:dyDescent="0.25">
      <c r="A65" s="4">
        <v>47633</v>
      </c>
      <c r="B65" s="4">
        <v>3.65</v>
      </c>
      <c r="C65" s="4">
        <v>2.97</v>
      </c>
      <c r="D65" s="5">
        <v>298.63636363636363</v>
      </c>
      <c r="E65" s="5">
        <v>2045.454545454561</v>
      </c>
      <c r="F65" s="5">
        <v>2045.454545454561</v>
      </c>
      <c r="G65">
        <f t="shared" si="0"/>
        <v>1376</v>
      </c>
      <c r="H65">
        <f t="shared" si="1"/>
        <v>13.76</v>
      </c>
      <c r="I65" s="3">
        <f t="shared" si="2"/>
        <v>5.2121878116376115</v>
      </c>
      <c r="J65">
        <f t="shared" si="3"/>
        <v>35.699916518066097</v>
      </c>
    </row>
    <row r="66" spans="1:10" x14ac:dyDescent="0.25">
      <c r="A66" s="4">
        <v>47654</v>
      </c>
      <c r="B66" s="4">
        <v>3.7</v>
      </c>
      <c r="C66" s="4">
        <v>2.86</v>
      </c>
      <c r="D66" s="5">
        <v>302.72727272727275</v>
      </c>
      <c r="E66" s="5">
        <v>2454.545454545439</v>
      </c>
      <c r="F66" s="5">
        <v>2454.545454545439</v>
      </c>
      <c r="G66">
        <f t="shared" si="0"/>
        <v>1397</v>
      </c>
      <c r="H66">
        <f t="shared" si="1"/>
        <v>13.97</v>
      </c>
      <c r="I66" s="3">
        <f t="shared" si="2"/>
        <v>5.2835876446737435</v>
      </c>
      <c r="J66">
        <f t="shared" si="3"/>
        <v>42.839899821678728</v>
      </c>
    </row>
    <row r="67" spans="1:10" x14ac:dyDescent="0.25">
      <c r="A67" s="4">
        <v>47676</v>
      </c>
      <c r="B67" s="4">
        <v>3.76</v>
      </c>
      <c r="C67" s="4">
        <v>2.91</v>
      </c>
      <c r="D67" s="5">
        <v>307.63636363636363</v>
      </c>
      <c r="E67" s="5">
        <v>2045.454545454561</v>
      </c>
      <c r="F67" s="5">
        <v>2045.454545454561</v>
      </c>
      <c r="G67">
        <f t="shared" ref="G67:G130" si="4">A67-46257</f>
        <v>1419</v>
      </c>
      <c r="H67">
        <f t="shared" ref="H67:H130" si="5">G67/100</f>
        <v>14.19</v>
      </c>
      <c r="I67" s="3">
        <f t="shared" ref="I67:I130" si="6">RADIANS(D67)</f>
        <v>5.3692674443171011</v>
      </c>
      <c r="J67">
        <f t="shared" ref="J67:J130" si="7">F67*PI()/180</f>
        <v>35.699916518066097</v>
      </c>
    </row>
    <row r="68" spans="1:10" x14ac:dyDescent="0.25">
      <c r="A68" s="4">
        <v>47698</v>
      </c>
      <c r="B68" s="4">
        <v>3.81</v>
      </c>
      <c r="C68" s="4">
        <v>2.9</v>
      </c>
      <c r="D68" s="5">
        <v>311.72727272727275</v>
      </c>
      <c r="E68" s="5">
        <v>2045.454545454561</v>
      </c>
      <c r="F68" s="5">
        <v>2045.454545454561</v>
      </c>
      <c r="G68">
        <f t="shared" si="4"/>
        <v>1441</v>
      </c>
      <c r="H68">
        <f t="shared" si="5"/>
        <v>14.41</v>
      </c>
      <c r="I68" s="3">
        <f t="shared" si="6"/>
        <v>5.4406672773532332</v>
      </c>
      <c r="J68">
        <f t="shared" si="7"/>
        <v>35.699916518066097</v>
      </c>
    </row>
    <row r="69" spans="1:10" x14ac:dyDescent="0.25">
      <c r="A69" s="4">
        <v>47720</v>
      </c>
      <c r="B69" s="4">
        <v>3.86</v>
      </c>
      <c r="C69" s="4">
        <v>2.93</v>
      </c>
      <c r="D69" s="5">
        <v>315.81818181818187</v>
      </c>
      <c r="E69" s="5">
        <v>2454.545454545439</v>
      </c>
      <c r="F69" s="5">
        <v>2454.545454545439</v>
      </c>
      <c r="G69">
        <f t="shared" si="4"/>
        <v>1463</v>
      </c>
      <c r="H69">
        <f t="shared" si="5"/>
        <v>14.63</v>
      </c>
      <c r="I69" s="3">
        <f t="shared" si="6"/>
        <v>5.5120671103893653</v>
      </c>
      <c r="J69">
        <f t="shared" si="7"/>
        <v>42.839899821678728</v>
      </c>
    </row>
    <row r="70" spans="1:10" x14ac:dyDescent="0.25">
      <c r="A70" s="4">
        <v>47741</v>
      </c>
      <c r="B70" s="4">
        <v>3.92</v>
      </c>
      <c r="C70" s="4">
        <v>2.91</v>
      </c>
      <c r="D70" s="5">
        <v>320.72727272727275</v>
      </c>
      <c r="E70" s="5">
        <v>2454.545454545439</v>
      </c>
      <c r="F70" s="5">
        <v>2454.545454545439</v>
      </c>
      <c r="G70">
        <f t="shared" si="4"/>
        <v>1484</v>
      </c>
      <c r="H70">
        <f t="shared" si="5"/>
        <v>14.84</v>
      </c>
      <c r="I70" s="3">
        <f t="shared" si="6"/>
        <v>5.5977469100327228</v>
      </c>
      <c r="J70">
        <f t="shared" si="7"/>
        <v>42.839899821678728</v>
      </c>
    </row>
    <row r="71" spans="1:10" x14ac:dyDescent="0.25">
      <c r="A71" s="4">
        <v>47764</v>
      </c>
      <c r="B71" s="4">
        <v>3.98</v>
      </c>
      <c r="C71" s="4">
        <v>2.86</v>
      </c>
      <c r="D71" s="5">
        <v>325.63636363636363</v>
      </c>
      <c r="E71" s="5">
        <v>2454.5454545454672</v>
      </c>
      <c r="F71" s="5">
        <v>2454.5454545454672</v>
      </c>
      <c r="G71">
        <f t="shared" si="4"/>
        <v>1507</v>
      </c>
      <c r="H71">
        <f t="shared" si="5"/>
        <v>15.07</v>
      </c>
      <c r="I71" s="3">
        <f t="shared" si="6"/>
        <v>5.6834267096760804</v>
      </c>
      <c r="J71">
        <f t="shared" si="7"/>
        <v>42.839899821679218</v>
      </c>
    </row>
    <row r="72" spans="1:10" x14ac:dyDescent="0.25">
      <c r="A72" s="4">
        <v>47785</v>
      </c>
      <c r="B72" s="4">
        <v>4.04</v>
      </c>
      <c r="C72" s="4">
        <v>2.92</v>
      </c>
      <c r="D72" s="5">
        <v>330.54545454545456</v>
      </c>
      <c r="E72" s="5">
        <v>2454.5454545454672</v>
      </c>
      <c r="F72" s="5">
        <v>2454.5454545454672</v>
      </c>
      <c r="G72">
        <f t="shared" si="4"/>
        <v>1528</v>
      </c>
      <c r="H72">
        <f t="shared" si="5"/>
        <v>15.28</v>
      </c>
      <c r="I72" s="3">
        <f t="shared" si="6"/>
        <v>5.7691065093194389</v>
      </c>
      <c r="J72">
        <f t="shared" si="7"/>
        <v>42.839899821679218</v>
      </c>
    </row>
    <row r="73" spans="1:10" x14ac:dyDescent="0.25">
      <c r="A73" s="4">
        <v>47807</v>
      </c>
      <c r="B73" s="4">
        <v>4.0999999999999996</v>
      </c>
      <c r="C73" s="4">
        <v>2.86</v>
      </c>
      <c r="D73" s="5">
        <v>335.4545454545455</v>
      </c>
      <c r="E73" s="5">
        <v>2045.4545454545325</v>
      </c>
      <c r="F73" s="5">
        <v>2045.4545454545325</v>
      </c>
      <c r="G73">
        <f t="shared" si="4"/>
        <v>1550</v>
      </c>
      <c r="H73">
        <f t="shared" si="5"/>
        <v>15.5</v>
      </c>
      <c r="I73" s="3">
        <f t="shared" si="6"/>
        <v>5.8547863089627974</v>
      </c>
      <c r="J73">
        <f t="shared" si="7"/>
        <v>35.699916518065606</v>
      </c>
    </row>
    <row r="74" spans="1:10" x14ac:dyDescent="0.25">
      <c r="A74" s="4">
        <v>47830</v>
      </c>
      <c r="B74" s="4">
        <v>4.1500000000000004</v>
      </c>
      <c r="C74" s="4">
        <v>2.97</v>
      </c>
      <c r="D74" s="5">
        <v>339.54545454545456</v>
      </c>
      <c r="E74" s="5">
        <v>2454.5454545454672</v>
      </c>
      <c r="F74" s="5">
        <v>2454.5454545454672</v>
      </c>
      <c r="G74">
        <f t="shared" si="4"/>
        <v>1573</v>
      </c>
      <c r="H74">
        <f t="shared" si="5"/>
        <v>15.73</v>
      </c>
      <c r="I74" s="3">
        <f t="shared" si="6"/>
        <v>5.9261861419989286</v>
      </c>
      <c r="J74">
        <f t="shared" si="7"/>
        <v>42.839899821679218</v>
      </c>
    </row>
    <row r="75" spans="1:10" x14ac:dyDescent="0.25">
      <c r="A75" s="4">
        <v>47851</v>
      </c>
      <c r="B75" s="4">
        <v>4.21</v>
      </c>
      <c r="C75" s="4">
        <v>2.87</v>
      </c>
      <c r="D75" s="5">
        <v>344.4545454545455</v>
      </c>
      <c r="E75" s="5">
        <v>2045.4545454545325</v>
      </c>
      <c r="F75" s="5">
        <v>2045.4545454545325</v>
      </c>
      <c r="G75">
        <f t="shared" si="4"/>
        <v>1594</v>
      </c>
      <c r="H75">
        <f t="shared" si="5"/>
        <v>15.94</v>
      </c>
      <c r="I75" s="3">
        <f t="shared" si="6"/>
        <v>6.011865941642287</v>
      </c>
      <c r="J75">
        <f t="shared" si="7"/>
        <v>35.699916518065606</v>
      </c>
    </row>
    <row r="76" spans="1:10" x14ac:dyDescent="0.25">
      <c r="A76" s="4">
        <v>47873</v>
      </c>
      <c r="B76" s="4">
        <v>4.26</v>
      </c>
      <c r="C76" s="4">
        <v>2.92</v>
      </c>
      <c r="D76" s="5">
        <v>348.54545454545456</v>
      </c>
      <c r="E76" s="5">
        <v>2454.5454545454672</v>
      </c>
      <c r="F76" s="5">
        <v>2454.5454545454672</v>
      </c>
      <c r="G76">
        <f t="shared" si="4"/>
        <v>1616</v>
      </c>
      <c r="H76">
        <f t="shared" si="5"/>
        <v>16.16</v>
      </c>
      <c r="I76" s="3">
        <f t="shared" si="6"/>
        <v>6.0832657746784182</v>
      </c>
      <c r="J76">
        <f t="shared" si="7"/>
        <v>42.839899821679218</v>
      </c>
    </row>
    <row r="77" spans="1:10" x14ac:dyDescent="0.25">
      <c r="A77" s="4">
        <v>47894</v>
      </c>
      <c r="B77" s="4">
        <v>4.32</v>
      </c>
      <c r="C77" s="4">
        <v>2.89</v>
      </c>
      <c r="D77" s="5">
        <v>353.4545454545455</v>
      </c>
      <c r="E77" s="5">
        <v>2045.454545454561</v>
      </c>
      <c r="F77" s="5">
        <v>2045.454545454561</v>
      </c>
      <c r="G77">
        <f t="shared" si="4"/>
        <v>1637</v>
      </c>
      <c r="H77">
        <f t="shared" si="5"/>
        <v>16.37</v>
      </c>
      <c r="I77" s="3">
        <f t="shared" si="6"/>
        <v>6.1689455743217767</v>
      </c>
      <c r="J77">
        <f t="shared" si="7"/>
        <v>35.699916518066097</v>
      </c>
    </row>
    <row r="78" spans="1:10" x14ac:dyDescent="0.25">
      <c r="A78" s="4">
        <v>47917</v>
      </c>
      <c r="B78" s="4">
        <v>4.37</v>
      </c>
      <c r="C78" s="4">
        <v>2.94</v>
      </c>
      <c r="D78" s="5">
        <v>357.54545454545462</v>
      </c>
      <c r="E78" s="5">
        <v>2863.636363636374</v>
      </c>
      <c r="F78" s="5">
        <v>2863.636363636374</v>
      </c>
      <c r="G78">
        <f t="shared" si="4"/>
        <v>1660</v>
      </c>
      <c r="H78">
        <f t="shared" si="5"/>
        <v>16.600000000000001</v>
      </c>
      <c r="I78" s="3">
        <f t="shared" si="6"/>
        <v>6.2403454073579088</v>
      </c>
      <c r="J78">
        <f t="shared" si="7"/>
        <v>49.979883125292346</v>
      </c>
    </row>
    <row r="79" spans="1:10" x14ac:dyDescent="0.25">
      <c r="A79" s="4">
        <v>47938</v>
      </c>
      <c r="B79" s="4">
        <v>4.4400000000000004</v>
      </c>
      <c r="C79" s="4">
        <v>2.89</v>
      </c>
      <c r="D79" s="5">
        <v>363.27272727272737</v>
      </c>
      <c r="E79" s="5">
        <v>2045.4545454545041</v>
      </c>
      <c r="F79" s="5">
        <v>2045.4545454545041</v>
      </c>
      <c r="G79">
        <f t="shared" si="4"/>
        <v>1681</v>
      </c>
      <c r="H79">
        <f t="shared" si="5"/>
        <v>16.809999999999999</v>
      </c>
      <c r="I79" s="3">
        <f t="shared" si="6"/>
        <v>6.3403051736084937</v>
      </c>
      <c r="J79">
        <f t="shared" si="7"/>
        <v>35.699916518065109</v>
      </c>
    </row>
    <row r="80" spans="1:10" x14ac:dyDescent="0.25">
      <c r="A80" s="4">
        <v>47960</v>
      </c>
      <c r="B80" s="4">
        <v>4.49</v>
      </c>
      <c r="C80" s="4">
        <v>2.84</v>
      </c>
      <c r="D80" s="5">
        <v>367.36363636363637</v>
      </c>
      <c r="E80" s="5">
        <v>2454.5454545454672</v>
      </c>
      <c r="F80" s="5">
        <v>2454.5454545454672</v>
      </c>
      <c r="G80">
        <f t="shared" si="4"/>
        <v>1703</v>
      </c>
      <c r="H80">
        <f t="shared" si="5"/>
        <v>17.03</v>
      </c>
      <c r="I80" s="3">
        <f t="shared" si="6"/>
        <v>6.4117050066446239</v>
      </c>
      <c r="J80">
        <f t="shared" si="7"/>
        <v>42.839899821679218</v>
      </c>
    </row>
    <row r="81" spans="1:10" x14ac:dyDescent="0.25">
      <c r="A81" s="4">
        <v>47982</v>
      </c>
      <c r="B81" s="4">
        <v>4.55</v>
      </c>
      <c r="C81" s="4">
        <v>2.92</v>
      </c>
      <c r="D81" s="5">
        <v>372.27272727272731</v>
      </c>
      <c r="E81" s="5">
        <v>2454.5454545454672</v>
      </c>
      <c r="F81" s="5">
        <v>2454.5454545454672</v>
      </c>
      <c r="G81">
        <f t="shared" si="4"/>
        <v>1725</v>
      </c>
      <c r="H81">
        <f t="shared" si="5"/>
        <v>17.25</v>
      </c>
      <c r="I81" s="3">
        <f t="shared" si="6"/>
        <v>6.4973848062879824</v>
      </c>
      <c r="J81">
        <f t="shared" si="7"/>
        <v>42.839899821679218</v>
      </c>
    </row>
    <row r="82" spans="1:10" x14ac:dyDescent="0.25">
      <c r="A82" s="4">
        <v>48004</v>
      </c>
      <c r="B82" s="4">
        <v>4.6100000000000003</v>
      </c>
      <c r="C82" s="4">
        <v>2.83</v>
      </c>
      <c r="D82" s="5">
        <v>377.18181818181824</v>
      </c>
      <c r="E82" s="5">
        <v>2454.545454545439</v>
      </c>
      <c r="F82" s="5">
        <v>2454.545454545439</v>
      </c>
      <c r="G82">
        <f t="shared" si="4"/>
        <v>1747</v>
      </c>
      <c r="H82">
        <f t="shared" si="5"/>
        <v>17.47</v>
      </c>
      <c r="I82" s="3">
        <f t="shared" si="6"/>
        <v>6.58306460593134</v>
      </c>
      <c r="J82">
        <f t="shared" si="7"/>
        <v>42.839899821678728</v>
      </c>
    </row>
    <row r="83" spans="1:10" x14ac:dyDescent="0.25">
      <c r="A83" s="4">
        <v>48025</v>
      </c>
      <c r="B83" s="4">
        <v>4.67</v>
      </c>
      <c r="C83" s="4">
        <v>2.98</v>
      </c>
      <c r="D83" s="5">
        <v>382.09090909090912</v>
      </c>
      <c r="E83" s="5">
        <v>2454.5454545454672</v>
      </c>
      <c r="F83" s="5">
        <v>2454.5454545454672</v>
      </c>
      <c r="G83">
        <f t="shared" si="4"/>
        <v>1768</v>
      </c>
      <c r="H83">
        <f t="shared" si="5"/>
        <v>17.68</v>
      </c>
      <c r="I83" s="3">
        <f t="shared" si="6"/>
        <v>6.6687444055746976</v>
      </c>
      <c r="J83">
        <f t="shared" si="7"/>
        <v>42.839899821679218</v>
      </c>
    </row>
    <row r="84" spans="1:10" x14ac:dyDescent="0.25">
      <c r="A84" s="4">
        <v>48048</v>
      </c>
      <c r="B84" s="4">
        <v>4.7300000000000004</v>
      </c>
      <c r="C84" s="4">
        <v>2.86</v>
      </c>
      <c r="D84" s="5">
        <v>387.00000000000006</v>
      </c>
      <c r="E84" s="5">
        <v>2045.454545454561</v>
      </c>
      <c r="F84" s="5">
        <v>2045.454545454561</v>
      </c>
      <c r="G84">
        <f t="shared" si="4"/>
        <v>1791</v>
      </c>
      <c r="H84">
        <f t="shared" si="5"/>
        <v>17.91</v>
      </c>
      <c r="I84" s="3">
        <f t="shared" si="6"/>
        <v>6.7544242052180561</v>
      </c>
      <c r="J84">
        <f t="shared" si="7"/>
        <v>35.699916518066097</v>
      </c>
    </row>
    <row r="85" spans="1:10" x14ac:dyDescent="0.25">
      <c r="A85" s="4">
        <v>48069</v>
      </c>
      <c r="B85" s="4">
        <v>4.78</v>
      </c>
      <c r="C85" s="4">
        <v>2.89</v>
      </c>
      <c r="D85" s="5">
        <v>391.09090909090918</v>
      </c>
      <c r="E85" s="5">
        <v>2045.4545454545041</v>
      </c>
      <c r="F85" s="5">
        <v>2045.4545454545041</v>
      </c>
      <c r="G85">
        <f t="shared" si="4"/>
        <v>1812</v>
      </c>
      <c r="H85">
        <f t="shared" si="5"/>
        <v>18.12</v>
      </c>
      <c r="I85" s="3">
        <f t="shared" si="6"/>
        <v>6.8258240382541882</v>
      </c>
      <c r="J85">
        <f t="shared" si="7"/>
        <v>35.699916518065109</v>
      </c>
    </row>
    <row r="86" spans="1:10" x14ac:dyDescent="0.25">
      <c r="A86" s="4">
        <v>48091</v>
      </c>
      <c r="B86" s="4">
        <v>4.83</v>
      </c>
      <c r="C86" s="4">
        <v>2.88</v>
      </c>
      <c r="D86" s="5">
        <v>395.18181818181819</v>
      </c>
      <c r="E86" s="5">
        <v>2454.5454545454672</v>
      </c>
      <c r="F86" s="5">
        <v>2454.5454545454672</v>
      </c>
      <c r="G86">
        <f t="shared" si="4"/>
        <v>1834</v>
      </c>
      <c r="H86">
        <f t="shared" si="5"/>
        <v>18.34</v>
      </c>
      <c r="I86" s="3">
        <f t="shared" si="6"/>
        <v>6.8972238712903184</v>
      </c>
      <c r="J86">
        <f t="shared" si="7"/>
        <v>42.839899821679218</v>
      </c>
    </row>
    <row r="87" spans="1:10" x14ac:dyDescent="0.25">
      <c r="A87" s="4">
        <v>48113</v>
      </c>
      <c r="B87" s="4">
        <v>4.8899999999999997</v>
      </c>
      <c r="C87" s="4">
        <v>2.93</v>
      </c>
      <c r="D87" s="5">
        <v>400.09090909090912</v>
      </c>
      <c r="E87" s="5">
        <v>2454.545454545439</v>
      </c>
      <c r="F87" s="5">
        <v>2454.545454545439</v>
      </c>
      <c r="G87">
        <f t="shared" si="4"/>
        <v>1856</v>
      </c>
      <c r="H87">
        <f t="shared" si="5"/>
        <v>18.559999999999999</v>
      </c>
      <c r="I87" s="3">
        <f t="shared" si="6"/>
        <v>6.9829036709336769</v>
      </c>
      <c r="J87">
        <f t="shared" si="7"/>
        <v>42.839899821678728</v>
      </c>
    </row>
    <row r="88" spans="1:10" x14ac:dyDescent="0.25">
      <c r="A88" s="4">
        <v>48135</v>
      </c>
      <c r="B88" s="4">
        <v>4.95</v>
      </c>
      <c r="C88" s="4">
        <v>2.88</v>
      </c>
      <c r="D88" s="5">
        <v>405</v>
      </c>
      <c r="E88" s="5">
        <v>2045.454545454561</v>
      </c>
      <c r="F88" s="5">
        <v>2045.454545454561</v>
      </c>
      <c r="G88">
        <f t="shared" si="4"/>
        <v>1878</v>
      </c>
      <c r="H88">
        <f t="shared" si="5"/>
        <v>18.78</v>
      </c>
      <c r="I88" s="3">
        <f t="shared" si="6"/>
        <v>7.0685834705770345</v>
      </c>
      <c r="J88">
        <f t="shared" si="7"/>
        <v>35.699916518066097</v>
      </c>
    </row>
    <row r="89" spans="1:10" x14ac:dyDescent="0.25">
      <c r="A89" s="4">
        <v>48659</v>
      </c>
      <c r="B89" s="4">
        <v>0.28000000000000003</v>
      </c>
      <c r="C89" s="4">
        <v>2.87</v>
      </c>
      <c r="D89" s="5">
        <v>22.909090909090914</v>
      </c>
      <c r="E89" s="5">
        <v>409.09090909090651</v>
      </c>
      <c r="F89" s="5">
        <v>409.09090909090651</v>
      </c>
      <c r="G89">
        <f t="shared" si="4"/>
        <v>2402</v>
      </c>
      <c r="H89">
        <f t="shared" si="5"/>
        <v>24.02</v>
      </c>
      <c r="I89" s="3">
        <f t="shared" si="6"/>
        <v>0.3998390650023374</v>
      </c>
      <c r="J89">
        <f t="shared" si="7"/>
        <v>7.1399833036131213</v>
      </c>
    </row>
    <row r="90" spans="1:10" x14ac:dyDescent="0.25">
      <c r="A90" s="4">
        <v>48746</v>
      </c>
      <c r="B90" s="4">
        <v>0.59</v>
      </c>
      <c r="C90" s="4">
        <v>2.95</v>
      </c>
      <c r="D90" s="5">
        <v>48.272727272727273</v>
      </c>
      <c r="E90" s="5">
        <v>2863.6363636363667</v>
      </c>
      <c r="F90" s="5">
        <v>2863.6363636363667</v>
      </c>
      <c r="G90">
        <f t="shared" si="4"/>
        <v>2489</v>
      </c>
      <c r="H90">
        <f t="shared" si="5"/>
        <v>24.89</v>
      </c>
      <c r="I90" s="3">
        <f t="shared" si="6"/>
        <v>0.8425180298263536</v>
      </c>
      <c r="J90">
        <f t="shared" si="7"/>
        <v>49.979883125292218</v>
      </c>
    </row>
    <row r="91" spans="1:10" x14ac:dyDescent="0.25">
      <c r="A91" s="4">
        <v>48877</v>
      </c>
      <c r="B91" s="4">
        <v>0.06</v>
      </c>
      <c r="C91" s="4">
        <v>2.86</v>
      </c>
      <c r="D91" s="5">
        <v>4.9090909090909092</v>
      </c>
      <c r="E91" s="5">
        <v>2045.4545454545453</v>
      </c>
      <c r="F91" s="5">
        <v>2045.4545454545453</v>
      </c>
      <c r="G91">
        <f t="shared" si="4"/>
        <v>2620</v>
      </c>
      <c r="H91">
        <f t="shared" si="5"/>
        <v>26.2</v>
      </c>
      <c r="I91" s="3">
        <f t="shared" si="6"/>
        <v>8.5679799643357993E-2</v>
      </c>
      <c r="J91">
        <f t="shared" si="7"/>
        <v>35.699916518065827</v>
      </c>
    </row>
    <row r="92" spans="1:10" x14ac:dyDescent="0.25">
      <c r="A92" s="4">
        <v>48900</v>
      </c>
      <c r="B92" s="4">
        <v>0.01</v>
      </c>
      <c r="C92" s="4">
        <v>2.88</v>
      </c>
      <c r="D92" s="5">
        <v>0.81818181818181823</v>
      </c>
      <c r="E92" s="5">
        <v>409.09090909090912</v>
      </c>
      <c r="F92" s="5">
        <v>409.09090909090912</v>
      </c>
      <c r="G92">
        <f t="shared" si="4"/>
        <v>2643</v>
      </c>
      <c r="H92">
        <f t="shared" si="5"/>
        <v>26.43</v>
      </c>
      <c r="I92" s="3">
        <f t="shared" si="6"/>
        <v>1.4279966607226333E-2</v>
      </c>
      <c r="J92">
        <f t="shared" si="7"/>
        <v>7.1399833036131666</v>
      </c>
    </row>
    <row r="93" spans="1:10" x14ac:dyDescent="0.25">
      <c r="A93" s="4">
        <v>49292</v>
      </c>
      <c r="B93" s="4">
        <v>0</v>
      </c>
      <c r="C93" s="4">
        <v>2.89</v>
      </c>
      <c r="D93" s="5">
        <v>0</v>
      </c>
      <c r="E93" s="5">
        <v>2045.4545454545453</v>
      </c>
      <c r="F93" s="5">
        <v>2045.4545454545453</v>
      </c>
      <c r="G93">
        <f t="shared" si="4"/>
        <v>3035</v>
      </c>
      <c r="H93">
        <f t="shared" si="5"/>
        <v>30.35</v>
      </c>
      <c r="I93" s="3">
        <f t="shared" si="6"/>
        <v>0</v>
      </c>
      <c r="J93">
        <f t="shared" si="7"/>
        <v>35.699916518065827</v>
      </c>
    </row>
    <row r="94" spans="1:10" x14ac:dyDescent="0.25">
      <c r="A94" s="4">
        <v>49314</v>
      </c>
      <c r="B94" s="4">
        <v>0.05</v>
      </c>
      <c r="C94" s="4">
        <v>2.88</v>
      </c>
      <c r="D94" s="5">
        <v>4.0909090909090908</v>
      </c>
      <c r="E94" s="5">
        <v>2045.4545454545453</v>
      </c>
      <c r="F94" s="5">
        <v>2045.4545454545453</v>
      </c>
      <c r="G94">
        <f t="shared" si="4"/>
        <v>3057</v>
      </c>
      <c r="H94">
        <f t="shared" si="5"/>
        <v>30.57</v>
      </c>
      <c r="I94" s="3">
        <f t="shared" si="6"/>
        <v>7.1399833036131663E-2</v>
      </c>
      <c r="J94">
        <f t="shared" si="7"/>
        <v>35.699916518065827</v>
      </c>
    </row>
    <row r="95" spans="1:10" x14ac:dyDescent="0.25">
      <c r="A95" s="4">
        <v>49336</v>
      </c>
      <c r="B95" s="4">
        <v>0.1</v>
      </c>
      <c r="C95" s="4">
        <v>2.97</v>
      </c>
      <c r="D95" s="5">
        <v>8.1818181818181817</v>
      </c>
      <c r="E95" s="5">
        <v>2454.545454545455</v>
      </c>
      <c r="F95" s="5">
        <v>2454.545454545455</v>
      </c>
      <c r="G95">
        <f t="shared" si="4"/>
        <v>3079</v>
      </c>
      <c r="H95">
        <f t="shared" si="5"/>
        <v>30.79</v>
      </c>
      <c r="I95" s="3">
        <f t="shared" si="6"/>
        <v>0.14279966607226333</v>
      </c>
      <c r="J95">
        <f t="shared" si="7"/>
        <v>42.839899821679005</v>
      </c>
    </row>
    <row r="96" spans="1:10" x14ac:dyDescent="0.25">
      <c r="A96" s="4">
        <v>49357</v>
      </c>
      <c r="B96" s="4">
        <v>0.16</v>
      </c>
      <c r="C96" s="4">
        <v>2.79</v>
      </c>
      <c r="D96" s="5">
        <v>13.090909090909092</v>
      </c>
      <c r="E96" s="5">
        <v>2863.636363636364</v>
      </c>
      <c r="F96" s="5">
        <v>2863.636363636364</v>
      </c>
      <c r="G96">
        <f t="shared" si="4"/>
        <v>3100</v>
      </c>
      <c r="H96">
        <f t="shared" si="5"/>
        <v>31</v>
      </c>
      <c r="I96" s="3">
        <f t="shared" si="6"/>
        <v>0.22847946571562133</v>
      </c>
      <c r="J96">
        <f t="shared" si="7"/>
        <v>49.979883125292162</v>
      </c>
    </row>
    <row r="97" spans="1:10" x14ac:dyDescent="0.25">
      <c r="A97" s="4">
        <v>49380</v>
      </c>
      <c r="B97" s="4">
        <v>0.23</v>
      </c>
      <c r="C97" s="4">
        <v>2.89</v>
      </c>
      <c r="D97" s="5">
        <v>18.81818181818182</v>
      </c>
      <c r="E97" s="5">
        <v>2454.5454545454531</v>
      </c>
      <c r="F97" s="5">
        <v>2454.5454545454531</v>
      </c>
      <c r="G97">
        <f t="shared" si="4"/>
        <v>3123</v>
      </c>
      <c r="H97">
        <f t="shared" si="5"/>
        <v>31.23</v>
      </c>
      <c r="I97" s="3">
        <f t="shared" si="6"/>
        <v>0.32843923196620567</v>
      </c>
      <c r="J97">
        <f t="shared" si="7"/>
        <v>42.839899821678969</v>
      </c>
    </row>
    <row r="98" spans="1:10" x14ac:dyDescent="0.25">
      <c r="A98" s="4">
        <v>49401</v>
      </c>
      <c r="B98" s="4">
        <v>0.28999999999999998</v>
      </c>
      <c r="C98" s="4">
        <v>2.88</v>
      </c>
      <c r="D98" s="5">
        <v>23.727272727272727</v>
      </c>
      <c r="E98" s="5">
        <v>2045.4545454545485</v>
      </c>
      <c r="F98" s="5">
        <v>2045.4545454545485</v>
      </c>
      <c r="G98">
        <f t="shared" si="4"/>
        <v>3144</v>
      </c>
      <c r="H98">
        <f t="shared" si="5"/>
        <v>31.44</v>
      </c>
      <c r="I98" s="3">
        <f t="shared" si="6"/>
        <v>0.41411903160956365</v>
      </c>
      <c r="J98">
        <f t="shared" si="7"/>
        <v>35.699916518065884</v>
      </c>
    </row>
    <row r="99" spans="1:10" x14ac:dyDescent="0.25">
      <c r="A99" s="4">
        <v>49423</v>
      </c>
      <c r="B99" s="4">
        <v>0.34</v>
      </c>
      <c r="C99" s="4">
        <v>2.88</v>
      </c>
      <c r="D99" s="5">
        <v>27.818181818181824</v>
      </c>
      <c r="E99" s="5">
        <v>2454.5454545454513</v>
      </c>
      <c r="F99" s="5">
        <v>2454.5454545454513</v>
      </c>
      <c r="G99">
        <f t="shared" si="4"/>
        <v>3166</v>
      </c>
      <c r="H99">
        <f t="shared" si="5"/>
        <v>31.66</v>
      </c>
      <c r="I99" s="3">
        <f t="shared" si="6"/>
        <v>0.48551886464569538</v>
      </c>
      <c r="J99">
        <f t="shared" si="7"/>
        <v>42.839899821678941</v>
      </c>
    </row>
    <row r="100" spans="1:10" x14ac:dyDescent="0.25">
      <c r="A100" s="4">
        <v>49445</v>
      </c>
      <c r="B100" s="4">
        <v>0.4</v>
      </c>
      <c r="C100" s="4">
        <v>2.9</v>
      </c>
      <c r="D100" s="5">
        <v>32.727272727272727</v>
      </c>
      <c r="E100" s="5">
        <v>2454.5454545454568</v>
      </c>
      <c r="F100" s="5">
        <v>2454.5454545454568</v>
      </c>
      <c r="G100">
        <f t="shared" si="4"/>
        <v>3188</v>
      </c>
      <c r="H100">
        <f t="shared" si="5"/>
        <v>31.88</v>
      </c>
      <c r="I100" s="3">
        <f t="shared" si="6"/>
        <v>0.5711986642890533</v>
      </c>
      <c r="J100">
        <f t="shared" si="7"/>
        <v>42.839899821679033</v>
      </c>
    </row>
    <row r="101" spans="1:10" x14ac:dyDescent="0.25">
      <c r="A101" s="4">
        <v>49467</v>
      </c>
      <c r="B101" s="4">
        <v>0.46</v>
      </c>
      <c r="C101" s="4">
        <v>2.89</v>
      </c>
      <c r="D101" s="5">
        <v>37.63636363636364</v>
      </c>
      <c r="E101" s="5">
        <v>2454.5454545454531</v>
      </c>
      <c r="F101" s="5">
        <v>2454.5454545454531</v>
      </c>
      <c r="G101">
        <f t="shared" si="4"/>
        <v>3210</v>
      </c>
      <c r="H101">
        <f t="shared" si="5"/>
        <v>32.1</v>
      </c>
      <c r="I101" s="3">
        <f t="shared" si="6"/>
        <v>0.65687846393241134</v>
      </c>
      <c r="J101">
        <f t="shared" si="7"/>
        <v>42.839899821678969</v>
      </c>
    </row>
    <row r="102" spans="1:10" x14ac:dyDescent="0.25">
      <c r="A102" s="4">
        <v>49488</v>
      </c>
      <c r="B102" s="4">
        <v>0.52</v>
      </c>
      <c r="C102" s="4">
        <v>2.98</v>
      </c>
      <c r="D102" s="5">
        <v>42.545454545454547</v>
      </c>
      <c r="E102" s="5">
        <v>2454.5454545454531</v>
      </c>
      <c r="F102" s="5">
        <v>2454.5454545454531</v>
      </c>
      <c r="G102">
        <f t="shared" si="4"/>
        <v>3231</v>
      </c>
      <c r="H102">
        <f t="shared" si="5"/>
        <v>32.31</v>
      </c>
      <c r="I102" s="3">
        <f t="shared" si="6"/>
        <v>0.74255826357576937</v>
      </c>
      <c r="J102">
        <f t="shared" si="7"/>
        <v>42.839899821678969</v>
      </c>
    </row>
    <row r="103" spans="1:10" x14ac:dyDescent="0.25">
      <c r="A103" s="4">
        <v>49511</v>
      </c>
      <c r="B103" s="4">
        <v>0.57999999999999996</v>
      </c>
      <c r="C103" s="4">
        <v>2.8</v>
      </c>
      <c r="D103" s="5">
        <v>47.454545454545453</v>
      </c>
      <c r="E103" s="5">
        <v>2454.5454545454568</v>
      </c>
      <c r="F103" s="5">
        <v>2454.5454545454568</v>
      </c>
      <c r="G103">
        <f t="shared" si="4"/>
        <v>3254</v>
      </c>
      <c r="H103">
        <f t="shared" si="5"/>
        <v>32.54</v>
      </c>
      <c r="I103" s="3">
        <f t="shared" si="6"/>
        <v>0.8282380632191273</v>
      </c>
      <c r="J103">
        <f t="shared" si="7"/>
        <v>42.839899821679033</v>
      </c>
    </row>
    <row r="104" spans="1:10" x14ac:dyDescent="0.25">
      <c r="A104" s="4">
        <v>49532</v>
      </c>
      <c r="B104" s="4">
        <v>0.64</v>
      </c>
      <c r="C104" s="4">
        <v>2.91</v>
      </c>
      <c r="D104" s="5">
        <v>52.363636363636367</v>
      </c>
      <c r="E104" s="5">
        <v>2045.4545454545432</v>
      </c>
      <c r="F104" s="5">
        <v>2045.4545454545432</v>
      </c>
      <c r="G104">
        <f t="shared" si="4"/>
        <v>3275</v>
      </c>
      <c r="H104">
        <f t="shared" si="5"/>
        <v>32.75</v>
      </c>
      <c r="I104" s="3">
        <f t="shared" si="6"/>
        <v>0.91391786286248533</v>
      </c>
      <c r="J104">
        <f t="shared" si="7"/>
        <v>35.699916518065791</v>
      </c>
    </row>
    <row r="105" spans="1:10" x14ac:dyDescent="0.25">
      <c r="A105" s="4">
        <v>49554</v>
      </c>
      <c r="B105" s="4">
        <v>0.69</v>
      </c>
      <c r="C105" s="4">
        <v>2.87</v>
      </c>
      <c r="D105" s="5">
        <v>56.454545454545453</v>
      </c>
      <c r="E105" s="5">
        <v>2454.5454545454568</v>
      </c>
      <c r="F105" s="5">
        <v>2454.5454545454568</v>
      </c>
      <c r="G105">
        <f t="shared" si="4"/>
        <v>3297</v>
      </c>
      <c r="H105">
        <f t="shared" si="5"/>
        <v>32.97</v>
      </c>
      <c r="I105" s="3">
        <f t="shared" si="6"/>
        <v>0.98531769589861695</v>
      </c>
      <c r="J105">
        <f t="shared" si="7"/>
        <v>42.839899821679033</v>
      </c>
    </row>
    <row r="106" spans="1:10" x14ac:dyDescent="0.25">
      <c r="A106" s="4">
        <v>49576</v>
      </c>
      <c r="B106" s="4">
        <v>0.75</v>
      </c>
      <c r="C106" s="4">
        <v>2.89</v>
      </c>
      <c r="D106" s="5">
        <v>61.363636363636367</v>
      </c>
      <c r="E106" s="5">
        <v>2454.5454545454568</v>
      </c>
      <c r="F106" s="5">
        <v>2454.5454545454568</v>
      </c>
      <c r="G106">
        <f t="shared" si="4"/>
        <v>3319</v>
      </c>
      <c r="H106">
        <f t="shared" si="5"/>
        <v>33.19</v>
      </c>
      <c r="I106" s="3">
        <f t="shared" si="6"/>
        <v>1.070997495541975</v>
      </c>
      <c r="J106">
        <f t="shared" si="7"/>
        <v>42.839899821679033</v>
      </c>
    </row>
    <row r="107" spans="1:10" x14ac:dyDescent="0.25">
      <c r="A107" s="4">
        <v>49598</v>
      </c>
      <c r="B107" s="4">
        <v>0.81</v>
      </c>
      <c r="C107" s="4">
        <v>2.89</v>
      </c>
      <c r="D107" s="5">
        <v>66.27272727272728</v>
      </c>
      <c r="E107" s="5">
        <v>2045.4545454545396</v>
      </c>
      <c r="F107" s="5">
        <v>2045.4545454545396</v>
      </c>
      <c r="G107">
        <f t="shared" si="4"/>
        <v>3341</v>
      </c>
      <c r="H107">
        <f t="shared" si="5"/>
        <v>33.409999999999997</v>
      </c>
      <c r="I107" s="3">
        <f t="shared" si="6"/>
        <v>1.156677295185333</v>
      </c>
      <c r="J107">
        <f t="shared" si="7"/>
        <v>35.699916518065727</v>
      </c>
    </row>
    <row r="108" spans="1:10" x14ac:dyDescent="0.25">
      <c r="A108" s="4">
        <v>49619</v>
      </c>
      <c r="B108" s="4">
        <v>0.86</v>
      </c>
      <c r="C108" s="4">
        <v>2.88</v>
      </c>
      <c r="D108" s="5">
        <v>70.36363636363636</v>
      </c>
      <c r="E108" s="5">
        <v>2454.5454545454604</v>
      </c>
      <c r="F108" s="5">
        <v>2454.5454545454604</v>
      </c>
      <c r="G108">
        <f t="shared" si="4"/>
        <v>3362</v>
      </c>
      <c r="H108">
        <f t="shared" si="5"/>
        <v>33.619999999999997</v>
      </c>
      <c r="I108" s="3">
        <f t="shared" si="6"/>
        <v>1.2280771282214646</v>
      </c>
      <c r="J108">
        <f t="shared" si="7"/>
        <v>42.839899821679104</v>
      </c>
    </row>
    <row r="109" spans="1:10" x14ac:dyDescent="0.25">
      <c r="A109" s="4">
        <v>49642</v>
      </c>
      <c r="B109" s="4">
        <v>0.92</v>
      </c>
      <c r="C109" s="4">
        <v>2.97</v>
      </c>
      <c r="D109" s="5">
        <v>75.27272727272728</v>
      </c>
      <c r="E109" s="5">
        <v>2045.4545454545396</v>
      </c>
      <c r="F109" s="5">
        <v>2045.4545454545396</v>
      </c>
      <c r="G109">
        <f t="shared" si="4"/>
        <v>3385</v>
      </c>
      <c r="H109">
        <f t="shared" si="5"/>
        <v>33.85</v>
      </c>
      <c r="I109" s="3">
        <f t="shared" si="6"/>
        <v>1.3137569278648227</v>
      </c>
      <c r="J109">
        <f t="shared" si="7"/>
        <v>35.699916518065727</v>
      </c>
    </row>
    <row r="110" spans="1:10" x14ac:dyDescent="0.25">
      <c r="A110" s="4">
        <v>49664</v>
      </c>
      <c r="B110" s="4">
        <v>0.97</v>
      </c>
      <c r="C110" s="4">
        <v>2.79</v>
      </c>
      <c r="D110" s="5">
        <v>79.36363636363636</v>
      </c>
      <c r="E110" s="5">
        <v>2863.6363636363667</v>
      </c>
      <c r="F110" s="5">
        <v>2863.6363636363667</v>
      </c>
      <c r="G110">
        <f t="shared" si="4"/>
        <v>3407</v>
      </c>
      <c r="H110">
        <f t="shared" si="5"/>
        <v>34.07</v>
      </c>
      <c r="I110" s="3">
        <f t="shared" si="6"/>
        <v>1.3851567609009543</v>
      </c>
      <c r="J110">
        <f t="shared" si="7"/>
        <v>49.979883125292218</v>
      </c>
    </row>
    <row r="111" spans="1:10" x14ac:dyDescent="0.25">
      <c r="A111" s="4">
        <v>49685</v>
      </c>
      <c r="B111" s="4">
        <v>1.04</v>
      </c>
      <c r="C111" s="4">
        <v>2.91</v>
      </c>
      <c r="D111" s="5">
        <v>85.090909090909093</v>
      </c>
      <c r="E111" s="5">
        <v>2045.4545454545466</v>
      </c>
      <c r="F111" s="5">
        <v>2045.4545454545466</v>
      </c>
      <c r="G111">
        <f t="shared" si="4"/>
        <v>3428</v>
      </c>
      <c r="H111">
        <f t="shared" si="5"/>
        <v>34.28</v>
      </c>
      <c r="I111" s="3">
        <f t="shared" si="6"/>
        <v>1.4851165271515387</v>
      </c>
      <c r="J111">
        <f t="shared" si="7"/>
        <v>35.699916518065848</v>
      </c>
    </row>
    <row r="112" spans="1:10" x14ac:dyDescent="0.25">
      <c r="A112" s="4">
        <v>49708</v>
      </c>
      <c r="B112" s="4">
        <v>1.0900000000000001</v>
      </c>
      <c r="C112" s="4">
        <v>2.88</v>
      </c>
      <c r="D112" s="5">
        <v>89.181818181818187</v>
      </c>
      <c r="E112" s="5">
        <v>2045.4545454545396</v>
      </c>
      <c r="F112" s="5">
        <v>2045.4545454545396</v>
      </c>
      <c r="G112">
        <f t="shared" si="4"/>
        <v>3451</v>
      </c>
      <c r="H112">
        <f t="shared" si="5"/>
        <v>34.51</v>
      </c>
      <c r="I112" s="3">
        <f t="shared" si="6"/>
        <v>1.5565163601876704</v>
      </c>
      <c r="J112">
        <f t="shared" si="7"/>
        <v>35.699916518065727</v>
      </c>
    </row>
    <row r="113" spans="1:10" x14ac:dyDescent="0.25">
      <c r="A113" s="4">
        <v>49729</v>
      </c>
      <c r="B113" s="4">
        <v>1.1399999999999999</v>
      </c>
      <c r="C113" s="4">
        <v>2.89</v>
      </c>
      <c r="D113" s="5">
        <v>93.272727272727266</v>
      </c>
      <c r="E113" s="5">
        <v>2454.5454545454604</v>
      </c>
      <c r="F113" s="5">
        <v>2454.5454545454604</v>
      </c>
      <c r="G113">
        <f t="shared" si="4"/>
        <v>3472</v>
      </c>
      <c r="H113">
        <f t="shared" si="5"/>
        <v>34.72</v>
      </c>
      <c r="I113" s="3">
        <f t="shared" si="6"/>
        <v>1.6279161932238018</v>
      </c>
      <c r="J113">
        <f t="shared" si="7"/>
        <v>42.839899821679104</v>
      </c>
    </row>
    <row r="114" spans="1:10" x14ac:dyDescent="0.25">
      <c r="A114" s="4">
        <v>49751</v>
      </c>
      <c r="B114" s="4">
        <v>1.2</v>
      </c>
      <c r="C114" s="4">
        <v>2.88</v>
      </c>
      <c r="D114" s="5">
        <v>98.181818181818187</v>
      </c>
      <c r="E114" s="5">
        <v>2454.5454545454531</v>
      </c>
      <c r="F114" s="5">
        <v>2454.5454545454531</v>
      </c>
      <c r="G114">
        <f t="shared" si="4"/>
        <v>3494</v>
      </c>
      <c r="H114">
        <f t="shared" si="5"/>
        <v>34.94</v>
      </c>
      <c r="I114" s="3">
        <f t="shared" si="6"/>
        <v>1.71359599286716</v>
      </c>
      <c r="J114">
        <f t="shared" si="7"/>
        <v>42.839899821678969</v>
      </c>
    </row>
    <row r="115" spans="1:10" x14ac:dyDescent="0.25">
      <c r="A115" s="4">
        <v>49773</v>
      </c>
      <c r="B115" s="4">
        <v>1.26</v>
      </c>
      <c r="C115" s="4">
        <v>2.9</v>
      </c>
      <c r="D115" s="5">
        <v>103.09090909090909</v>
      </c>
      <c r="E115" s="5">
        <v>2454.5454545454604</v>
      </c>
      <c r="F115" s="5">
        <v>2454.5454545454604</v>
      </c>
      <c r="G115">
        <f t="shared" si="4"/>
        <v>3516</v>
      </c>
      <c r="H115">
        <f t="shared" si="5"/>
        <v>35.159999999999997</v>
      </c>
      <c r="I115" s="3">
        <f t="shared" si="6"/>
        <v>1.7992757925105181</v>
      </c>
      <c r="J115">
        <f t="shared" si="7"/>
        <v>42.839899821679104</v>
      </c>
    </row>
    <row r="116" spans="1:10" x14ac:dyDescent="0.25">
      <c r="A116" s="4">
        <v>49795</v>
      </c>
      <c r="B116" s="4">
        <v>1.32</v>
      </c>
      <c r="C116" s="4">
        <v>2.96</v>
      </c>
      <c r="D116" s="5">
        <v>108.00000000000001</v>
      </c>
      <c r="E116" s="5">
        <v>2045.4545454545466</v>
      </c>
      <c r="F116" s="5">
        <v>2045.4545454545466</v>
      </c>
      <c r="G116">
        <f t="shared" si="4"/>
        <v>3538</v>
      </c>
      <c r="H116">
        <f t="shared" si="5"/>
        <v>35.380000000000003</v>
      </c>
      <c r="I116" s="3">
        <f t="shared" si="6"/>
        <v>1.8849555921538761</v>
      </c>
      <c r="J116">
        <f t="shared" si="7"/>
        <v>35.699916518065848</v>
      </c>
    </row>
    <row r="117" spans="1:10" x14ac:dyDescent="0.25">
      <c r="A117" s="4">
        <v>49816</v>
      </c>
      <c r="B117" s="4">
        <v>1.37</v>
      </c>
      <c r="C117" s="4">
        <v>2.87</v>
      </c>
      <c r="D117" s="5">
        <v>112.09090909090911</v>
      </c>
      <c r="E117" s="5">
        <v>2454.5454545454463</v>
      </c>
      <c r="F117" s="5">
        <v>2454.5454545454463</v>
      </c>
      <c r="G117">
        <f t="shared" si="4"/>
        <v>3559</v>
      </c>
      <c r="H117">
        <f t="shared" si="5"/>
        <v>35.590000000000003</v>
      </c>
      <c r="I117" s="3">
        <f t="shared" si="6"/>
        <v>1.9563554251900079</v>
      </c>
      <c r="J117">
        <f t="shared" si="7"/>
        <v>42.839899821678856</v>
      </c>
    </row>
    <row r="118" spans="1:10" x14ac:dyDescent="0.25">
      <c r="A118" s="4">
        <v>49839</v>
      </c>
      <c r="B118" s="4">
        <v>1.43</v>
      </c>
      <c r="C118" s="4">
        <v>2.91</v>
      </c>
      <c r="D118" s="5">
        <v>117</v>
      </c>
      <c r="E118" s="5">
        <v>2454.5454545454604</v>
      </c>
      <c r="F118" s="5">
        <v>2454.5454545454604</v>
      </c>
      <c r="G118">
        <f t="shared" si="4"/>
        <v>3582</v>
      </c>
      <c r="H118">
        <f t="shared" si="5"/>
        <v>35.82</v>
      </c>
      <c r="I118" s="3">
        <f t="shared" si="6"/>
        <v>2.0420352248333655</v>
      </c>
      <c r="J118">
        <f t="shared" si="7"/>
        <v>42.839899821679104</v>
      </c>
    </row>
    <row r="119" spans="1:10" x14ac:dyDescent="0.25">
      <c r="A119" s="4">
        <v>49860</v>
      </c>
      <c r="B119" s="4">
        <v>1.49</v>
      </c>
      <c r="C119" s="4">
        <v>2.85</v>
      </c>
      <c r="D119" s="5">
        <v>121.90909090909092</v>
      </c>
      <c r="E119" s="5">
        <v>2454.5454545454531</v>
      </c>
      <c r="F119" s="5">
        <v>2454.5454545454531</v>
      </c>
      <c r="G119">
        <f t="shared" si="4"/>
        <v>3603</v>
      </c>
      <c r="H119">
        <f t="shared" si="5"/>
        <v>36.03</v>
      </c>
      <c r="I119" s="3">
        <f t="shared" si="6"/>
        <v>2.1277150244767236</v>
      </c>
      <c r="J119">
        <f t="shared" si="7"/>
        <v>42.839899821678969</v>
      </c>
    </row>
    <row r="120" spans="1:10" x14ac:dyDescent="0.25">
      <c r="A120" s="4">
        <v>49882</v>
      </c>
      <c r="B120" s="4">
        <v>1.55</v>
      </c>
      <c r="C120" s="4">
        <v>2.92</v>
      </c>
      <c r="D120" s="5">
        <v>126.81818181818183</v>
      </c>
      <c r="E120" s="5">
        <v>2454.5454545454604</v>
      </c>
      <c r="F120" s="5">
        <v>2454.5454545454604</v>
      </c>
      <c r="G120">
        <f t="shared" si="4"/>
        <v>3625</v>
      </c>
      <c r="H120">
        <f t="shared" si="5"/>
        <v>36.25</v>
      </c>
      <c r="I120" s="3">
        <f t="shared" si="6"/>
        <v>2.2133948241200816</v>
      </c>
      <c r="J120">
        <f t="shared" si="7"/>
        <v>42.839899821679104</v>
      </c>
    </row>
    <row r="121" spans="1:10" x14ac:dyDescent="0.25">
      <c r="A121" s="4">
        <v>49904</v>
      </c>
      <c r="B121" s="4">
        <v>1.61</v>
      </c>
      <c r="C121" s="4">
        <v>2.84</v>
      </c>
      <c r="D121" s="5">
        <v>131.72727272727275</v>
      </c>
      <c r="E121" s="5">
        <v>1636.363636363626</v>
      </c>
      <c r="F121" s="5">
        <v>1636.363636363626</v>
      </c>
      <c r="G121">
        <f t="shared" si="4"/>
        <v>3647</v>
      </c>
      <c r="H121">
        <f t="shared" si="5"/>
        <v>36.47</v>
      </c>
      <c r="I121" s="3">
        <f t="shared" si="6"/>
        <v>2.2990746237634401</v>
      </c>
      <c r="J121">
        <f t="shared" si="7"/>
        <v>28.559933214452485</v>
      </c>
    </row>
    <row r="122" spans="1:10" x14ac:dyDescent="0.25">
      <c r="A122" s="4">
        <v>49926</v>
      </c>
      <c r="B122" s="4">
        <v>1.65</v>
      </c>
      <c r="C122" s="4">
        <v>2.89</v>
      </c>
      <c r="D122" s="5">
        <v>135</v>
      </c>
      <c r="E122" s="5">
        <v>2863.6363636363599</v>
      </c>
      <c r="F122" s="5">
        <v>2863.6363636363599</v>
      </c>
      <c r="G122">
        <f t="shared" si="4"/>
        <v>3669</v>
      </c>
      <c r="H122">
        <f t="shared" si="5"/>
        <v>36.69</v>
      </c>
      <c r="I122" s="3">
        <f t="shared" si="6"/>
        <v>2.3561944901923448</v>
      </c>
      <c r="J122">
        <f t="shared" si="7"/>
        <v>49.979883125292091</v>
      </c>
    </row>
    <row r="123" spans="1:10" x14ac:dyDescent="0.25">
      <c r="A123" s="4">
        <v>49947</v>
      </c>
      <c r="B123" s="4">
        <v>1.72</v>
      </c>
      <c r="C123" s="4">
        <v>2.93</v>
      </c>
      <c r="D123" s="5">
        <v>140.72727272727272</v>
      </c>
      <c r="E123" s="5">
        <v>2454.5454545454672</v>
      </c>
      <c r="F123" s="5">
        <v>2454.5454545454672</v>
      </c>
      <c r="G123">
        <f t="shared" si="4"/>
        <v>3690</v>
      </c>
      <c r="H123">
        <f t="shared" si="5"/>
        <v>36.9</v>
      </c>
      <c r="I123" s="3">
        <f t="shared" si="6"/>
        <v>2.4561542564429293</v>
      </c>
      <c r="J123">
        <f t="shared" si="7"/>
        <v>42.839899821679218</v>
      </c>
    </row>
    <row r="124" spans="1:10" x14ac:dyDescent="0.25">
      <c r="A124" s="4">
        <v>49970</v>
      </c>
      <c r="B124" s="4">
        <v>1.78</v>
      </c>
      <c r="C124" s="4">
        <v>2.86</v>
      </c>
      <c r="D124" s="5">
        <v>145.63636363636365</v>
      </c>
      <c r="E124" s="5">
        <v>2045.4545454545466</v>
      </c>
      <c r="F124" s="5">
        <v>2045.4545454545466</v>
      </c>
      <c r="G124">
        <f t="shared" si="4"/>
        <v>3713</v>
      </c>
      <c r="H124">
        <f t="shared" si="5"/>
        <v>37.130000000000003</v>
      </c>
      <c r="I124" s="3">
        <f t="shared" si="6"/>
        <v>2.5418340560862873</v>
      </c>
      <c r="J124">
        <f t="shared" si="7"/>
        <v>35.699916518065848</v>
      </c>
    </row>
    <row r="125" spans="1:10" x14ac:dyDescent="0.25">
      <c r="A125" s="4">
        <v>49991</v>
      </c>
      <c r="B125" s="4">
        <v>1.83</v>
      </c>
      <c r="C125" s="4">
        <v>2.91</v>
      </c>
      <c r="D125" s="5">
        <v>149.72727272727275</v>
      </c>
      <c r="E125" s="5">
        <v>2454.545454545439</v>
      </c>
      <c r="F125" s="5">
        <v>2454.545454545439</v>
      </c>
      <c r="G125">
        <f t="shared" si="4"/>
        <v>3734</v>
      </c>
      <c r="H125">
        <f t="shared" si="5"/>
        <v>37.340000000000003</v>
      </c>
      <c r="I125" s="3">
        <f t="shared" si="6"/>
        <v>2.6132338891224194</v>
      </c>
      <c r="J125">
        <f t="shared" si="7"/>
        <v>42.839899821678728</v>
      </c>
    </row>
    <row r="126" spans="1:10" x14ac:dyDescent="0.25">
      <c r="A126" s="4">
        <v>50013</v>
      </c>
      <c r="B126" s="4">
        <v>1.89</v>
      </c>
      <c r="C126" s="4">
        <v>2.88</v>
      </c>
      <c r="D126" s="5">
        <v>154.63636363636363</v>
      </c>
      <c r="E126" s="5">
        <v>2863.636363636374</v>
      </c>
      <c r="F126" s="5">
        <v>2863.636363636374</v>
      </c>
      <c r="G126">
        <f t="shared" si="4"/>
        <v>3756</v>
      </c>
      <c r="H126">
        <f t="shared" si="5"/>
        <v>37.56</v>
      </c>
      <c r="I126" s="3">
        <f t="shared" si="6"/>
        <v>2.6989136887657765</v>
      </c>
      <c r="J126">
        <f t="shared" si="7"/>
        <v>49.979883125292346</v>
      </c>
    </row>
    <row r="127" spans="1:10" x14ac:dyDescent="0.25">
      <c r="A127" s="4">
        <v>50035</v>
      </c>
      <c r="B127" s="4">
        <v>1.96</v>
      </c>
      <c r="C127" s="4">
        <v>2.96</v>
      </c>
      <c r="D127" s="5">
        <v>160.36363636363637</v>
      </c>
      <c r="E127" s="5">
        <v>2045.4545454545325</v>
      </c>
      <c r="F127" s="5">
        <v>2045.4545454545325</v>
      </c>
      <c r="G127">
        <f t="shared" si="4"/>
        <v>3778</v>
      </c>
      <c r="H127">
        <f t="shared" si="5"/>
        <v>37.78</v>
      </c>
      <c r="I127" s="3">
        <f t="shared" si="6"/>
        <v>2.7988734550163614</v>
      </c>
      <c r="J127">
        <f t="shared" si="7"/>
        <v>35.699916518065606</v>
      </c>
    </row>
    <row r="128" spans="1:10" x14ac:dyDescent="0.25">
      <c r="A128" s="4">
        <v>50057</v>
      </c>
      <c r="B128" s="4">
        <v>2.0099999999999998</v>
      </c>
      <c r="C128" s="4">
        <v>2.82</v>
      </c>
      <c r="D128" s="5">
        <v>164.45454545454544</v>
      </c>
      <c r="E128" s="5">
        <v>2454.5454545454672</v>
      </c>
      <c r="F128" s="5">
        <v>2454.5454545454672</v>
      </c>
      <c r="G128">
        <f t="shared" si="4"/>
        <v>3800</v>
      </c>
      <c r="H128">
        <f t="shared" si="5"/>
        <v>38</v>
      </c>
      <c r="I128" s="3">
        <f t="shared" si="6"/>
        <v>2.8702732880524926</v>
      </c>
      <c r="J128">
        <f t="shared" si="7"/>
        <v>42.839899821679218</v>
      </c>
    </row>
    <row r="129" spans="1:10" x14ac:dyDescent="0.25">
      <c r="A129" s="4">
        <v>50078</v>
      </c>
      <c r="B129" s="4">
        <v>2.0699999999999998</v>
      </c>
      <c r="C129" s="4">
        <v>2.92</v>
      </c>
      <c r="D129" s="5">
        <v>169.36363636363637</v>
      </c>
      <c r="E129" s="5">
        <v>2454.5454545454531</v>
      </c>
      <c r="F129" s="5">
        <v>2454.5454545454531</v>
      </c>
      <c r="G129">
        <f t="shared" si="4"/>
        <v>3821</v>
      </c>
      <c r="H129">
        <f t="shared" si="5"/>
        <v>38.21</v>
      </c>
      <c r="I129" s="3">
        <f t="shared" si="6"/>
        <v>2.9559530876958511</v>
      </c>
      <c r="J129">
        <f t="shared" si="7"/>
        <v>42.839899821678969</v>
      </c>
    </row>
    <row r="130" spans="1:10" x14ac:dyDescent="0.25">
      <c r="A130" s="4">
        <v>50101</v>
      </c>
      <c r="B130" s="4">
        <v>2.13</v>
      </c>
      <c r="C130" s="4">
        <v>2.89</v>
      </c>
      <c r="D130" s="5">
        <v>174.27272727272728</v>
      </c>
      <c r="E130" s="5">
        <v>2454.5454545454531</v>
      </c>
      <c r="F130" s="5">
        <v>2454.5454545454531</v>
      </c>
      <c r="G130">
        <f t="shared" si="4"/>
        <v>3844</v>
      </c>
      <c r="H130">
        <f t="shared" si="5"/>
        <v>38.44</v>
      </c>
      <c r="I130" s="3">
        <f t="shared" si="6"/>
        <v>3.0416328873392091</v>
      </c>
      <c r="J130">
        <f t="shared" si="7"/>
        <v>42.839899821678969</v>
      </c>
    </row>
    <row r="131" spans="1:10" x14ac:dyDescent="0.25">
      <c r="A131" s="4">
        <v>50122</v>
      </c>
      <c r="B131" s="4">
        <v>2.19</v>
      </c>
      <c r="C131" s="4">
        <v>2.91</v>
      </c>
      <c r="D131" s="5">
        <v>179.18181818181819</v>
      </c>
      <c r="E131" s="5">
        <v>2863.6363636363599</v>
      </c>
      <c r="F131" s="5">
        <v>2863.6363636363599</v>
      </c>
      <c r="G131">
        <f t="shared" ref="G131:G194" si="8">A131-46257</f>
        <v>3865</v>
      </c>
      <c r="H131">
        <f t="shared" ref="H131:H194" si="9">G131/100</f>
        <v>38.65</v>
      </c>
      <c r="I131" s="3">
        <f t="shared" ref="I131:I194" si="10">RADIANS(D131)</f>
        <v>3.1273126869825671</v>
      </c>
      <c r="J131">
        <f t="shared" ref="J131:J194" si="11">F131*PI()/180</f>
        <v>49.979883125292091</v>
      </c>
    </row>
    <row r="132" spans="1:10" x14ac:dyDescent="0.25">
      <c r="A132" s="4">
        <v>50144</v>
      </c>
      <c r="B132" s="4">
        <v>2.2599999999999998</v>
      </c>
      <c r="C132" s="4">
        <v>2.87</v>
      </c>
      <c r="D132" s="5">
        <v>184.90909090909091</v>
      </c>
      <c r="E132" s="5">
        <v>2454.5454545454531</v>
      </c>
      <c r="F132" s="5">
        <v>2454.5454545454531</v>
      </c>
      <c r="G132">
        <f t="shared" si="8"/>
        <v>3887</v>
      </c>
      <c r="H132">
        <f t="shared" si="9"/>
        <v>38.869999999999997</v>
      </c>
      <c r="I132" s="3">
        <f t="shared" si="10"/>
        <v>3.2272724532331512</v>
      </c>
      <c r="J132">
        <f t="shared" si="11"/>
        <v>42.839899821678969</v>
      </c>
    </row>
    <row r="133" spans="1:10" x14ac:dyDescent="0.25">
      <c r="A133" s="4">
        <v>50166</v>
      </c>
      <c r="B133" s="4">
        <v>2.3199999999999998</v>
      </c>
      <c r="C133" s="4">
        <v>2.9</v>
      </c>
      <c r="D133" s="5">
        <v>189.81818181818181</v>
      </c>
      <c r="E133" s="5">
        <v>2454.5454545454672</v>
      </c>
      <c r="F133" s="5">
        <v>2454.5454545454672</v>
      </c>
      <c r="G133">
        <f t="shared" si="8"/>
        <v>3909</v>
      </c>
      <c r="H133">
        <f t="shared" si="9"/>
        <v>39.090000000000003</v>
      </c>
      <c r="I133" s="3">
        <f t="shared" si="10"/>
        <v>3.3129522528765092</v>
      </c>
      <c r="J133">
        <f t="shared" si="11"/>
        <v>42.839899821679218</v>
      </c>
    </row>
    <row r="134" spans="1:10" x14ac:dyDescent="0.25">
      <c r="A134" s="4">
        <v>50188</v>
      </c>
      <c r="B134" s="4">
        <v>2.38</v>
      </c>
      <c r="C134" s="4">
        <v>2.94</v>
      </c>
      <c r="D134" s="5">
        <v>194.72727272727275</v>
      </c>
      <c r="E134" s="5">
        <v>2045.4545454545466</v>
      </c>
      <c r="F134" s="5">
        <v>2045.4545454545466</v>
      </c>
      <c r="G134">
        <f t="shared" si="8"/>
        <v>3931</v>
      </c>
      <c r="H134">
        <f t="shared" si="9"/>
        <v>39.31</v>
      </c>
      <c r="I134" s="3">
        <f t="shared" si="10"/>
        <v>3.3986320525198677</v>
      </c>
      <c r="J134">
        <f t="shared" si="11"/>
        <v>35.699916518065848</v>
      </c>
    </row>
    <row r="135" spans="1:10" x14ac:dyDescent="0.25">
      <c r="A135" s="4">
        <v>50209</v>
      </c>
      <c r="B135" s="4">
        <v>2.4300000000000002</v>
      </c>
      <c r="C135" s="4">
        <v>2.87</v>
      </c>
      <c r="D135" s="5">
        <v>198.81818181818184</v>
      </c>
      <c r="E135" s="5">
        <v>2863.6363636363599</v>
      </c>
      <c r="F135" s="5">
        <v>2863.6363636363599</v>
      </c>
      <c r="G135">
        <f t="shared" si="8"/>
        <v>3952</v>
      </c>
      <c r="H135">
        <f t="shared" si="9"/>
        <v>39.520000000000003</v>
      </c>
      <c r="I135" s="3">
        <f t="shared" si="10"/>
        <v>3.4700318855559993</v>
      </c>
      <c r="J135">
        <f t="shared" si="11"/>
        <v>49.979883125292091</v>
      </c>
    </row>
    <row r="136" spans="1:10" x14ac:dyDescent="0.25">
      <c r="A136" s="4">
        <v>50232</v>
      </c>
      <c r="B136" s="4">
        <v>2.5</v>
      </c>
      <c r="C136" s="4">
        <v>2.93</v>
      </c>
      <c r="D136" s="5">
        <v>204.54545454545456</v>
      </c>
      <c r="E136" s="5">
        <v>2863.6363636363599</v>
      </c>
      <c r="F136" s="5">
        <v>2863.6363636363599</v>
      </c>
      <c r="G136">
        <f t="shared" si="8"/>
        <v>3975</v>
      </c>
      <c r="H136">
        <f t="shared" si="9"/>
        <v>39.75</v>
      </c>
      <c r="I136" s="3">
        <f t="shared" si="10"/>
        <v>3.5699916518065833</v>
      </c>
      <c r="J136">
        <f t="shared" si="11"/>
        <v>49.979883125292091</v>
      </c>
    </row>
    <row r="137" spans="1:10" x14ac:dyDescent="0.25">
      <c r="A137" s="4">
        <v>50253</v>
      </c>
      <c r="B137" s="4">
        <v>2.57</v>
      </c>
      <c r="C137" s="4">
        <v>2.83</v>
      </c>
      <c r="D137" s="5">
        <v>210.27272727272728</v>
      </c>
      <c r="E137" s="5">
        <v>2045.4545454545466</v>
      </c>
      <c r="F137" s="5">
        <v>2045.4545454545466</v>
      </c>
      <c r="G137">
        <f t="shared" si="8"/>
        <v>3996</v>
      </c>
      <c r="H137">
        <f t="shared" si="9"/>
        <v>39.96</v>
      </c>
      <c r="I137" s="3">
        <f t="shared" si="10"/>
        <v>3.6699514180571677</v>
      </c>
      <c r="J137">
        <f t="shared" si="11"/>
        <v>35.699916518065848</v>
      </c>
    </row>
    <row r="138" spans="1:10" x14ac:dyDescent="0.25">
      <c r="A138" s="4">
        <v>50275</v>
      </c>
      <c r="B138" s="4">
        <v>2.62</v>
      </c>
      <c r="C138" s="4">
        <v>2.94</v>
      </c>
      <c r="D138" s="5">
        <v>214.36363636363637</v>
      </c>
      <c r="E138" s="5">
        <v>2863.6363636363599</v>
      </c>
      <c r="F138" s="5">
        <v>2863.6363636363599</v>
      </c>
      <c r="G138">
        <f t="shared" si="8"/>
        <v>4018</v>
      </c>
      <c r="H138">
        <f t="shared" si="9"/>
        <v>40.18</v>
      </c>
      <c r="I138" s="3">
        <f t="shared" si="10"/>
        <v>3.7413512510932994</v>
      </c>
      <c r="J138">
        <f t="shared" si="11"/>
        <v>49.979883125292091</v>
      </c>
    </row>
    <row r="139" spans="1:10" x14ac:dyDescent="0.25">
      <c r="A139" s="4">
        <v>50297</v>
      </c>
      <c r="B139" s="4">
        <v>2.69</v>
      </c>
      <c r="C139" s="4">
        <v>2.83</v>
      </c>
      <c r="D139" s="5">
        <v>220.09090909090909</v>
      </c>
      <c r="E139" s="5">
        <v>2045.454545454561</v>
      </c>
      <c r="F139" s="5">
        <v>2045.454545454561</v>
      </c>
      <c r="G139">
        <f t="shared" si="8"/>
        <v>4040</v>
      </c>
      <c r="H139">
        <f t="shared" si="9"/>
        <v>40.4</v>
      </c>
      <c r="I139" s="3">
        <f t="shared" si="10"/>
        <v>3.8413110173438834</v>
      </c>
      <c r="J139">
        <f t="shared" si="11"/>
        <v>35.699916518066097</v>
      </c>
    </row>
    <row r="140" spans="1:10" x14ac:dyDescent="0.25">
      <c r="A140" s="4">
        <v>50319</v>
      </c>
      <c r="B140" s="4">
        <v>2.74</v>
      </c>
      <c r="C140" s="4">
        <v>2.9</v>
      </c>
      <c r="D140" s="5">
        <v>224.18181818181822</v>
      </c>
      <c r="E140" s="5">
        <v>2863.6363636363599</v>
      </c>
      <c r="F140" s="5">
        <v>2863.6363636363599</v>
      </c>
      <c r="G140">
        <f t="shared" si="8"/>
        <v>4062</v>
      </c>
      <c r="H140">
        <f t="shared" si="9"/>
        <v>40.619999999999997</v>
      </c>
      <c r="I140" s="3">
        <f t="shared" si="10"/>
        <v>3.9127108503800159</v>
      </c>
      <c r="J140">
        <f t="shared" si="11"/>
        <v>49.979883125292091</v>
      </c>
    </row>
    <row r="141" spans="1:10" x14ac:dyDescent="0.25">
      <c r="A141" s="4">
        <v>50340</v>
      </c>
      <c r="B141" s="4">
        <v>2.81</v>
      </c>
      <c r="C141" s="4">
        <v>2.91</v>
      </c>
      <c r="D141" s="5">
        <v>229.90909090909093</v>
      </c>
      <c r="E141" s="5">
        <v>2045.4545454545325</v>
      </c>
      <c r="F141" s="5">
        <v>2045.4545454545325</v>
      </c>
      <c r="G141">
        <f t="shared" si="8"/>
        <v>4083</v>
      </c>
      <c r="H141">
        <f t="shared" si="9"/>
        <v>40.83</v>
      </c>
      <c r="I141" s="3">
        <f t="shared" si="10"/>
        <v>4.0126706166305999</v>
      </c>
      <c r="J141">
        <f t="shared" si="11"/>
        <v>35.699916518065606</v>
      </c>
    </row>
    <row r="142" spans="1:10" x14ac:dyDescent="0.25">
      <c r="A142" s="4">
        <v>50363</v>
      </c>
      <c r="B142" s="4">
        <v>2.86</v>
      </c>
      <c r="C142" s="4">
        <v>2.89</v>
      </c>
      <c r="D142" s="5">
        <v>234</v>
      </c>
      <c r="E142" s="5">
        <v>2454.5454545454531</v>
      </c>
      <c r="F142" s="5">
        <v>2454.5454545454531</v>
      </c>
      <c r="G142">
        <f t="shared" si="8"/>
        <v>4106</v>
      </c>
      <c r="H142">
        <f t="shared" si="9"/>
        <v>41.06</v>
      </c>
      <c r="I142" s="3">
        <f t="shared" si="10"/>
        <v>4.0840704496667311</v>
      </c>
      <c r="J142">
        <f t="shared" si="11"/>
        <v>42.839899821678969</v>
      </c>
    </row>
    <row r="143" spans="1:10" x14ac:dyDescent="0.25">
      <c r="A143" s="4">
        <v>50384</v>
      </c>
      <c r="B143" s="4">
        <v>2.92</v>
      </c>
      <c r="C143" s="4">
        <v>2.9</v>
      </c>
      <c r="D143" s="5">
        <v>238.90909090909091</v>
      </c>
      <c r="E143" s="5">
        <v>2454.5454545454672</v>
      </c>
      <c r="F143" s="5">
        <v>2454.5454545454672</v>
      </c>
      <c r="G143">
        <f t="shared" si="8"/>
        <v>4127</v>
      </c>
      <c r="H143">
        <f t="shared" si="9"/>
        <v>41.27</v>
      </c>
      <c r="I143" s="3">
        <f t="shared" si="10"/>
        <v>4.1697502493100895</v>
      </c>
      <c r="J143">
        <f t="shared" si="11"/>
        <v>42.839899821679218</v>
      </c>
    </row>
    <row r="144" spans="1:10" x14ac:dyDescent="0.25">
      <c r="A144" s="4">
        <v>50406</v>
      </c>
      <c r="B144" s="4">
        <v>2.98</v>
      </c>
      <c r="C144" s="4">
        <v>2.88</v>
      </c>
      <c r="D144" s="5">
        <v>243.81818181818184</v>
      </c>
      <c r="E144" s="5">
        <v>2454.545454545439</v>
      </c>
      <c r="F144" s="5">
        <v>2454.545454545439</v>
      </c>
      <c r="G144">
        <f t="shared" si="8"/>
        <v>4149</v>
      </c>
      <c r="H144">
        <f t="shared" si="9"/>
        <v>41.49</v>
      </c>
      <c r="I144" s="3">
        <f t="shared" si="10"/>
        <v>4.2554300489534471</v>
      </c>
      <c r="J144">
        <f t="shared" si="11"/>
        <v>42.839899821678728</v>
      </c>
    </row>
    <row r="145" spans="1:10" x14ac:dyDescent="0.25">
      <c r="A145" s="4">
        <v>50428</v>
      </c>
      <c r="B145" s="4">
        <v>3.04</v>
      </c>
      <c r="C145" s="4">
        <v>2.96</v>
      </c>
      <c r="D145" s="5">
        <v>248.72727272727272</v>
      </c>
      <c r="E145" s="5">
        <v>2454.5454545454672</v>
      </c>
      <c r="F145" s="5">
        <v>2454.5454545454672</v>
      </c>
      <c r="G145">
        <f t="shared" si="8"/>
        <v>4171</v>
      </c>
      <c r="H145">
        <f t="shared" si="9"/>
        <v>41.71</v>
      </c>
      <c r="I145" s="3">
        <f t="shared" si="10"/>
        <v>4.3411098485968047</v>
      </c>
      <c r="J145">
        <f t="shared" si="11"/>
        <v>42.839899821679218</v>
      </c>
    </row>
    <row r="146" spans="1:10" x14ac:dyDescent="0.25">
      <c r="A146" s="4">
        <v>50450</v>
      </c>
      <c r="B146" s="4">
        <v>3.1</v>
      </c>
      <c r="C146" s="4">
        <v>2.86</v>
      </c>
      <c r="D146" s="5">
        <v>253.63636363636365</v>
      </c>
      <c r="E146" s="5">
        <v>2454.5454545454531</v>
      </c>
      <c r="F146" s="5">
        <v>2454.5454545454531</v>
      </c>
      <c r="G146">
        <f t="shared" si="8"/>
        <v>4193</v>
      </c>
      <c r="H146">
        <f t="shared" si="9"/>
        <v>41.93</v>
      </c>
      <c r="I146" s="3">
        <f t="shared" si="10"/>
        <v>4.4267896482401632</v>
      </c>
      <c r="J146">
        <f t="shared" si="11"/>
        <v>42.839899821678969</v>
      </c>
    </row>
    <row r="147" spans="1:10" x14ac:dyDescent="0.25">
      <c r="A147" s="4">
        <v>50471</v>
      </c>
      <c r="B147" s="4">
        <v>3.16</v>
      </c>
      <c r="C147" s="4">
        <v>2.9</v>
      </c>
      <c r="D147" s="5">
        <v>258.54545454545456</v>
      </c>
      <c r="E147" s="5">
        <v>2454.5454545454672</v>
      </c>
      <c r="F147" s="5">
        <v>2454.5454545454672</v>
      </c>
      <c r="G147">
        <f t="shared" si="8"/>
        <v>4214</v>
      </c>
      <c r="H147">
        <f t="shared" si="9"/>
        <v>42.14</v>
      </c>
      <c r="I147" s="3">
        <f t="shared" si="10"/>
        <v>4.5124694478835217</v>
      </c>
      <c r="J147">
        <f t="shared" si="11"/>
        <v>42.839899821679218</v>
      </c>
    </row>
    <row r="148" spans="1:10" x14ac:dyDescent="0.25">
      <c r="A148" s="4">
        <v>50494</v>
      </c>
      <c r="B148" s="4">
        <v>3.22</v>
      </c>
      <c r="C148" s="4">
        <v>2.85</v>
      </c>
      <c r="D148" s="5">
        <v>263.4545454545455</v>
      </c>
      <c r="E148" s="5">
        <v>1636.363636363626</v>
      </c>
      <c r="F148" s="5">
        <v>1636.363636363626</v>
      </c>
      <c r="G148">
        <f t="shared" si="8"/>
        <v>4237</v>
      </c>
      <c r="H148">
        <f t="shared" si="9"/>
        <v>42.37</v>
      </c>
      <c r="I148" s="3">
        <f t="shared" si="10"/>
        <v>4.5981492475268801</v>
      </c>
      <c r="J148">
        <f t="shared" si="11"/>
        <v>28.559933214452485</v>
      </c>
    </row>
    <row r="149" spans="1:10" x14ac:dyDescent="0.25">
      <c r="A149" s="4">
        <v>50515</v>
      </c>
      <c r="B149" s="4">
        <v>3.26</v>
      </c>
      <c r="C149" s="4">
        <v>2.93</v>
      </c>
      <c r="D149" s="5">
        <v>266.72727272727275</v>
      </c>
      <c r="E149" s="5">
        <v>2454.545454545439</v>
      </c>
      <c r="F149" s="5">
        <v>2454.545454545439</v>
      </c>
      <c r="G149">
        <f t="shared" si="8"/>
        <v>4258</v>
      </c>
      <c r="H149">
        <f t="shared" si="9"/>
        <v>42.58</v>
      </c>
      <c r="I149" s="3">
        <f t="shared" si="10"/>
        <v>4.6552691139557849</v>
      </c>
      <c r="J149">
        <f t="shared" si="11"/>
        <v>42.839899821678728</v>
      </c>
    </row>
    <row r="150" spans="1:10" x14ac:dyDescent="0.25">
      <c r="A150" s="4">
        <v>50537</v>
      </c>
      <c r="B150" s="4">
        <v>3.32</v>
      </c>
      <c r="C150" s="4">
        <v>2.84</v>
      </c>
      <c r="D150" s="5">
        <v>271.63636363636363</v>
      </c>
      <c r="E150" s="5">
        <v>2454.5454545454672</v>
      </c>
      <c r="F150" s="5">
        <v>2454.5454545454672</v>
      </c>
      <c r="G150">
        <f t="shared" si="8"/>
        <v>4280</v>
      </c>
      <c r="H150">
        <f t="shared" si="9"/>
        <v>42.8</v>
      </c>
      <c r="I150" s="3">
        <f t="shared" si="10"/>
        <v>4.7409489135991425</v>
      </c>
      <c r="J150">
        <f t="shared" si="11"/>
        <v>42.839899821679218</v>
      </c>
    </row>
    <row r="151" spans="1:10" x14ac:dyDescent="0.25">
      <c r="A151" s="4">
        <v>50560</v>
      </c>
      <c r="B151" s="4">
        <v>3.38</v>
      </c>
      <c r="C151" s="4">
        <v>2.89</v>
      </c>
      <c r="D151" s="5">
        <v>276.54545454545456</v>
      </c>
      <c r="E151" s="5">
        <v>2045.454545454561</v>
      </c>
      <c r="F151" s="5">
        <v>2045.454545454561</v>
      </c>
      <c r="G151">
        <f t="shared" si="8"/>
        <v>4303</v>
      </c>
      <c r="H151">
        <f t="shared" si="9"/>
        <v>43.03</v>
      </c>
      <c r="I151" s="3">
        <f t="shared" si="10"/>
        <v>4.826628713242501</v>
      </c>
      <c r="J151">
        <f t="shared" si="11"/>
        <v>35.699916518066097</v>
      </c>
    </row>
    <row r="152" spans="1:10" x14ac:dyDescent="0.25">
      <c r="A152" s="4">
        <v>50581</v>
      </c>
      <c r="B152" s="4">
        <v>3.43</v>
      </c>
      <c r="C152" s="4">
        <v>2.92</v>
      </c>
      <c r="D152" s="5">
        <v>280.63636363636368</v>
      </c>
      <c r="E152" s="5">
        <v>2454.545454545439</v>
      </c>
      <c r="F152" s="5">
        <v>2454.545454545439</v>
      </c>
      <c r="G152">
        <f t="shared" si="8"/>
        <v>4324</v>
      </c>
      <c r="H152">
        <f t="shared" si="9"/>
        <v>43.24</v>
      </c>
      <c r="I152" s="3">
        <f t="shared" si="10"/>
        <v>4.898028546278633</v>
      </c>
      <c r="J152">
        <f t="shared" si="11"/>
        <v>42.839899821678728</v>
      </c>
    </row>
    <row r="153" spans="1:10" x14ac:dyDescent="0.25">
      <c r="A153" s="4">
        <v>50603</v>
      </c>
      <c r="B153" s="4">
        <v>3.49</v>
      </c>
      <c r="C153" s="4">
        <v>2.88</v>
      </c>
      <c r="D153" s="5">
        <v>285.54545454545456</v>
      </c>
      <c r="E153" s="5">
        <v>2454.5454545454672</v>
      </c>
      <c r="F153" s="5">
        <v>2454.5454545454672</v>
      </c>
      <c r="G153">
        <f t="shared" si="8"/>
        <v>4346</v>
      </c>
      <c r="H153">
        <f t="shared" si="9"/>
        <v>43.46</v>
      </c>
      <c r="I153" s="3">
        <f t="shared" si="10"/>
        <v>4.9837083459219906</v>
      </c>
      <c r="J153">
        <f t="shared" si="11"/>
        <v>42.839899821679218</v>
      </c>
    </row>
    <row r="154" spans="1:10" x14ac:dyDescent="0.25">
      <c r="A154" s="4">
        <v>50625</v>
      </c>
      <c r="B154" s="4">
        <v>3.55</v>
      </c>
      <c r="C154" s="4">
        <v>2.9</v>
      </c>
      <c r="D154" s="5">
        <v>290.4545454545455</v>
      </c>
      <c r="E154" s="5">
        <v>2045.4545454545325</v>
      </c>
      <c r="F154" s="5">
        <v>2045.4545454545325</v>
      </c>
      <c r="G154">
        <f t="shared" si="8"/>
        <v>4368</v>
      </c>
      <c r="H154">
        <f t="shared" si="9"/>
        <v>43.68</v>
      </c>
      <c r="I154" s="3">
        <f t="shared" si="10"/>
        <v>5.0693881455653491</v>
      </c>
      <c r="J154">
        <f t="shared" si="11"/>
        <v>35.699916518065606</v>
      </c>
    </row>
    <row r="155" spans="1:10" x14ac:dyDescent="0.25">
      <c r="A155" s="4">
        <v>50647</v>
      </c>
      <c r="B155" s="4">
        <v>3.6</v>
      </c>
      <c r="C155" s="4">
        <v>2.89</v>
      </c>
      <c r="D155" s="5">
        <v>294.54545454545456</v>
      </c>
      <c r="E155" s="5">
        <v>2454.5454545454672</v>
      </c>
      <c r="F155" s="5">
        <v>2454.5454545454672</v>
      </c>
      <c r="G155">
        <f t="shared" si="8"/>
        <v>4390</v>
      </c>
      <c r="H155">
        <f t="shared" si="9"/>
        <v>43.9</v>
      </c>
      <c r="I155" s="3">
        <f t="shared" si="10"/>
        <v>5.1407879786014803</v>
      </c>
      <c r="J155">
        <f t="shared" si="11"/>
        <v>42.839899821679218</v>
      </c>
    </row>
    <row r="156" spans="1:10" x14ac:dyDescent="0.25">
      <c r="A156" s="4">
        <v>50668</v>
      </c>
      <c r="B156" s="4">
        <v>3.66</v>
      </c>
      <c r="C156" s="4">
        <v>2.96</v>
      </c>
      <c r="D156" s="5">
        <v>299.4545454545455</v>
      </c>
      <c r="E156" s="5">
        <v>2045.4545454545325</v>
      </c>
      <c r="F156" s="5">
        <v>2045.4545454545325</v>
      </c>
      <c r="G156">
        <f t="shared" si="8"/>
        <v>4411</v>
      </c>
      <c r="H156">
        <f t="shared" si="9"/>
        <v>44.11</v>
      </c>
      <c r="I156" s="3">
        <f t="shared" si="10"/>
        <v>5.2264677782448388</v>
      </c>
      <c r="J156">
        <f t="shared" si="11"/>
        <v>35.699916518065606</v>
      </c>
    </row>
    <row r="157" spans="1:10" x14ac:dyDescent="0.25">
      <c r="A157" s="4">
        <v>50690</v>
      </c>
      <c r="B157" s="4">
        <v>3.71</v>
      </c>
      <c r="C157" s="4">
        <v>2.86</v>
      </c>
      <c r="D157" s="5">
        <v>303.54545454545456</v>
      </c>
      <c r="E157" s="5">
        <v>2045.4545454545325</v>
      </c>
      <c r="F157" s="5">
        <v>2045.4545454545325</v>
      </c>
      <c r="G157">
        <f t="shared" si="8"/>
        <v>4433</v>
      </c>
      <c r="H157">
        <f t="shared" si="9"/>
        <v>44.33</v>
      </c>
      <c r="I157" s="3">
        <f t="shared" si="10"/>
        <v>5.2978676112809699</v>
      </c>
      <c r="J157">
        <f t="shared" si="11"/>
        <v>35.699916518065606</v>
      </c>
    </row>
    <row r="158" spans="1:10" x14ac:dyDescent="0.25">
      <c r="A158" s="4">
        <v>50712</v>
      </c>
      <c r="B158" s="4">
        <v>3.76</v>
      </c>
      <c r="C158" s="4">
        <v>2.91</v>
      </c>
      <c r="D158" s="5">
        <v>307.63636363636363</v>
      </c>
      <c r="E158" s="5">
        <v>2454.545454545439</v>
      </c>
      <c r="F158" s="5">
        <v>2454.545454545439</v>
      </c>
      <c r="G158">
        <f t="shared" si="8"/>
        <v>4455</v>
      </c>
      <c r="H158">
        <f t="shared" si="9"/>
        <v>44.55</v>
      </c>
      <c r="I158" s="3">
        <f t="shared" si="10"/>
        <v>5.3692674443171011</v>
      </c>
      <c r="J158">
        <f t="shared" si="11"/>
        <v>42.839899821678728</v>
      </c>
    </row>
    <row r="159" spans="1:10" x14ac:dyDescent="0.25">
      <c r="A159" s="4">
        <v>50734</v>
      </c>
      <c r="B159" s="4">
        <v>3.82</v>
      </c>
      <c r="C159" s="4">
        <v>2.9</v>
      </c>
      <c r="D159" s="5">
        <v>312.5454545454545</v>
      </c>
      <c r="E159" s="5">
        <v>2454.5454545454672</v>
      </c>
      <c r="F159" s="5">
        <v>2454.5454545454672</v>
      </c>
      <c r="G159">
        <f t="shared" si="8"/>
        <v>4477</v>
      </c>
      <c r="H159">
        <f t="shared" si="9"/>
        <v>44.77</v>
      </c>
      <c r="I159" s="3">
        <f t="shared" si="10"/>
        <v>5.4549472439604587</v>
      </c>
      <c r="J159">
        <f t="shared" si="11"/>
        <v>42.839899821679218</v>
      </c>
    </row>
    <row r="160" spans="1:10" x14ac:dyDescent="0.25">
      <c r="A160" s="4">
        <v>50755</v>
      </c>
      <c r="B160" s="4">
        <v>3.88</v>
      </c>
      <c r="C160" s="4">
        <v>2.96</v>
      </c>
      <c r="D160" s="5">
        <v>317.45454545454544</v>
      </c>
      <c r="E160" s="5">
        <v>2045.4545454545894</v>
      </c>
      <c r="F160" s="5">
        <v>2045.4545454545894</v>
      </c>
      <c r="G160">
        <f t="shared" si="8"/>
        <v>4498</v>
      </c>
      <c r="H160">
        <f t="shared" si="9"/>
        <v>44.98</v>
      </c>
      <c r="I160" s="3">
        <f t="shared" si="10"/>
        <v>5.5406270436038172</v>
      </c>
      <c r="J160">
        <f t="shared" si="11"/>
        <v>35.699916518066601</v>
      </c>
    </row>
    <row r="161" spans="1:10" x14ac:dyDescent="0.25">
      <c r="A161" s="4">
        <v>50778</v>
      </c>
      <c r="B161" s="4">
        <v>3.93</v>
      </c>
      <c r="C161" s="4">
        <v>2.8</v>
      </c>
      <c r="D161" s="5">
        <v>321.54545454545462</v>
      </c>
      <c r="E161" s="5">
        <v>2863.6363636363453</v>
      </c>
      <c r="F161" s="5">
        <v>2863.6363636363453</v>
      </c>
      <c r="G161">
        <f t="shared" si="8"/>
        <v>4521</v>
      </c>
      <c r="H161">
        <f t="shared" si="9"/>
        <v>45.21</v>
      </c>
      <c r="I161" s="3">
        <f t="shared" si="10"/>
        <v>5.6120268766399501</v>
      </c>
      <c r="J161">
        <f t="shared" si="11"/>
        <v>49.979883125291842</v>
      </c>
    </row>
    <row r="162" spans="1:10" x14ac:dyDescent="0.25">
      <c r="A162" s="4">
        <v>50799</v>
      </c>
      <c r="B162" s="4">
        <v>4</v>
      </c>
      <c r="C162" s="4">
        <v>2.92</v>
      </c>
      <c r="D162" s="5">
        <v>327.27272727272731</v>
      </c>
      <c r="E162" s="5">
        <v>2454.5454545454104</v>
      </c>
      <c r="F162" s="5">
        <v>2454.5454545454104</v>
      </c>
      <c r="G162">
        <f t="shared" si="8"/>
        <v>4542</v>
      </c>
      <c r="H162">
        <f t="shared" si="9"/>
        <v>45.42</v>
      </c>
      <c r="I162" s="3">
        <f t="shared" si="10"/>
        <v>5.7119866428905333</v>
      </c>
      <c r="J162">
        <f t="shared" si="11"/>
        <v>42.83989982167823</v>
      </c>
    </row>
    <row r="163" spans="1:10" x14ac:dyDescent="0.25">
      <c r="A163" s="4">
        <v>50821</v>
      </c>
      <c r="B163" s="4">
        <v>4.0599999999999996</v>
      </c>
      <c r="C163" s="4">
        <v>2.85</v>
      </c>
      <c r="D163" s="5">
        <v>332.18181818181813</v>
      </c>
      <c r="E163" s="5">
        <v>2045.4545454545894</v>
      </c>
      <c r="F163" s="5">
        <v>2045.4545454545894</v>
      </c>
      <c r="G163">
        <f t="shared" si="8"/>
        <v>4564</v>
      </c>
      <c r="H163">
        <f t="shared" si="9"/>
        <v>45.64</v>
      </c>
      <c r="I163" s="3">
        <f t="shared" si="10"/>
        <v>5.79766644253389</v>
      </c>
      <c r="J163">
        <f t="shared" si="11"/>
        <v>35.699916518066601</v>
      </c>
    </row>
    <row r="164" spans="1:10" x14ac:dyDescent="0.25">
      <c r="A164" s="4">
        <v>50843</v>
      </c>
      <c r="B164" s="4">
        <v>4.1100000000000003</v>
      </c>
      <c r="C164" s="4">
        <v>2.95</v>
      </c>
      <c r="D164" s="5">
        <v>336.27272727272731</v>
      </c>
      <c r="E164" s="5">
        <v>2454.5454545454672</v>
      </c>
      <c r="F164" s="5">
        <v>2454.5454545454672</v>
      </c>
      <c r="G164">
        <f t="shared" si="8"/>
        <v>4586</v>
      </c>
      <c r="H164">
        <f t="shared" si="9"/>
        <v>45.86</v>
      </c>
      <c r="I164" s="3">
        <f t="shared" si="10"/>
        <v>5.8690662755700229</v>
      </c>
      <c r="J164">
        <f t="shared" si="11"/>
        <v>42.839899821679218</v>
      </c>
    </row>
    <row r="165" spans="1:10" x14ac:dyDescent="0.25">
      <c r="A165" s="4">
        <v>50865</v>
      </c>
      <c r="B165" s="4">
        <v>4.17</v>
      </c>
      <c r="C165" s="4">
        <v>2.81</v>
      </c>
      <c r="D165" s="5">
        <v>341.18181818181824</v>
      </c>
      <c r="E165" s="5">
        <v>2045.4545454545041</v>
      </c>
      <c r="F165" s="5">
        <v>2045.4545454545041</v>
      </c>
      <c r="G165">
        <f t="shared" si="8"/>
        <v>4608</v>
      </c>
      <c r="H165">
        <f t="shared" si="9"/>
        <v>46.08</v>
      </c>
      <c r="I165" s="3">
        <f t="shared" si="10"/>
        <v>5.9547460752133814</v>
      </c>
      <c r="J165">
        <f t="shared" si="11"/>
        <v>35.699916518065109</v>
      </c>
    </row>
    <row r="166" spans="1:10" x14ac:dyDescent="0.25">
      <c r="A166" s="4">
        <v>50886</v>
      </c>
      <c r="B166" s="4">
        <v>4.22</v>
      </c>
      <c r="C166" s="4">
        <v>2.91</v>
      </c>
      <c r="D166" s="5">
        <v>345.27272727272725</v>
      </c>
      <c r="E166" s="5">
        <v>2045.4545454545325</v>
      </c>
      <c r="F166" s="5">
        <v>2045.4545454545325</v>
      </c>
      <c r="G166">
        <f t="shared" si="8"/>
        <v>4629</v>
      </c>
      <c r="H166">
        <f t="shared" si="9"/>
        <v>46.29</v>
      </c>
      <c r="I166" s="3">
        <f t="shared" si="10"/>
        <v>6.0261459082495117</v>
      </c>
      <c r="J166">
        <f t="shared" si="11"/>
        <v>35.699916518065606</v>
      </c>
    </row>
    <row r="167" spans="1:10" x14ac:dyDescent="0.25">
      <c r="A167" s="4">
        <v>50909</v>
      </c>
      <c r="B167" s="4">
        <v>4.2699999999999996</v>
      </c>
      <c r="C167" s="4">
        <v>2.87</v>
      </c>
      <c r="D167" s="5">
        <v>349.36363636363632</v>
      </c>
      <c r="E167" s="5">
        <v>2454.5454545454672</v>
      </c>
      <c r="F167" s="5">
        <v>2454.5454545454672</v>
      </c>
      <c r="G167">
        <f t="shared" si="8"/>
        <v>4652</v>
      </c>
      <c r="H167">
        <f t="shared" si="9"/>
        <v>46.52</v>
      </c>
      <c r="I167" s="3">
        <f t="shared" si="10"/>
        <v>6.0975457412856429</v>
      </c>
      <c r="J167">
        <f t="shared" si="11"/>
        <v>42.839899821679218</v>
      </c>
    </row>
    <row r="168" spans="1:10" x14ac:dyDescent="0.25">
      <c r="A168" s="4">
        <v>50930</v>
      </c>
      <c r="B168" s="4">
        <v>4.33</v>
      </c>
      <c r="C168" s="4">
        <v>2.93</v>
      </c>
      <c r="D168" s="5">
        <v>354.27272727272725</v>
      </c>
      <c r="E168" s="5">
        <v>2454.5454545454672</v>
      </c>
      <c r="F168" s="5">
        <v>2454.5454545454672</v>
      </c>
      <c r="G168">
        <f t="shared" si="8"/>
        <v>4673</v>
      </c>
      <c r="H168">
        <f t="shared" si="9"/>
        <v>46.73</v>
      </c>
      <c r="I168" s="3">
        <f t="shared" si="10"/>
        <v>6.1832255409290013</v>
      </c>
      <c r="J168">
        <f t="shared" si="11"/>
        <v>42.839899821679218</v>
      </c>
    </row>
    <row r="169" spans="1:10" x14ac:dyDescent="0.25">
      <c r="A169" s="4">
        <v>50952</v>
      </c>
      <c r="B169" s="4">
        <v>4.3899999999999997</v>
      </c>
      <c r="C169" s="4">
        <v>2.84</v>
      </c>
      <c r="D169" s="5">
        <v>359.18181818181819</v>
      </c>
      <c r="E169" s="5">
        <v>2454.5454545454672</v>
      </c>
      <c r="F169" s="5">
        <v>2454.5454545454672</v>
      </c>
      <c r="G169">
        <f t="shared" si="8"/>
        <v>4695</v>
      </c>
      <c r="H169">
        <f t="shared" si="9"/>
        <v>46.95</v>
      </c>
      <c r="I169" s="3">
        <f t="shared" si="10"/>
        <v>6.2689053405723598</v>
      </c>
      <c r="J169">
        <f t="shared" si="11"/>
        <v>42.839899821679218</v>
      </c>
    </row>
    <row r="170" spans="1:10" x14ac:dyDescent="0.25">
      <c r="A170" s="4">
        <v>50974</v>
      </c>
      <c r="B170" s="4">
        <v>4.45</v>
      </c>
      <c r="C170" s="4">
        <v>2.91</v>
      </c>
      <c r="D170" s="5">
        <v>364.09090909090912</v>
      </c>
      <c r="E170" s="5">
        <v>2045.4545454545325</v>
      </c>
      <c r="F170" s="5">
        <v>2045.4545454545325</v>
      </c>
      <c r="G170">
        <f t="shared" si="8"/>
        <v>4717</v>
      </c>
      <c r="H170">
        <f t="shared" si="9"/>
        <v>47.17</v>
      </c>
      <c r="I170" s="3">
        <f t="shared" si="10"/>
        <v>6.3545851402157183</v>
      </c>
      <c r="J170">
        <f t="shared" si="11"/>
        <v>35.699916518065606</v>
      </c>
    </row>
    <row r="171" spans="1:10" x14ac:dyDescent="0.25">
      <c r="A171" s="4">
        <v>50996</v>
      </c>
      <c r="B171" s="4">
        <v>4.5</v>
      </c>
      <c r="C171" s="4">
        <v>2.88</v>
      </c>
      <c r="D171" s="5">
        <v>368.18181818181819</v>
      </c>
      <c r="E171" s="5">
        <v>2863.636363636374</v>
      </c>
      <c r="F171" s="5">
        <v>2863.636363636374</v>
      </c>
      <c r="G171">
        <f t="shared" si="8"/>
        <v>4739</v>
      </c>
      <c r="H171">
        <f t="shared" si="9"/>
        <v>47.39</v>
      </c>
      <c r="I171" s="3">
        <f t="shared" si="10"/>
        <v>6.4259849732518495</v>
      </c>
      <c r="J171">
        <f t="shared" si="11"/>
        <v>49.979883125292346</v>
      </c>
    </row>
    <row r="172" spans="1:10" x14ac:dyDescent="0.25">
      <c r="A172" s="4">
        <v>51017</v>
      </c>
      <c r="B172" s="4">
        <v>4.57</v>
      </c>
      <c r="C172" s="4">
        <v>2.95</v>
      </c>
      <c r="D172" s="5">
        <v>373.90909090909093</v>
      </c>
      <c r="E172" s="5">
        <v>2045.454545454561</v>
      </c>
      <c r="F172" s="5">
        <v>2045.454545454561</v>
      </c>
      <c r="G172">
        <f t="shared" si="8"/>
        <v>4760</v>
      </c>
      <c r="H172">
        <f t="shared" si="9"/>
        <v>47.6</v>
      </c>
      <c r="I172" s="3">
        <f t="shared" si="10"/>
        <v>6.5259447395024344</v>
      </c>
      <c r="J172">
        <f t="shared" si="11"/>
        <v>35.699916518066097</v>
      </c>
    </row>
    <row r="173" spans="1:10" x14ac:dyDescent="0.25">
      <c r="A173" s="4">
        <v>51040</v>
      </c>
      <c r="B173" s="4">
        <v>4.62</v>
      </c>
      <c r="C173" s="4">
        <v>2.83</v>
      </c>
      <c r="D173" s="5">
        <v>378.00000000000006</v>
      </c>
      <c r="E173" s="5">
        <v>2454.5454545454104</v>
      </c>
      <c r="F173" s="5">
        <v>2454.5454545454104</v>
      </c>
      <c r="G173">
        <f t="shared" si="8"/>
        <v>4783</v>
      </c>
      <c r="H173">
        <f t="shared" si="9"/>
        <v>47.83</v>
      </c>
      <c r="I173" s="3">
        <f t="shared" si="10"/>
        <v>6.5973445725385664</v>
      </c>
      <c r="J173">
        <f t="shared" si="11"/>
        <v>42.83989982167823</v>
      </c>
    </row>
    <row r="174" spans="1:10" x14ac:dyDescent="0.25">
      <c r="A174" s="4">
        <v>51061</v>
      </c>
      <c r="B174" s="4">
        <v>4.68</v>
      </c>
      <c r="C174" s="4">
        <v>2.92</v>
      </c>
      <c r="D174" s="5">
        <v>382.90909090909088</v>
      </c>
      <c r="E174" s="5">
        <v>2454.5454545454672</v>
      </c>
      <c r="F174" s="5">
        <v>2454.5454545454672</v>
      </c>
      <c r="G174">
        <f t="shared" si="8"/>
        <v>4804</v>
      </c>
      <c r="H174">
        <f t="shared" si="9"/>
        <v>48.04</v>
      </c>
      <c r="I174" s="3">
        <f t="shared" si="10"/>
        <v>6.6830243721819231</v>
      </c>
      <c r="J174">
        <f t="shared" si="11"/>
        <v>42.839899821679218</v>
      </c>
    </row>
    <row r="175" spans="1:10" x14ac:dyDescent="0.25">
      <c r="A175" s="4">
        <v>51083</v>
      </c>
      <c r="B175" s="4">
        <v>4.74</v>
      </c>
      <c r="C175" s="4">
        <v>2.87</v>
      </c>
      <c r="D175" s="5">
        <v>387.81818181818181</v>
      </c>
      <c r="E175" s="5">
        <v>2045.454545454561</v>
      </c>
      <c r="F175" s="5">
        <v>2045.454545454561</v>
      </c>
      <c r="G175">
        <f t="shared" si="8"/>
        <v>4826</v>
      </c>
      <c r="H175">
        <f t="shared" si="9"/>
        <v>48.26</v>
      </c>
      <c r="I175" s="3">
        <f t="shared" si="10"/>
        <v>6.7687041718252816</v>
      </c>
      <c r="J175">
        <f t="shared" si="11"/>
        <v>35.699916518066097</v>
      </c>
    </row>
    <row r="176" spans="1:10" x14ac:dyDescent="0.25">
      <c r="A176" s="4">
        <v>51105</v>
      </c>
      <c r="B176" s="4">
        <v>4.79</v>
      </c>
      <c r="C176" s="4">
        <v>2.94</v>
      </c>
      <c r="D176" s="5">
        <v>391.90909090909093</v>
      </c>
      <c r="E176" s="5">
        <v>2454.545454545439</v>
      </c>
      <c r="F176" s="5">
        <v>2454.545454545439</v>
      </c>
      <c r="G176">
        <f t="shared" si="8"/>
        <v>4848</v>
      </c>
      <c r="H176">
        <f t="shared" si="9"/>
        <v>48.48</v>
      </c>
      <c r="I176" s="3">
        <f t="shared" si="10"/>
        <v>6.8401040048614137</v>
      </c>
      <c r="J176">
        <f t="shared" si="11"/>
        <v>42.839899821678728</v>
      </c>
    </row>
    <row r="177" spans="1:10" x14ac:dyDescent="0.25">
      <c r="A177" s="4">
        <v>51127</v>
      </c>
      <c r="B177" s="4">
        <v>4.8499999999999996</v>
      </c>
      <c r="C177" s="4">
        <v>2.83</v>
      </c>
      <c r="D177" s="5">
        <v>396.81818181818181</v>
      </c>
      <c r="E177" s="5">
        <v>2045.454545454561</v>
      </c>
      <c r="F177" s="5">
        <v>2045.454545454561</v>
      </c>
      <c r="G177">
        <f t="shared" si="8"/>
        <v>4870</v>
      </c>
      <c r="H177">
        <f t="shared" si="9"/>
        <v>48.7</v>
      </c>
      <c r="I177" s="3">
        <f t="shared" si="10"/>
        <v>6.9257838045047713</v>
      </c>
      <c r="J177">
        <f t="shared" si="11"/>
        <v>35.699916518066097</v>
      </c>
    </row>
    <row r="178" spans="1:10" x14ac:dyDescent="0.25">
      <c r="A178" s="4">
        <v>51148</v>
      </c>
      <c r="B178" s="4">
        <v>4.9000000000000004</v>
      </c>
      <c r="C178" s="4">
        <v>2.92</v>
      </c>
      <c r="D178" s="5">
        <v>400.90909090909093</v>
      </c>
      <c r="E178" s="5">
        <v>2454.5454545454672</v>
      </c>
      <c r="F178" s="5">
        <v>2454.5454545454672</v>
      </c>
      <c r="G178">
        <f t="shared" si="8"/>
        <v>4891</v>
      </c>
      <c r="H178">
        <f t="shared" si="9"/>
        <v>48.91</v>
      </c>
      <c r="I178" s="3">
        <f t="shared" si="10"/>
        <v>6.9971836375409033</v>
      </c>
      <c r="J178">
        <f t="shared" si="11"/>
        <v>42.839899821679218</v>
      </c>
    </row>
    <row r="179" spans="1:10" x14ac:dyDescent="0.25">
      <c r="A179" s="4">
        <v>51171</v>
      </c>
      <c r="B179" s="4">
        <v>4.96</v>
      </c>
      <c r="C179" s="4">
        <v>2.87</v>
      </c>
      <c r="D179" s="5">
        <v>405.81818181818187</v>
      </c>
      <c r="E179" s="5">
        <v>1636.363636363626</v>
      </c>
      <c r="F179" s="5">
        <v>1636.363636363626</v>
      </c>
      <c r="G179">
        <f t="shared" si="8"/>
        <v>4914</v>
      </c>
      <c r="H179">
        <f t="shared" si="9"/>
        <v>49.14</v>
      </c>
      <c r="I179" s="3">
        <f t="shared" si="10"/>
        <v>7.0828634371842618</v>
      </c>
      <c r="J179">
        <f t="shared" si="11"/>
        <v>28.559933214452485</v>
      </c>
    </row>
    <row r="180" spans="1:10" x14ac:dyDescent="0.25">
      <c r="A180" s="4">
        <v>51738</v>
      </c>
      <c r="B180" s="4">
        <v>0.13</v>
      </c>
      <c r="C180" s="4">
        <v>2.84</v>
      </c>
      <c r="D180" s="5">
        <v>10.636363636363637</v>
      </c>
      <c r="E180" s="5">
        <v>1636.3636363636363</v>
      </c>
      <c r="F180" s="5">
        <v>1636.3636363636363</v>
      </c>
      <c r="G180">
        <f t="shared" si="8"/>
        <v>5481</v>
      </c>
      <c r="H180">
        <f t="shared" si="9"/>
        <v>54.81</v>
      </c>
      <c r="I180" s="3">
        <f t="shared" si="10"/>
        <v>0.18563956589394234</v>
      </c>
      <c r="J180">
        <f t="shared" si="11"/>
        <v>28.559933214452663</v>
      </c>
    </row>
    <row r="181" spans="1:10" x14ac:dyDescent="0.25">
      <c r="A181" s="4">
        <v>51761</v>
      </c>
      <c r="B181" s="4">
        <v>0.09</v>
      </c>
      <c r="C181" s="4">
        <v>2.91</v>
      </c>
      <c r="D181" s="5">
        <v>7.3636363636363642</v>
      </c>
      <c r="E181" s="5">
        <v>2045.4545454545462</v>
      </c>
      <c r="F181" s="5">
        <v>2045.4545454545462</v>
      </c>
      <c r="G181">
        <f t="shared" si="8"/>
        <v>5504</v>
      </c>
      <c r="H181">
        <f t="shared" si="9"/>
        <v>55.04</v>
      </c>
      <c r="I181" s="3">
        <f t="shared" si="10"/>
        <v>0.128519699465037</v>
      </c>
      <c r="J181">
        <f t="shared" si="11"/>
        <v>35.699916518065841</v>
      </c>
    </row>
    <row r="182" spans="1:10" x14ac:dyDescent="0.25">
      <c r="A182" s="4">
        <v>51869</v>
      </c>
      <c r="B182" s="4">
        <v>0.59</v>
      </c>
      <c r="C182" s="4">
        <v>2.93</v>
      </c>
      <c r="D182" s="5">
        <v>48.272727272727273</v>
      </c>
      <c r="E182" s="5">
        <v>1227.2727272727302</v>
      </c>
      <c r="F182" s="5">
        <v>1227.2727272727302</v>
      </c>
      <c r="G182">
        <f t="shared" si="8"/>
        <v>5612</v>
      </c>
      <c r="H182">
        <f t="shared" si="9"/>
        <v>56.12</v>
      </c>
      <c r="I182" s="3">
        <f t="shared" si="10"/>
        <v>0.8425180298263536</v>
      </c>
      <c r="J182">
        <f t="shared" si="11"/>
        <v>21.419949910839552</v>
      </c>
    </row>
    <row r="183" spans="1:10" x14ac:dyDescent="0.25">
      <c r="A183" s="4">
        <v>52306</v>
      </c>
      <c r="B183" s="4">
        <v>0</v>
      </c>
      <c r="C183" s="4">
        <v>2.95</v>
      </c>
      <c r="D183" s="5">
        <v>0</v>
      </c>
      <c r="E183" s="5">
        <v>1227.2727272727273</v>
      </c>
      <c r="F183" s="5">
        <v>1227.2727272727273</v>
      </c>
      <c r="G183">
        <f t="shared" si="8"/>
        <v>6049</v>
      </c>
      <c r="H183">
        <f t="shared" si="9"/>
        <v>60.49</v>
      </c>
      <c r="I183" s="3">
        <f t="shared" si="10"/>
        <v>0</v>
      </c>
      <c r="J183">
        <f t="shared" si="11"/>
        <v>21.419949910839499</v>
      </c>
    </row>
    <row r="184" spans="1:10" x14ac:dyDescent="0.25">
      <c r="A184" s="4">
        <v>52328</v>
      </c>
      <c r="B184" s="4">
        <v>0.03</v>
      </c>
      <c r="C184" s="4">
        <v>2.82</v>
      </c>
      <c r="D184" s="5">
        <v>2.4545454545454546</v>
      </c>
      <c r="E184" s="5">
        <v>2454.545454545455</v>
      </c>
      <c r="F184" s="5">
        <v>2454.545454545455</v>
      </c>
      <c r="G184">
        <f t="shared" si="8"/>
        <v>6071</v>
      </c>
      <c r="H184">
        <f t="shared" si="9"/>
        <v>60.71</v>
      </c>
      <c r="I184" s="3">
        <f t="shared" si="10"/>
        <v>4.2839899821678996E-2</v>
      </c>
      <c r="J184">
        <f t="shared" si="11"/>
        <v>42.839899821679005</v>
      </c>
    </row>
    <row r="185" spans="1:10" x14ac:dyDescent="0.25">
      <c r="A185" s="4">
        <v>52349</v>
      </c>
      <c r="B185" s="4">
        <v>0.09</v>
      </c>
      <c r="C185" s="4">
        <v>2.93</v>
      </c>
      <c r="D185" s="5">
        <v>7.3636363636363642</v>
      </c>
      <c r="E185" s="5">
        <v>2045.4545454545462</v>
      </c>
      <c r="F185" s="5">
        <v>2045.4545454545462</v>
      </c>
      <c r="G185">
        <f t="shared" si="8"/>
        <v>6092</v>
      </c>
      <c r="H185">
        <f t="shared" si="9"/>
        <v>60.92</v>
      </c>
      <c r="I185" s="3">
        <f t="shared" si="10"/>
        <v>0.128519699465037</v>
      </c>
      <c r="J185">
        <f t="shared" si="11"/>
        <v>35.699916518065841</v>
      </c>
    </row>
    <row r="186" spans="1:10" x14ac:dyDescent="0.25">
      <c r="A186" s="4">
        <v>52372</v>
      </c>
      <c r="B186" s="4">
        <v>0.14000000000000001</v>
      </c>
      <c r="C186" s="4">
        <v>2.89</v>
      </c>
      <c r="D186" s="5">
        <v>11.454545454545457</v>
      </c>
      <c r="E186" s="5">
        <v>2454.5454545454531</v>
      </c>
      <c r="F186" s="5">
        <v>2454.5454545454531</v>
      </c>
      <c r="G186">
        <f t="shared" si="8"/>
        <v>6115</v>
      </c>
      <c r="H186">
        <f t="shared" si="9"/>
        <v>61.15</v>
      </c>
      <c r="I186" s="3">
        <f t="shared" si="10"/>
        <v>0.1999195325011687</v>
      </c>
      <c r="J186">
        <f t="shared" si="11"/>
        <v>42.839899821678969</v>
      </c>
    </row>
    <row r="187" spans="1:10" x14ac:dyDescent="0.25">
      <c r="A187" s="4">
        <v>52393</v>
      </c>
      <c r="B187" s="4">
        <v>0.2</v>
      </c>
      <c r="C187" s="4">
        <v>2.93</v>
      </c>
      <c r="D187" s="5">
        <v>16.363636363636363</v>
      </c>
      <c r="E187" s="5">
        <v>2863.6363636363649</v>
      </c>
      <c r="F187" s="5">
        <v>2863.6363636363649</v>
      </c>
      <c r="G187">
        <f t="shared" si="8"/>
        <v>6136</v>
      </c>
      <c r="H187">
        <f t="shared" si="9"/>
        <v>61.36</v>
      </c>
      <c r="I187" s="3">
        <f t="shared" si="10"/>
        <v>0.28559933214452665</v>
      </c>
      <c r="J187">
        <f t="shared" si="11"/>
        <v>49.979883125292183</v>
      </c>
    </row>
    <row r="188" spans="1:10" x14ac:dyDescent="0.25">
      <c r="A188" s="4">
        <v>52415</v>
      </c>
      <c r="B188" s="4">
        <v>0.27</v>
      </c>
      <c r="C188" s="4">
        <v>2.85</v>
      </c>
      <c r="D188" s="5">
        <v>22.090909090909093</v>
      </c>
      <c r="E188" s="5">
        <v>2045.454545454545</v>
      </c>
      <c r="F188" s="5">
        <v>2045.454545454545</v>
      </c>
      <c r="G188">
        <f t="shared" si="8"/>
        <v>6158</v>
      </c>
      <c r="H188">
        <f t="shared" si="9"/>
        <v>61.58</v>
      </c>
      <c r="I188" s="3">
        <f t="shared" si="10"/>
        <v>0.38555909839511104</v>
      </c>
      <c r="J188">
        <f t="shared" si="11"/>
        <v>35.69991651806582</v>
      </c>
    </row>
    <row r="189" spans="1:10" x14ac:dyDescent="0.25">
      <c r="A189" s="4">
        <v>52438</v>
      </c>
      <c r="B189" s="4">
        <v>0.32</v>
      </c>
      <c r="C189" s="4">
        <v>2.9</v>
      </c>
      <c r="D189" s="5">
        <v>26.181818181818183</v>
      </c>
      <c r="E189" s="5">
        <v>2045.4545454545466</v>
      </c>
      <c r="F189" s="5">
        <v>2045.4545454545466</v>
      </c>
      <c r="G189">
        <f t="shared" si="8"/>
        <v>6181</v>
      </c>
      <c r="H189">
        <f t="shared" si="9"/>
        <v>61.81</v>
      </c>
      <c r="I189" s="3">
        <f t="shared" si="10"/>
        <v>0.45695893143124267</v>
      </c>
      <c r="J189">
        <f t="shared" si="11"/>
        <v>35.699916518065848</v>
      </c>
    </row>
    <row r="190" spans="1:10" x14ac:dyDescent="0.25">
      <c r="A190" s="4">
        <v>52459</v>
      </c>
      <c r="B190" s="4">
        <v>0.37</v>
      </c>
      <c r="C190" s="4">
        <v>2.91</v>
      </c>
      <c r="D190" s="5">
        <v>30.272727272727277</v>
      </c>
      <c r="E190" s="5">
        <v>2863.6363636363617</v>
      </c>
      <c r="F190" s="5">
        <v>2863.6363636363617</v>
      </c>
      <c r="G190">
        <f t="shared" si="8"/>
        <v>6202</v>
      </c>
      <c r="H190">
        <f t="shared" si="9"/>
        <v>62.02</v>
      </c>
      <c r="I190" s="3">
        <f t="shared" si="10"/>
        <v>0.5283587644673744</v>
      </c>
      <c r="J190">
        <f t="shared" si="11"/>
        <v>49.979883125292126</v>
      </c>
    </row>
    <row r="191" spans="1:10" x14ac:dyDescent="0.25">
      <c r="A191" s="4">
        <v>52481</v>
      </c>
      <c r="B191" s="4">
        <v>0.44</v>
      </c>
      <c r="C191" s="4">
        <v>2.9</v>
      </c>
      <c r="D191" s="5">
        <v>36</v>
      </c>
      <c r="E191" s="5">
        <v>2045.4545454545466</v>
      </c>
      <c r="F191" s="5">
        <v>2045.4545454545466</v>
      </c>
      <c r="G191">
        <f t="shared" si="8"/>
        <v>6224</v>
      </c>
      <c r="H191">
        <f t="shared" si="9"/>
        <v>62.24</v>
      </c>
      <c r="I191" s="3">
        <f t="shared" si="10"/>
        <v>0.62831853071795862</v>
      </c>
      <c r="J191">
        <f t="shared" si="11"/>
        <v>35.699916518065848</v>
      </c>
    </row>
    <row r="192" spans="1:10" x14ac:dyDescent="0.25">
      <c r="A192" s="4">
        <v>52503</v>
      </c>
      <c r="B192" s="4">
        <v>0.49</v>
      </c>
      <c r="C192" s="4">
        <v>2.89</v>
      </c>
      <c r="D192" s="5">
        <v>40.090909090909093</v>
      </c>
      <c r="E192" s="5">
        <v>2454.5454545454531</v>
      </c>
      <c r="F192" s="5">
        <v>2454.5454545454531</v>
      </c>
      <c r="G192">
        <f t="shared" si="8"/>
        <v>6246</v>
      </c>
      <c r="H192">
        <f t="shared" si="9"/>
        <v>62.46</v>
      </c>
      <c r="I192" s="3">
        <f t="shared" si="10"/>
        <v>0.69971836375409036</v>
      </c>
      <c r="J192">
        <f t="shared" si="11"/>
        <v>42.839899821678969</v>
      </c>
    </row>
    <row r="193" spans="1:10" x14ac:dyDescent="0.25">
      <c r="A193" s="4">
        <v>52525</v>
      </c>
      <c r="B193" s="4">
        <v>0.55000000000000004</v>
      </c>
      <c r="C193" s="4">
        <v>2.9</v>
      </c>
      <c r="D193" s="5">
        <v>45</v>
      </c>
      <c r="E193" s="5">
        <v>2863.6363636363667</v>
      </c>
      <c r="F193" s="5">
        <v>2863.6363636363667</v>
      </c>
      <c r="G193">
        <f t="shared" si="8"/>
        <v>6268</v>
      </c>
      <c r="H193">
        <f t="shared" si="9"/>
        <v>62.68</v>
      </c>
      <c r="I193" s="3">
        <f t="shared" si="10"/>
        <v>0.78539816339744828</v>
      </c>
      <c r="J193">
        <f t="shared" si="11"/>
        <v>49.979883125292218</v>
      </c>
    </row>
    <row r="194" spans="1:10" x14ac:dyDescent="0.25">
      <c r="A194" s="4">
        <v>52546</v>
      </c>
      <c r="B194" s="4">
        <v>0.62</v>
      </c>
      <c r="C194" s="4">
        <v>2.94</v>
      </c>
      <c r="D194" s="5">
        <v>50.727272727272734</v>
      </c>
      <c r="E194" s="5">
        <v>2045.4545454545432</v>
      </c>
      <c r="F194" s="5">
        <v>2045.4545454545432</v>
      </c>
      <c r="G194">
        <f t="shared" si="8"/>
        <v>6289</v>
      </c>
      <c r="H194">
        <f t="shared" si="9"/>
        <v>62.89</v>
      </c>
      <c r="I194" s="3">
        <f t="shared" si="10"/>
        <v>0.88535792964803273</v>
      </c>
      <c r="J194">
        <f t="shared" si="11"/>
        <v>35.699916518065791</v>
      </c>
    </row>
    <row r="195" spans="1:10" x14ac:dyDescent="0.25">
      <c r="A195" s="4">
        <v>52569</v>
      </c>
      <c r="B195" s="4">
        <v>0.67</v>
      </c>
      <c r="C195" s="4">
        <v>2.87</v>
      </c>
      <c r="D195" s="5">
        <v>54.81818181818182</v>
      </c>
      <c r="E195" s="5">
        <v>2045.4545454545466</v>
      </c>
      <c r="F195" s="5">
        <v>2045.4545454545466</v>
      </c>
      <c r="G195">
        <f t="shared" ref="G195:G258" si="12">A195-46257</f>
        <v>6312</v>
      </c>
      <c r="H195">
        <f t="shared" ref="H195:H258" si="13">G195/100</f>
        <v>63.12</v>
      </c>
      <c r="I195" s="3">
        <f t="shared" ref="I195:I258" si="14">RADIANS(D195)</f>
        <v>0.95675776268416435</v>
      </c>
      <c r="J195">
        <f t="shared" ref="J195:J258" si="15">F195*PI()/180</f>
        <v>35.699916518065848</v>
      </c>
    </row>
    <row r="196" spans="1:10" x14ac:dyDescent="0.25">
      <c r="A196" s="4">
        <v>52590</v>
      </c>
      <c r="B196" s="4">
        <v>0.72</v>
      </c>
      <c r="C196" s="4">
        <v>2.91</v>
      </c>
      <c r="D196" s="5">
        <v>58.909090909090914</v>
      </c>
      <c r="E196" s="5">
        <v>2863.6363636363631</v>
      </c>
      <c r="F196" s="5">
        <v>2863.6363636363631</v>
      </c>
      <c r="G196">
        <f t="shared" si="12"/>
        <v>6333</v>
      </c>
      <c r="H196">
        <f t="shared" si="13"/>
        <v>63.33</v>
      </c>
      <c r="I196" s="3">
        <f t="shared" si="14"/>
        <v>1.028157595720296</v>
      </c>
      <c r="J196">
        <f t="shared" si="15"/>
        <v>49.979883125292154</v>
      </c>
    </row>
    <row r="197" spans="1:10" x14ac:dyDescent="0.25">
      <c r="A197" s="4">
        <v>52612</v>
      </c>
      <c r="B197" s="4">
        <v>0.79</v>
      </c>
      <c r="C197" s="4">
        <v>2.89</v>
      </c>
      <c r="D197" s="5">
        <v>64.63636363636364</v>
      </c>
      <c r="E197" s="5">
        <v>2045.4545454545396</v>
      </c>
      <c r="F197" s="5">
        <v>2045.4545454545396</v>
      </c>
      <c r="G197">
        <f t="shared" si="12"/>
        <v>6355</v>
      </c>
      <c r="H197">
        <f t="shared" si="13"/>
        <v>63.55</v>
      </c>
      <c r="I197" s="3">
        <f t="shared" si="14"/>
        <v>1.1281173619708804</v>
      </c>
      <c r="J197">
        <f t="shared" si="15"/>
        <v>35.699916518065727</v>
      </c>
    </row>
    <row r="198" spans="1:10" x14ac:dyDescent="0.25">
      <c r="A198" s="4">
        <v>52634</v>
      </c>
      <c r="B198" s="4">
        <v>0.84</v>
      </c>
      <c r="C198" s="4">
        <v>2.97</v>
      </c>
      <c r="D198" s="5">
        <v>68.72727272727272</v>
      </c>
      <c r="E198" s="5">
        <v>2454.5454545454604</v>
      </c>
      <c r="F198" s="5">
        <v>2454.5454545454604</v>
      </c>
      <c r="G198">
        <f t="shared" si="12"/>
        <v>6377</v>
      </c>
      <c r="H198">
        <f t="shared" si="13"/>
        <v>63.77</v>
      </c>
      <c r="I198" s="3">
        <f t="shared" si="14"/>
        <v>1.1995171950070118</v>
      </c>
      <c r="J198">
        <f t="shared" si="15"/>
        <v>42.839899821679104</v>
      </c>
    </row>
    <row r="199" spans="1:10" x14ac:dyDescent="0.25">
      <c r="A199" s="4">
        <v>52656</v>
      </c>
      <c r="B199" s="4">
        <v>0.9</v>
      </c>
      <c r="C199" s="4">
        <v>2.88</v>
      </c>
      <c r="D199" s="5">
        <v>73.63636363636364</v>
      </c>
      <c r="E199" s="5">
        <v>2045.4545454545466</v>
      </c>
      <c r="F199" s="5">
        <v>2045.4545454545466</v>
      </c>
      <c r="G199">
        <f t="shared" si="12"/>
        <v>6399</v>
      </c>
      <c r="H199">
        <f t="shared" si="13"/>
        <v>63.99</v>
      </c>
      <c r="I199" s="3">
        <f t="shared" si="14"/>
        <v>1.2851969946503701</v>
      </c>
      <c r="J199">
        <f t="shared" si="15"/>
        <v>35.699916518065848</v>
      </c>
    </row>
    <row r="200" spans="1:10" x14ac:dyDescent="0.25">
      <c r="A200" s="4">
        <v>52677</v>
      </c>
      <c r="B200" s="4">
        <v>0.95</v>
      </c>
      <c r="C200" s="4">
        <v>2.92</v>
      </c>
      <c r="D200" s="5">
        <v>77.727272727272734</v>
      </c>
      <c r="E200" s="5">
        <v>2454.5454545454531</v>
      </c>
      <c r="F200" s="5">
        <v>2454.5454545454531</v>
      </c>
      <c r="G200">
        <f t="shared" si="12"/>
        <v>6420</v>
      </c>
      <c r="H200">
        <f t="shared" si="13"/>
        <v>64.2</v>
      </c>
      <c r="I200" s="3">
        <f t="shared" si="14"/>
        <v>1.3565968276865017</v>
      </c>
      <c r="J200">
        <f t="shared" si="15"/>
        <v>42.839899821678969</v>
      </c>
    </row>
    <row r="201" spans="1:10" x14ac:dyDescent="0.25">
      <c r="A201" s="4">
        <v>52700</v>
      </c>
      <c r="B201" s="4">
        <v>1.01</v>
      </c>
      <c r="C201" s="4">
        <v>2.88</v>
      </c>
      <c r="D201" s="5">
        <v>82.63636363636364</v>
      </c>
      <c r="E201" s="5">
        <v>2454.5454545454604</v>
      </c>
      <c r="F201" s="5">
        <v>2454.5454545454604</v>
      </c>
      <c r="G201">
        <f t="shared" si="12"/>
        <v>6443</v>
      </c>
      <c r="H201">
        <f t="shared" si="13"/>
        <v>64.430000000000007</v>
      </c>
      <c r="I201" s="3">
        <f t="shared" si="14"/>
        <v>1.4422766273298597</v>
      </c>
      <c r="J201">
        <f t="shared" si="15"/>
        <v>42.839899821679104</v>
      </c>
    </row>
    <row r="202" spans="1:10" x14ac:dyDescent="0.25">
      <c r="A202" s="4">
        <v>52721</v>
      </c>
      <c r="B202" s="4">
        <v>1.07</v>
      </c>
      <c r="C202" s="4">
        <v>2.98</v>
      </c>
      <c r="D202" s="5">
        <v>87.545454545454561</v>
      </c>
      <c r="E202" s="5">
        <v>2045.4545454545466</v>
      </c>
      <c r="F202" s="5">
        <v>2045.4545454545466</v>
      </c>
      <c r="G202">
        <f t="shared" si="12"/>
        <v>6464</v>
      </c>
      <c r="H202">
        <f t="shared" si="13"/>
        <v>64.64</v>
      </c>
      <c r="I202" s="3">
        <f t="shared" si="14"/>
        <v>1.5279564269732178</v>
      </c>
      <c r="J202">
        <f t="shared" si="15"/>
        <v>35.699916518065848</v>
      </c>
    </row>
    <row r="203" spans="1:10" x14ac:dyDescent="0.25">
      <c r="A203" s="4">
        <v>52743</v>
      </c>
      <c r="B203" s="4">
        <v>1.1200000000000001</v>
      </c>
      <c r="C203" s="4">
        <v>2.86</v>
      </c>
      <c r="D203" s="5">
        <v>91.636363636363654</v>
      </c>
      <c r="E203" s="5">
        <v>2454.5454545454463</v>
      </c>
      <c r="F203" s="5">
        <v>2454.5454545454463</v>
      </c>
      <c r="G203">
        <f t="shared" si="12"/>
        <v>6486</v>
      </c>
      <c r="H203">
        <f t="shared" si="13"/>
        <v>64.86</v>
      </c>
      <c r="I203" s="3">
        <f t="shared" si="14"/>
        <v>1.5993562600093496</v>
      </c>
      <c r="J203">
        <f t="shared" si="15"/>
        <v>42.839899821678856</v>
      </c>
    </row>
    <row r="204" spans="1:10" x14ac:dyDescent="0.25">
      <c r="A204" s="4">
        <v>52765</v>
      </c>
      <c r="B204" s="4">
        <v>1.18</v>
      </c>
      <c r="C204" s="4">
        <v>2.92</v>
      </c>
      <c r="D204" s="5">
        <v>96.545454545454547</v>
      </c>
      <c r="E204" s="5">
        <v>2045.4545454545539</v>
      </c>
      <c r="F204" s="5">
        <v>2045.4545454545539</v>
      </c>
      <c r="G204">
        <f t="shared" si="12"/>
        <v>6508</v>
      </c>
      <c r="H204">
        <f t="shared" si="13"/>
        <v>65.08</v>
      </c>
      <c r="I204" s="3">
        <f t="shared" si="14"/>
        <v>1.6850360596527072</v>
      </c>
      <c r="J204">
        <f t="shared" si="15"/>
        <v>35.699916518065976</v>
      </c>
    </row>
    <row r="205" spans="1:10" x14ac:dyDescent="0.25">
      <c r="A205" s="4">
        <v>52787</v>
      </c>
      <c r="B205" s="4">
        <v>1.23</v>
      </c>
      <c r="C205" s="4">
        <v>2.82</v>
      </c>
      <c r="D205" s="5">
        <v>100.63636363636365</v>
      </c>
      <c r="E205" s="5">
        <v>2454.5454545454531</v>
      </c>
      <c r="F205" s="5">
        <v>2454.5454545454531</v>
      </c>
      <c r="G205">
        <f t="shared" si="12"/>
        <v>6530</v>
      </c>
      <c r="H205">
        <f t="shared" si="13"/>
        <v>65.3</v>
      </c>
      <c r="I205" s="3">
        <f t="shared" si="14"/>
        <v>1.7564358926888393</v>
      </c>
      <c r="J205">
        <f t="shared" si="15"/>
        <v>42.839899821678969</v>
      </c>
    </row>
    <row r="206" spans="1:10" x14ac:dyDescent="0.25">
      <c r="A206" s="4">
        <v>52808</v>
      </c>
      <c r="B206" s="4">
        <v>1.29</v>
      </c>
      <c r="C206" s="4">
        <v>2.97</v>
      </c>
      <c r="D206" s="5">
        <v>105.54545454545456</v>
      </c>
      <c r="E206" s="5">
        <v>2863.6363636363667</v>
      </c>
      <c r="F206" s="5">
        <v>2863.6363636363667</v>
      </c>
      <c r="G206">
        <f t="shared" si="12"/>
        <v>6551</v>
      </c>
      <c r="H206">
        <f t="shared" si="13"/>
        <v>65.510000000000005</v>
      </c>
      <c r="I206" s="3">
        <f t="shared" si="14"/>
        <v>1.8421156923321971</v>
      </c>
      <c r="J206">
        <f t="shared" si="15"/>
        <v>49.979883125292218</v>
      </c>
    </row>
    <row r="207" spans="1:10" x14ac:dyDescent="0.25">
      <c r="A207" s="4">
        <v>52831</v>
      </c>
      <c r="B207" s="4">
        <v>1.36</v>
      </c>
      <c r="C207" s="4">
        <v>2.87</v>
      </c>
      <c r="D207" s="5">
        <v>111.27272727272729</v>
      </c>
      <c r="E207" s="5">
        <v>2045.4545454545325</v>
      </c>
      <c r="F207" s="5">
        <v>2045.4545454545325</v>
      </c>
      <c r="G207">
        <f t="shared" si="12"/>
        <v>6574</v>
      </c>
      <c r="H207">
        <f t="shared" si="13"/>
        <v>65.739999999999995</v>
      </c>
      <c r="I207" s="3">
        <f t="shared" si="14"/>
        <v>1.9420754585827815</v>
      </c>
      <c r="J207">
        <f t="shared" si="15"/>
        <v>35.699916518065606</v>
      </c>
    </row>
    <row r="208" spans="1:10" x14ac:dyDescent="0.25">
      <c r="A208" s="4">
        <v>52852</v>
      </c>
      <c r="B208" s="4">
        <v>1.41</v>
      </c>
      <c r="C208" s="4">
        <v>2.9</v>
      </c>
      <c r="D208" s="5">
        <v>115.36363636363636</v>
      </c>
      <c r="E208" s="5">
        <v>2863.636363636374</v>
      </c>
      <c r="F208" s="5">
        <v>2863.636363636374</v>
      </c>
      <c r="G208">
        <f t="shared" si="12"/>
        <v>6595</v>
      </c>
      <c r="H208">
        <f t="shared" si="13"/>
        <v>65.95</v>
      </c>
      <c r="I208" s="3">
        <f t="shared" si="14"/>
        <v>2.0134752916189127</v>
      </c>
      <c r="J208">
        <f t="shared" si="15"/>
        <v>49.979883125292346</v>
      </c>
    </row>
    <row r="209" spans="1:10" x14ac:dyDescent="0.25">
      <c r="A209" s="4">
        <v>52874</v>
      </c>
      <c r="B209" s="4">
        <v>1.48</v>
      </c>
      <c r="C209" s="4">
        <v>2.88</v>
      </c>
      <c r="D209" s="5">
        <v>121.09090909090911</v>
      </c>
      <c r="E209" s="5">
        <v>2045.4545454545466</v>
      </c>
      <c r="F209" s="5">
        <v>2045.4545454545466</v>
      </c>
      <c r="G209">
        <f t="shared" si="12"/>
        <v>6617</v>
      </c>
      <c r="H209">
        <f t="shared" si="13"/>
        <v>66.17</v>
      </c>
      <c r="I209" s="3">
        <f t="shared" si="14"/>
        <v>2.1134350578694976</v>
      </c>
      <c r="J209">
        <f t="shared" si="15"/>
        <v>35.699916518065848</v>
      </c>
    </row>
    <row r="210" spans="1:10" x14ac:dyDescent="0.25">
      <c r="A210" s="4">
        <v>52896</v>
      </c>
      <c r="B210" s="4">
        <v>1.53</v>
      </c>
      <c r="C210" s="4">
        <v>2.97</v>
      </c>
      <c r="D210" s="5">
        <v>125.1818181818182</v>
      </c>
      <c r="E210" s="5">
        <v>2045.4545454545396</v>
      </c>
      <c r="F210" s="5">
        <v>2045.4545454545396</v>
      </c>
      <c r="G210">
        <f t="shared" si="12"/>
        <v>6639</v>
      </c>
      <c r="H210">
        <f t="shared" si="13"/>
        <v>66.39</v>
      </c>
      <c r="I210" s="3">
        <f t="shared" si="14"/>
        <v>2.1848348909056292</v>
      </c>
      <c r="J210">
        <f t="shared" si="15"/>
        <v>35.699916518065727</v>
      </c>
    </row>
    <row r="211" spans="1:10" x14ac:dyDescent="0.25">
      <c r="A211" s="4">
        <v>52918</v>
      </c>
      <c r="B211" s="4">
        <v>1.58</v>
      </c>
      <c r="C211" s="4">
        <v>2.79</v>
      </c>
      <c r="D211" s="5">
        <v>129.27272727272728</v>
      </c>
      <c r="E211" s="5">
        <v>2454.5454545454531</v>
      </c>
      <c r="F211" s="5">
        <v>2454.5454545454531</v>
      </c>
      <c r="G211">
        <f t="shared" si="12"/>
        <v>6661</v>
      </c>
      <c r="H211">
        <f t="shared" si="13"/>
        <v>66.61</v>
      </c>
      <c r="I211" s="3">
        <f t="shared" si="14"/>
        <v>2.2562347239417608</v>
      </c>
      <c r="J211">
        <f t="shared" si="15"/>
        <v>42.839899821678969</v>
      </c>
    </row>
    <row r="212" spans="1:10" x14ac:dyDescent="0.25">
      <c r="A212" s="4">
        <v>52939</v>
      </c>
      <c r="B212" s="4">
        <v>1.64</v>
      </c>
      <c r="C212" s="4">
        <v>2.93</v>
      </c>
      <c r="D212" s="5">
        <v>134.18181818181819</v>
      </c>
      <c r="E212" s="5">
        <v>2454.5454545454531</v>
      </c>
      <c r="F212" s="5">
        <v>2454.5454545454531</v>
      </c>
      <c r="G212">
        <f t="shared" si="12"/>
        <v>6682</v>
      </c>
      <c r="H212">
        <f t="shared" si="13"/>
        <v>66.819999999999993</v>
      </c>
      <c r="I212" s="3">
        <f t="shared" si="14"/>
        <v>2.3419145235851189</v>
      </c>
      <c r="J212">
        <f t="shared" si="15"/>
        <v>42.839899821678969</v>
      </c>
    </row>
    <row r="213" spans="1:10" x14ac:dyDescent="0.25">
      <c r="A213" s="4">
        <v>52962</v>
      </c>
      <c r="B213" s="4">
        <v>1.7</v>
      </c>
      <c r="C213" s="4">
        <v>2.89</v>
      </c>
      <c r="D213" s="5">
        <v>139.09090909090909</v>
      </c>
      <c r="E213" s="5">
        <v>2045.4545454545466</v>
      </c>
      <c r="F213" s="5">
        <v>2045.4545454545466</v>
      </c>
      <c r="G213">
        <f t="shared" si="12"/>
        <v>6705</v>
      </c>
      <c r="H213">
        <f t="shared" si="13"/>
        <v>67.05</v>
      </c>
      <c r="I213" s="3">
        <f t="shared" si="14"/>
        <v>2.4275943232284765</v>
      </c>
      <c r="J213">
        <f t="shared" si="15"/>
        <v>35.699916518065848</v>
      </c>
    </row>
    <row r="214" spans="1:10" x14ac:dyDescent="0.25">
      <c r="A214" s="4">
        <v>52983</v>
      </c>
      <c r="B214" s="4">
        <v>1.75</v>
      </c>
      <c r="C214" s="4">
        <v>2.95</v>
      </c>
      <c r="D214" s="5">
        <v>143.18181818181819</v>
      </c>
      <c r="E214" s="5">
        <v>2863.636363636374</v>
      </c>
      <c r="F214" s="5">
        <v>2863.636363636374</v>
      </c>
      <c r="G214">
        <f t="shared" si="12"/>
        <v>6726</v>
      </c>
      <c r="H214">
        <f t="shared" si="13"/>
        <v>67.260000000000005</v>
      </c>
      <c r="I214" s="3">
        <f t="shared" si="14"/>
        <v>2.4989941562646085</v>
      </c>
      <c r="J214">
        <f t="shared" si="15"/>
        <v>49.979883125292346</v>
      </c>
    </row>
    <row r="215" spans="1:10" x14ac:dyDescent="0.25">
      <c r="A215" s="4">
        <v>53005</v>
      </c>
      <c r="B215" s="4">
        <v>1.82</v>
      </c>
      <c r="C215" s="4">
        <v>2.79</v>
      </c>
      <c r="D215" s="5">
        <v>148.90909090909093</v>
      </c>
      <c r="E215" s="5">
        <v>2454.545454545439</v>
      </c>
      <c r="F215" s="5">
        <v>2454.545454545439</v>
      </c>
      <c r="G215">
        <f t="shared" si="12"/>
        <v>6748</v>
      </c>
      <c r="H215">
        <f t="shared" si="13"/>
        <v>67.48</v>
      </c>
      <c r="I215" s="3">
        <f t="shared" si="14"/>
        <v>2.598953922515193</v>
      </c>
      <c r="J215">
        <f t="shared" si="15"/>
        <v>42.839899821678728</v>
      </c>
    </row>
    <row r="216" spans="1:10" x14ac:dyDescent="0.25">
      <c r="A216" s="4">
        <v>53027</v>
      </c>
      <c r="B216" s="4">
        <v>1.88</v>
      </c>
      <c r="C216" s="4">
        <v>2.92</v>
      </c>
      <c r="D216" s="5">
        <v>153.81818181818181</v>
      </c>
      <c r="E216" s="5">
        <v>2454.5454545454531</v>
      </c>
      <c r="F216" s="5">
        <v>2454.5454545454531</v>
      </c>
      <c r="G216">
        <f t="shared" si="12"/>
        <v>6770</v>
      </c>
      <c r="H216">
        <f t="shared" si="13"/>
        <v>67.7</v>
      </c>
      <c r="I216" s="3">
        <f t="shared" si="14"/>
        <v>2.6846337221585506</v>
      </c>
      <c r="J216">
        <f t="shared" si="15"/>
        <v>42.839899821678969</v>
      </c>
    </row>
    <row r="217" spans="1:10" x14ac:dyDescent="0.25">
      <c r="A217" s="4">
        <v>53049</v>
      </c>
      <c r="B217" s="4">
        <v>1.94</v>
      </c>
      <c r="C217" s="4">
        <v>2.83</v>
      </c>
      <c r="D217" s="5">
        <v>158.72727272727272</v>
      </c>
      <c r="E217" s="5">
        <v>2454.5454545454672</v>
      </c>
      <c r="F217" s="5">
        <v>2454.5454545454672</v>
      </c>
      <c r="G217">
        <f t="shared" si="12"/>
        <v>6792</v>
      </c>
      <c r="H217">
        <f t="shared" si="13"/>
        <v>67.92</v>
      </c>
      <c r="I217" s="3">
        <f t="shared" si="14"/>
        <v>2.7703135218019086</v>
      </c>
      <c r="J217">
        <f t="shared" si="15"/>
        <v>42.839899821679218</v>
      </c>
    </row>
    <row r="218" spans="1:10" x14ac:dyDescent="0.25">
      <c r="A218" s="4">
        <v>53070</v>
      </c>
      <c r="B218" s="4">
        <v>2</v>
      </c>
      <c r="C218" s="4">
        <v>2.96</v>
      </c>
      <c r="D218" s="5">
        <v>163.63636363636365</v>
      </c>
      <c r="E218" s="5">
        <v>2454.5454545454531</v>
      </c>
      <c r="F218" s="5">
        <v>2454.5454545454531</v>
      </c>
      <c r="G218">
        <f t="shared" si="12"/>
        <v>6813</v>
      </c>
      <c r="H218">
        <f t="shared" si="13"/>
        <v>68.13</v>
      </c>
      <c r="I218" s="3">
        <f t="shared" si="14"/>
        <v>2.8559933214452666</v>
      </c>
      <c r="J218">
        <f t="shared" si="15"/>
        <v>42.839899821678969</v>
      </c>
    </row>
    <row r="219" spans="1:10" x14ac:dyDescent="0.25">
      <c r="A219" s="4">
        <v>53093</v>
      </c>
      <c r="B219" s="4">
        <v>2.06</v>
      </c>
      <c r="C219" s="4">
        <v>2.81</v>
      </c>
      <c r="D219" s="5">
        <v>168.54545454545456</v>
      </c>
      <c r="E219" s="5">
        <v>2045.4545454545325</v>
      </c>
      <c r="F219" s="5">
        <v>2045.4545454545325</v>
      </c>
      <c r="G219">
        <f t="shared" si="12"/>
        <v>6836</v>
      </c>
      <c r="H219">
        <f t="shared" si="13"/>
        <v>68.36</v>
      </c>
      <c r="I219" s="3">
        <f t="shared" si="14"/>
        <v>2.9416731210886247</v>
      </c>
      <c r="J219">
        <f t="shared" si="15"/>
        <v>35.699916518065606</v>
      </c>
    </row>
    <row r="220" spans="1:10" x14ac:dyDescent="0.25">
      <c r="A220" s="4">
        <v>53114</v>
      </c>
      <c r="B220" s="4">
        <v>2.11</v>
      </c>
      <c r="C220" s="4">
        <v>2.91</v>
      </c>
      <c r="D220" s="5">
        <v>172.63636363636363</v>
      </c>
      <c r="E220" s="5">
        <v>2454.5454545454672</v>
      </c>
      <c r="F220" s="5">
        <v>2454.5454545454672</v>
      </c>
      <c r="G220">
        <f t="shared" si="12"/>
        <v>6857</v>
      </c>
      <c r="H220">
        <f t="shared" si="13"/>
        <v>68.569999999999993</v>
      </c>
      <c r="I220" s="3">
        <f t="shared" si="14"/>
        <v>3.0130729541247558</v>
      </c>
      <c r="J220">
        <f t="shared" si="15"/>
        <v>42.839899821679218</v>
      </c>
    </row>
    <row r="221" spans="1:10" x14ac:dyDescent="0.25">
      <c r="A221" s="4">
        <v>53136</v>
      </c>
      <c r="B221" s="4">
        <v>2.17</v>
      </c>
      <c r="C221" s="4">
        <v>2.83</v>
      </c>
      <c r="D221" s="5">
        <v>177.54545454545456</v>
      </c>
      <c r="E221" s="5">
        <v>2454.5454545454531</v>
      </c>
      <c r="F221" s="5">
        <v>2454.5454545454531</v>
      </c>
      <c r="G221">
        <f t="shared" si="12"/>
        <v>6879</v>
      </c>
      <c r="H221">
        <f t="shared" si="13"/>
        <v>68.790000000000006</v>
      </c>
      <c r="I221" s="3">
        <f t="shared" si="14"/>
        <v>3.0987527537681143</v>
      </c>
      <c r="J221">
        <f t="shared" si="15"/>
        <v>42.839899821678969</v>
      </c>
    </row>
    <row r="222" spans="1:10" x14ac:dyDescent="0.25">
      <c r="A222" s="4">
        <v>53158</v>
      </c>
      <c r="B222" s="4">
        <v>2.23</v>
      </c>
      <c r="C222" s="4">
        <v>2.95</v>
      </c>
      <c r="D222" s="5">
        <v>182.45454545454547</v>
      </c>
      <c r="E222" s="5">
        <v>2454.5454545454531</v>
      </c>
      <c r="F222" s="5">
        <v>2454.5454545454531</v>
      </c>
      <c r="G222">
        <f t="shared" si="12"/>
        <v>6901</v>
      </c>
      <c r="H222">
        <f t="shared" si="13"/>
        <v>69.010000000000005</v>
      </c>
      <c r="I222" s="3">
        <f t="shared" si="14"/>
        <v>3.1844325534114724</v>
      </c>
      <c r="J222">
        <f t="shared" si="15"/>
        <v>42.839899821678969</v>
      </c>
    </row>
    <row r="223" spans="1:10" x14ac:dyDescent="0.25">
      <c r="A223" s="4">
        <v>53180</v>
      </c>
      <c r="B223" s="4">
        <v>2.29</v>
      </c>
      <c r="C223" s="4">
        <v>2.82</v>
      </c>
      <c r="D223" s="5">
        <v>187.36363636363637</v>
      </c>
      <c r="E223" s="5">
        <v>2863.6363636363599</v>
      </c>
      <c r="F223" s="5">
        <v>2863.6363636363599</v>
      </c>
      <c r="G223">
        <f t="shared" si="12"/>
        <v>6923</v>
      </c>
      <c r="H223">
        <f t="shared" si="13"/>
        <v>69.23</v>
      </c>
      <c r="I223" s="3">
        <f t="shared" si="14"/>
        <v>3.2701123530548304</v>
      </c>
      <c r="J223">
        <f t="shared" si="15"/>
        <v>49.979883125292091</v>
      </c>
    </row>
    <row r="224" spans="1:10" x14ac:dyDescent="0.25">
      <c r="A224" s="4">
        <v>53201</v>
      </c>
      <c r="B224" s="4">
        <v>2.36</v>
      </c>
      <c r="C224" s="4">
        <v>2.91</v>
      </c>
      <c r="D224" s="5">
        <v>193.09090909090909</v>
      </c>
      <c r="E224" s="5">
        <v>2454.5454545454531</v>
      </c>
      <c r="F224" s="5">
        <v>2454.5454545454531</v>
      </c>
      <c r="G224">
        <f t="shared" si="12"/>
        <v>6944</v>
      </c>
      <c r="H224">
        <f t="shared" si="13"/>
        <v>69.44</v>
      </c>
      <c r="I224" s="3">
        <f t="shared" si="14"/>
        <v>3.3700721193054144</v>
      </c>
      <c r="J224">
        <f t="shared" si="15"/>
        <v>42.839899821678969</v>
      </c>
    </row>
    <row r="225" spans="1:10" x14ac:dyDescent="0.25">
      <c r="A225" s="4">
        <v>53224</v>
      </c>
      <c r="B225" s="4">
        <v>2.42</v>
      </c>
      <c r="C225" s="4">
        <v>2.86</v>
      </c>
      <c r="D225" s="5">
        <v>198</v>
      </c>
      <c r="E225" s="5">
        <v>2454.5454545454672</v>
      </c>
      <c r="F225" s="5">
        <v>2454.5454545454672</v>
      </c>
      <c r="G225">
        <f t="shared" si="12"/>
        <v>6967</v>
      </c>
      <c r="H225">
        <f t="shared" si="13"/>
        <v>69.67</v>
      </c>
      <c r="I225" s="3">
        <f t="shared" si="14"/>
        <v>3.4557519189487724</v>
      </c>
      <c r="J225">
        <f t="shared" si="15"/>
        <v>42.839899821679218</v>
      </c>
    </row>
    <row r="226" spans="1:10" x14ac:dyDescent="0.25">
      <c r="A226" s="4">
        <v>53245</v>
      </c>
      <c r="B226" s="4">
        <v>2.48</v>
      </c>
      <c r="C226" s="4">
        <v>2.94</v>
      </c>
      <c r="D226" s="5">
        <v>202.90909090909093</v>
      </c>
      <c r="E226" s="5">
        <v>2863.6363636363599</v>
      </c>
      <c r="F226" s="5">
        <v>2863.6363636363599</v>
      </c>
      <c r="G226">
        <f t="shared" si="12"/>
        <v>6988</v>
      </c>
      <c r="H226">
        <f t="shared" si="13"/>
        <v>69.88</v>
      </c>
      <c r="I226" s="3">
        <f t="shared" si="14"/>
        <v>3.5414317185921309</v>
      </c>
      <c r="J226">
        <f t="shared" si="15"/>
        <v>49.979883125292091</v>
      </c>
    </row>
    <row r="227" spans="1:10" x14ac:dyDescent="0.25">
      <c r="A227" s="4">
        <v>53267</v>
      </c>
      <c r="B227" s="4">
        <v>2.5499999999999998</v>
      </c>
      <c r="C227" s="4">
        <v>2.82</v>
      </c>
      <c r="D227" s="5">
        <v>208.63636363636365</v>
      </c>
      <c r="E227" s="5">
        <v>2454.545454545439</v>
      </c>
      <c r="F227" s="5">
        <v>2454.545454545439</v>
      </c>
      <c r="G227">
        <f t="shared" si="12"/>
        <v>7010</v>
      </c>
      <c r="H227">
        <f t="shared" si="13"/>
        <v>70.099999999999994</v>
      </c>
      <c r="I227" s="3">
        <f t="shared" si="14"/>
        <v>3.6413914848427154</v>
      </c>
      <c r="J227">
        <f t="shared" si="15"/>
        <v>42.839899821678728</v>
      </c>
    </row>
    <row r="228" spans="1:10" x14ac:dyDescent="0.25">
      <c r="A228" s="4">
        <v>53289</v>
      </c>
      <c r="B228" s="4">
        <v>2.61</v>
      </c>
      <c r="C228" s="4">
        <v>2.91</v>
      </c>
      <c r="D228" s="5">
        <v>213.54545454545453</v>
      </c>
      <c r="E228" s="5">
        <v>2045.454545454561</v>
      </c>
      <c r="F228" s="5">
        <v>2045.454545454561</v>
      </c>
      <c r="G228">
        <f t="shared" si="12"/>
        <v>7032</v>
      </c>
      <c r="H228">
        <f t="shared" si="13"/>
        <v>70.319999999999993</v>
      </c>
      <c r="I228" s="3">
        <f t="shared" si="14"/>
        <v>3.7270712844860725</v>
      </c>
      <c r="J228">
        <f t="shared" si="15"/>
        <v>35.699916518066097</v>
      </c>
    </row>
    <row r="229" spans="1:10" x14ac:dyDescent="0.25">
      <c r="A229" s="4">
        <v>53311</v>
      </c>
      <c r="B229" s="4">
        <v>2.66</v>
      </c>
      <c r="C229" s="4">
        <v>2.89</v>
      </c>
      <c r="D229" s="5">
        <v>217.63636363636365</v>
      </c>
      <c r="E229" s="5">
        <v>2863.6363636363599</v>
      </c>
      <c r="F229" s="5">
        <v>2863.6363636363599</v>
      </c>
      <c r="G229">
        <f t="shared" si="12"/>
        <v>7054</v>
      </c>
      <c r="H229">
        <f t="shared" si="13"/>
        <v>70.540000000000006</v>
      </c>
      <c r="I229" s="3">
        <f t="shared" si="14"/>
        <v>3.798471117522205</v>
      </c>
      <c r="J229">
        <f t="shared" si="15"/>
        <v>49.979883125292091</v>
      </c>
    </row>
    <row r="230" spans="1:10" x14ac:dyDescent="0.25">
      <c r="A230" s="4">
        <v>53332</v>
      </c>
      <c r="B230" s="4">
        <v>2.73</v>
      </c>
      <c r="C230" s="4">
        <v>2.93</v>
      </c>
      <c r="D230" s="5">
        <v>223.36363636363637</v>
      </c>
      <c r="E230" s="5">
        <v>2454.5454545454531</v>
      </c>
      <c r="F230" s="5">
        <v>2454.5454545454531</v>
      </c>
      <c r="G230">
        <f t="shared" si="12"/>
        <v>7075</v>
      </c>
      <c r="H230">
        <f t="shared" si="13"/>
        <v>70.75</v>
      </c>
      <c r="I230" s="3">
        <f t="shared" si="14"/>
        <v>3.898430883772789</v>
      </c>
      <c r="J230">
        <f t="shared" si="15"/>
        <v>42.839899821678969</v>
      </c>
    </row>
    <row r="231" spans="1:10" x14ac:dyDescent="0.25">
      <c r="A231" s="4">
        <v>53355</v>
      </c>
      <c r="B231" s="4">
        <v>2.79</v>
      </c>
      <c r="C231" s="4">
        <v>2.84</v>
      </c>
      <c r="D231" s="5">
        <v>228.27272727272728</v>
      </c>
      <c r="E231" s="5">
        <v>2454.5454545454531</v>
      </c>
      <c r="F231" s="5">
        <v>2454.5454545454531</v>
      </c>
      <c r="G231">
        <f t="shared" si="12"/>
        <v>7098</v>
      </c>
      <c r="H231">
        <f t="shared" si="13"/>
        <v>70.98</v>
      </c>
      <c r="I231" s="3">
        <f t="shared" si="14"/>
        <v>3.984110683416147</v>
      </c>
      <c r="J231">
        <f t="shared" si="15"/>
        <v>42.839899821678969</v>
      </c>
    </row>
    <row r="232" spans="1:10" x14ac:dyDescent="0.25">
      <c r="A232" s="4">
        <v>53377</v>
      </c>
      <c r="B232" s="4">
        <v>2.85</v>
      </c>
      <c r="C232" s="4">
        <v>2.91</v>
      </c>
      <c r="D232" s="5">
        <v>233.18181818181819</v>
      </c>
      <c r="E232" s="5">
        <v>2454.5454545454672</v>
      </c>
      <c r="F232" s="5">
        <v>2454.5454545454672</v>
      </c>
      <c r="G232">
        <f t="shared" si="12"/>
        <v>7120</v>
      </c>
      <c r="H232">
        <f t="shared" si="13"/>
        <v>71.2</v>
      </c>
      <c r="I232" s="3">
        <f t="shared" si="14"/>
        <v>4.0697904830595046</v>
      </c>
      <c r="J232">
        <f t="shared" si="15"/>
        <v>42.839899821679218</v>
      </c>
    </row>
    <row r="233" spans="1:10" x14ac:dyDescent="0.25">
      <c r="A233" s="4">
        <v>53398</v>
      </c>
      <c r="B233" s="4">
        <v>2.91</v>
      </c>
      <c r="C233" s="4">
        <v>2.9</v>
      </c>
      <c r="D233" s="5">
        <v>238.09090909090912</v>
      </c>
      <c r="E233" s="5">
        <v>2454.5454545454531</v>
      </c>
      <c r="F233" s="5">
        <v>2454.5454545454531</v>
      </c>
      <c r="G233">
        <f t="shared" si="12"/>
        <v>7141</v>
      </c>
      <c r="H233">
        <f t="shared" si="13"/>
        <v>71.41</v>
      </c>
      <c r="I233" s="3">
        <f t="shared" si="14"/>
        <v>4.1554702827028631</v>
      </c>
      <c r="J233">
        <f t="shared" si="15"/>
        <v>42.839899821678969</v>
      </c>
    </row>
    <row r="234" spans="1:10" x14ac:dyDescent="0.25">
      <c r="A234" s="4">
        <v>53421</v>
      </c>
      <c r="B234" s="4">
        <v>2.97</v>
      </c>
      <c r="C234" s="4">
        <v>2.89</v>
      </c>
      <c r="D234" s="5">
        <v>243.00000000000003</v>
      </c>
      <c r="E234" s="5">
        <v>2454.545454545439</v>
      </c>
      <c r="F234" s="5">
        <v>2454.545454545439</v>
      </c>
      <c r="G234">
        <f t="shared" si="12"/>
        <v>7164</v>
      </c>
      <c r="H234">
        <f t="shared" si="13"/>
        <v>71.64</v>
      </c>
      <c r="I234" s="3">
        <f t="shared" si="14"/>
        <v>4.2411500823462216</v>
      </c>
      <c r="J234">
        <f t="shared" si="15"/>
        <v>42.839899821678728</v>
      </c>
    </row>
    <row r="235" spans="1:10" x14ac:dyDescent="0.25">
      <c r="A235" s="4">
        <v>53442</v>
      </c>
      <c r="B235" s="4">
        <v>3.03</v>
      </c>
      <c r="C235" s="4">
        <v>2.89</v>
      </c>
      <c r="D235" s="5">
        <v>247.90909090909091</v>
      </c>
      <c r="E235" s="5">
        <v>2045.454545454561</v>
      </c>
      <c r="F235" s="5">
        <v>2045.454545454561</v>
      </c>
      <c r="G235">
        <f t="shared" si="12"/>
        <v>7185</v>
      </c>
      <c r="H235">
        <f t="shared" si="13"/>
        <v>71.849999999999994</v>
      </c>
      <c r="I235" s="3">
        <f t="shared" si="14"/>
        <v>4.3268298819895792</v>
      </c>
      <c r="J235">
        <f t="shared" si="15"/>
        <v>35.699916518066097</v>
      </c>
    </row>
    <row r="236" spans="1:10" x14ac:dyDescent="0.25">
      <c r="A236" s="4">
        <v>53464</v>
      </c>
      <c r="B236" s="4">
        <v>3.08</v>
      </c>
      <c r="C236" s="4">
        <v>2.88</v>
      </c>
      <c r="D236" s="5">
        <v>252.00000000000003</v>
      </c>
      <c r="E236" s="5">
        <v>2454.5454545454531</v>
      </c>
      <c r="F236" s="5">
        <v>2454.5454545454531</v>
      </c>
      <c r="G236">
        <f t="shared" si="12"/>
        <v>7207</v>
      </c>
      <c r="H236">
        <f t="shared" si="13"/>
        <v>72.069999999999993</v>
      </c>
      <c r="I236" s="3">
        <f t="shared" si="14"/>
        <v>4.3982297150257113</v>
      </c>
      <c r="J236">
        <f t="shared" si="15"/>
        <v>42.839899821678969</v>
      </c>
    </row>
    <row r="237" spans="1:10" x14ac:dyDescent="0.25">
      <c r="A237" s="4">
        <v>53485</v>
      </c>
      <c r="B237" s="4">
        <v>3.14</v>
      </c>
      <c r="C237" s="4">
        <v>2.95</v>
      </c>
      <c r="D237" s="5">
        <v>256.90909090909093</v>
      </c>
      <c r="E237" s="5">
        <v>2454.545454545439</v>
      </c>
      <c r="F237" s="5">
        <v>2454.545454545439</v>
      </c>
      <c r="G237">
        <f t="shared" si="12"/>
        <v>7228</v>
      </c>
      <c r="H237">
        <f t="shared" si="13"/>
        <v>72.28</v>
      </c>
      <c r="I237" s="3">
        <f t="shared" si="14"/>
        <v>4.4839095146690688</v>
      </c>
      <c r="J237">
        <f t="shared" si="15"/>
        <v>42.839899821678728</v>
      </c>
    </row>
    <row r="238" spans="1:10" x14ac:dyDescent="0.25">
      <c r="A238" s="4">
        <v>53508</v>
      </c>
      <c r="B238" s="4">
        <v>3.2</v>
      </c>
      <c r="C238" s="4">
        <v>2.9</v>
      </c>
      <c r="D238" s="5">
        <v>261.81818181818181</v>
      </c>
      <c r="E238" s="5">
        <v>2045.454545454561</v>
      </c>
      <c r="F238" s="5">
        <v>2045.454545454561</v>
      </c>
      <c r="G238">
        <f t="shared" si="12"/>
        <v>7251</v>
      </c>
      <c r="H238">
        <f t="shared" si="13"/>
        <v>72.510000000000005</v>
      </c>
      <c r="I238" s="3">
        <f t="shared" si="14"/>
        <v>4.5695893143124264</v>
      </c>
      <c r="J238">
        <f t="shared" si="15"/>
        <v>35.699916518066097</v>
      </c>
    </row>
    <row r="239" spans="1:10" x14ac:dyDescent="0.25">
      <c r="A239" s="4">
        <v>53529</v>
      </c>
      <c r="B239" s="4">
        <v>3.25</v>
      </c>
      <c r="C239" s="4">
        <v>2.87</v>
      </c>
      <c r="D239" s="5">
        <v>265.90909090909093</v>
      </c>
      <c r="E239" s="5">
        <v>2454.5454545454672</v>
      </c>
      <c r="F239" s="5">
        <v>2454.5454545454672</v>
      </c>
      <c r="G239">
        <f t="shared" si="12"/>
        <v>7272</v>
      </c>
      <c r="H239">
        <f t="shared" si="13"/>
        <v>72.72</v>
      </c>
      <c r="I239" s="3">
        <f t="shared" si="14"/>
        <v>4.6409891473485585</v>
      </c>
      <c r="J239">
        <f t="shared" si="15"/>
        <v>42.839899821679218</v>
      </c>
    </row>
    <row r="240" spans="1:10" x14ac:dyDescent="0.25">
      <c r="A240" s="4">
        <v>53551</v>
      </c>
      <c r="B240" s="4">
        <v>3.31</v>
      </c>
      <c r="C240" s="4">
        <v>2.91</v>
      </c>
      <c r="D240" s="5">
        <v>270.81818181818187</v>
      </c>
      <c r="E240" s="5">
        <v>2045.4545454545041</v>
      </c>
      <c r="F240" s="5">
        <v>2045.4545454545041</v>
      </c>
      <c r="G240">
        <f t="shared" si="12"/>
        <v>7294</v>
      </c>
      <c r="H240">
        <f t="shared" si="13"/>
        <v>72.94</v>
      </c>
      <c r="I240" s="3">
        <f t="shared" si="14"/>
        <v>4.726668946991917</v>
      </c>
      <c r="J240">
        <f t="shared" si="15"/>
        <v>35.699916518065109</v>
      </c>
    </row>
    <row r="241" spans="1:10" x14ac:dyDescent="0.25">
      <c r="A241" s="4">
        <v>53573</v>
      </c>
      <c r="B241" s="4">
        <v>3.36</v>
      </c>
      <c r="C241" s="4">
        <v>2.92</v>
      </c>
      <c r="D241" s="5">
        <v>274.90909090909088</v>
      </c>
      <c r="E241" s="5">
        <v>2454.5454545454672</v>
      </c>
      <c r="F241" s="5">
        <v>2454.5454545454672</v>
      </c>
      <c r="G241">
        <f t="shared" si="12"/>
        <v>7316</v>
      </c>
      <c r="H241">
        <f t="shared" si="13"/>
        <v>73.16</v>
      </c>
      <c r="I241" s="3">
        <f t="shared" si="14"/>
        <v>4.7980687800280473</v>
      </c>
      <c r="J241">
        <f t="shared" si="15"/>
        <v>42.839899821679218</v>
      </c>
    </row>
    <row r="242" spans="1:10" x14ac:dyDescent="0.25">
      <c r="A242" s="4">
        <v>53595</v>
      </c>
      <c r="B242" s="4">
        <v>3.42</v>
      </c>
      <c r="C242" s="4">
        <v>2.91</v>
      </c>
      <c r="D242" s="5">
        <v>279.81818181818181</v>
      </c>
      <c r="E242" s="5">
        <v>2454.5454545454672</v>
      </c>
      <c r="F242" s="5">
        <v>2454.5454545454672</v>
      </c>
      <c r="G242">
        <f t="shared" si="12"/>
        <v>7338</v>
      </c>
      <c r="H242">
        <f t="shared" si="13"/>
        <v>73.38</v>
      </c>
      <c r="I242" s="3">
        <f t="shared" si="14"/>
        <v>4.8837485796714057</v>
      </c>
      <c r="J242">
        <f t="shared" si="15"/>
        <v>42.839899821679218</v>
      </c>
    </row>
    <row r="243" spans="1:10" x14ac:dyDescent="0.25">
      <c r="A243" s="4">
        <v>53616</v>
      </c>
      <c r="B243" s="4">
        <v>3.48</v>
      </c>
      <c r="C243" s="4">
        <v>2.86</v>
      </c>
      <c r="D243" s="5">
        <v>284.72727272727275</v>
      </c>
      <c r="E243" s="5">
        <v>2045.4545454545325</v>
      </c>
      <c r="F243" s="5">
        <v>2045.4545454545325</v>
      </c>
      <c r="G243">
        <f t="shared" si="12"/>
        <v>7359</v>
      </c>
      <c r="H243">
        <f t="shared" si="13"/>
        <v>73.59</v>
      </c>
      <c r="I243" s="3">
        <f t="shared" si="14"/>
        <v>4.9694283793147642</v>
      </c>
      <c r="J243">
        <f t="shared" si="15"/>
        <v>35.699916518065606</v>
      </c>
    </row>
    <row r="244" spans="1:10" x14ac:dyDescent="0.25">
      <c r="A244" s="4">
        <v>53639</v>
      </c>
      <c r="B244" s="4">
        <v>3.53</v>
      </c>
      <c r="C244" s="4">
        <v>2.92</v>
      </c>
      <c r="D244" s="5">
        <v>288.81818181818181</v>
      </c>
      <c r="E244" s="5">
        <v>2454.5454545454672</v>
      </c>
      <c r="F244" s="5">
        <v>2454.5454545454672</v>
      </c>
      <c r="G244">
        <f t="shared" si="12"/>
        <v>7382</v>
      </c>
      <c r="H244">
        <f t="shared" si="13"/>
        <v>73.819999999999993</v>
      </c>
      <c r="I244" s="3">
        <f t="shared" si="14"/>
        <v>5.0408282123508954</v>
      </c>
      <c r="J244">
        <f t="shared" si="15"/>
        <v>42.839899821679218</v>
      </c>
    </row>
    <row r="245" spans="1:10" x14ac:dyDescent="0.25">
      <c r="A245" s="4">
        <v>53660</v>
      </c>
      <c r="B245" s="4">
        <v>3.59</v>
      </c>
      <c r="C245" s="4">
        <v>2.87</v>
      </c>
      <c r="D245" s="5">
        <v>293.72727272727275</v>
      </c>
      <c r="E245" s="5">
        <v>2454.545454545439</v>
      </c>
      <c r="F245" s="5">
        <v>2454.545454545439</v>
      </c>
      <c r="G245">
        <f t="shared" si="12"/>
        <v>7403</v>
      </c>
      <c r="H245">
        <f t="shared" si="13"/>
        <v>74.03</v>
      </c>
      <c r="I245" s="3">
        <f t="shared" si="14"/>
        <v>5.1265080119942539</v>
      </c>
      <c r="J245">
        <f t="shared" si="15"/>
        <v>42.839899821678728</v>
      </c>
    </row>
    <row r="246" spans="1:10" x14ac:dyDescent="0.25">
      <c r="A246" s="4">
        <v>53682</v>
      </c>
      <c r="B246" s="4">
        <v>3.65</v>
      </c>
      <c r="C246" s="4">
        <v>2.95</v>
      </c>
      <c r="D246" s="5">
        <v>298.63636363636363</v>
      </c>
      <c r="E246" s="5">
        <v>2045.454545454561</v>
      </c>
      <c r="F246" s="5">
        <v>2045.454545454561</v>
      </c>
      <c r="G246">
        <f t="shared" si="12"/>
        <v>7425</v>
      </c>
      <c r="H246">
        <f t="shared" si="13"/>
        <v>74.25</v>
      </c>
      <c r="I246" s="3">
        <f t="shared" si="14"/>
        <v>5.2121878116376115</v>
      </c>
      <c r="J246">
        <f t="shared" si="15"/>
        <v>35.699916518066097</v>
      </c>
    </row>
    <row r="247" spans="1:10" x14ac:dyDescent="0.25">
      <c r="A247" s="4">
        <v>53704</v>
      </c>
      <c r="B247" s="4">
        <v>3.7</v>
      </c>
      <c r="C247" s="4">
        <v>2.82</v>
      </c>
      <c r="D247" s="5">
        <v>302.72727272727275</v>
      </c>
      <c r="E247" s="5">
        <v>2454.545454545439</v>
      </c>
      <c r="F247" s="5">
        <v>2454.545454545439</v>
      </c>
      <c r="G247">
        <f t="shared" si="12"/>
        <v>7447</v>
      </c>
      <c r="H247">
        <f t="shared" si="13"/>
        <v>74.47</v>
      </c>
      <c r="I247" s="3">
        <f t="shared" si="14"/>
        <v>5.2835876446737435</v>
      </c>
      <c r="J247">
        <f t="shared" si="15"/>
        <v>42.839899821678728</v>
      </c>
    </row>
    <row r="248" spans="1:10" x14ac:dyDescent="0.25">
      <c r="A248" s="4">
        <v>53726</v>
      </c>
      <c r="B248" s="4">
        <v>3.76</v>
      </c>
      <c r="C248" s="4">
        <v>2.92</v>
      </c>
      <c r="D248" s="5">
        <v>307.63636363636363</v>
      </c>
      <c r="E248" s="5">
        <v>2045.454545454561</v>
      </c>
      <c r="F248" s="5">
        <v>2045.454545454561</v>
      </c>
      <c r="G248">
        <f t="shared" si="12"/>
        <v>7469</v>
      </c>
      <c r="H248">
        <f t="shared" si="13"/>
        <v>74.69</v>
      </c>
      <c r="I248" s="3">
        <f t="shared" si="14"/>
        <v>5.3692674443171011</v>
      </c>
      <c r="J248">
        <f t="shared" si="15"/>
        <v>35.699916518066097</v>
      </c>
    </row>
    <row r="249" spans="1:10" x14ac:dyDescent="0.25">
      <c r="A249" s="4">
        <v>53747</v>
      </c>
      <c r="B249" s="4">
        <v>3.81</v>
      </c>
      <c r="C249" s="4">
        <v>2.85</v>
      </c>
      <c r="D249" s="5">
        <v>311.72727272727275</v>
      </c>
      <c r="E249" s="5">
        <v>2045.454545454561</v>
      </c>
      <c r="F249" s="5">
        <v>2045.454545454561</v>
      </c>
      <c r="G249">
        <f t="shared" si="12"/>
        <v>7490</v>
      </c>
      <c r="H249">
        <f t="shared" si="13"/>
        <v>74.900000000000006</v>
      </c>
      <c r="I249" s="3">
        <f t="shared" si="14"/>
        <v>5.4406672773532332</v>
      </c>
      <c r="J249">
        <f t="shared" si="15"/>
        <v>35.699916518066097</v>
      </c>
    </row>
    <row r="250" spans="1:10" x14ac:dyDescent="0.25">
      <c r="A250" s="4">
        <v>53770</v>
      </c>
      <c r="B250" s="4">
        <v>3.86</v>
      </c>
      <c r="C250" s="4">
        <v>2.95</v>
      </c>
      <c r="D250" s="5">
        <v>315.81818181818187</v>
      </c>
      <c r="E250" s="5">
        <v>2454.545454545439</v>
      </c>
      <c r="F250" s="5">
        <v>2454.545454545439</v>
      </c>
      <c r="G250">
        <f t="shared" si="12"/>
        <v>7513</v>
      </c>
      <c r="H250">
        <f t="shared" si="13"/>
        <v>75.13</v>
      </c>
      <c r="I250" s="3">
        <f t="shared" si="14"/>
        <v>5.5120671103893653</v>
      </c>
      <c r="J250">
        <f t="shared" si="15"/>
        <v>42.839899821678728</v>
      </c>
    </row>
    <row r="251" spans="1:10" x14ac:dyDescent="0.25">
      <c r="A251" s="4">
        <v>53791</v>
      </c>
      <c r="B251" s="4">
        <v>3.92</v>
      </c>
      <c r="C251" s="4">
        <v>2.86</v>
      </c>
      <c r="D251" s="5">
        <v>320.72727272727275</v>
      </c>
      <c r="E251" s="5">
        <v>2454.545454545439</v>
      </c>
      <c r="F251" s="5">
        <v>2454.545454545439</v>
      </c>
      <c r="G251">
        <f t="shared" si="12"/>
        <v>7534</v>
      </c>
      <c r="H251">
        <f t="shared" si="13"/>
        <v>75.34</v>
      </c>
      <c r="I251" s="3">
        <f t="shared" si="14"/>
        <v>5.5977469100327228</v>
      </c>
      <c r="J251">
        <f t="shared" si="15"/>
        <v>42.839899821678728</v>
      </c>
    </row>
    <row r="252" spans="1:10" x14ac:dyDescent="0.25">
      <c r="A252" s="4">
        <v>53813</v>
      </c>
      <c r="B252" s="4">
        <v>3.98</v>
      </c>
      <c r="C252" s="4">
        <v>2.94</v>
      </c>
      <c r="D252" s="5">
        <v>325.63636363636363</v>
      </c>
      <c r="E252" s="5">
        <v>2454.5454545454672</v>
      </c>
      <c r="F252" s="5">
        <v>2454.5454545454672</v>
      </c>
      <c r="G252">
        <f t="shared" si="12"/>
        <v>7556</v>
      </c>
      <c r="H252">
        <f t="shared" si="13"/>
        <v>75.56</v>
      </c>
      <c r="I252" s="3">
        <f t="shared" si="14"/>
        <v>5.6834267096760804</v>
      </c>
      <c r="J252">
        <f t="shared" si="15"/>
        <v>42.839899821679218</v>
      </c>
    </row>
    <row r="253" spans="1:10" x14ac:dyDescent="0.25">
      <c r="A253" s="4">
        <v>53835</v>
      </c>
      <c r="B253" s="4">
        <v>4.04</v>
      </c>
      <c r="C253" s="4">
        <v>2.82</v>
      </c>
      <c r="D253" s="5">
        <v>330.54545454545456</v>
      </c>
      <c r="E253" s="5">
        <v>2454.5454545454672</v>
      </c>
      <c r="F253" s="5">
        <v>2454.5454545454672</v>
      </c>
      <c r="G253">
        <f t="shared" si="12"/>
        <v>7578</v>
      </c>
      <c r="H253">
        <f t="shared" si="13"/>
        <v>75.78</v>
      </c>
      <c r="I253" s="3">
        <f t="shared" si="14"/>
        <v>5.7691065093194389</v>
      </c>
      <c r="J253">
        <f t="shared" si="15"/>
        <v>42.839899821679218</v>
      </c>
    </row>
    <row r="254" spans="1:10" x14ac:dyDescent="0.25">
      <c r="A254" s="4">
        <v>53857</v>
      </c>
      <c r="B254" s="4">
        <v>4.0999999999999996</v>
      </c>
      <c r="C254" s="4">
        <v>2.96</v>
      </c>
      <c r="D254" s="5">
        <v>335.4545454545455</v>
      </c>
      <c r="E254" s="5">
        <v>2454.545454545439</v>
      </c>
      <c r="F254" s="5">
        <v>2454.545454545439</v>
      </c>
      <c r="G254">
        <f t="shared" si="12"/>
        <v>7600</v>
      </c>
      <c r="H254">
        <f t="shared" si="13"/>
        <v>76</v>
      </c>
      <c r="I254" s="3">
        <f t="shared" si="14"/>
        <v>5.8547863089627974</v>
      </c>
      <c r="J254">
        <f t="shared" si="15"/>
        <v>42.839899821678728</v>
      </c>
    </row>
    <row r="255" spans="1:10" x14ac:dyDescent="0.25">
      <c r="A255" s="4">
        <v>53878</v>
      </c>
      <c r="B255" s="4">
        <v>4.16</v>
      </c>
      <c r="C255" s="4">
        <v>2.88</v>
      </c>
      <c r="D255" s="5">
        <v>340.36363636363637</v>
      </c>
      <c r="E255" s="5">
        <v>2045.454545454561</v>
      </c>
      <c r="F255" s="5">
        <v>2045.454545454561</v>
      </c>
      <c r="G255">
        <f t="shared" si="12"/>
        <v>7621</v>
      </c>
      <c r="H255">
        <f t="shared" si="13"/>
        <v>76.209999999999994</v>
      </c>
      <c r="I255" s="3">
        <f t="shared" si="14"/>
        <v>5.940466108606155</v>
      </c>
      <c r="J255">
        <f t="shared" si="15"/>
        <v>35.699916518066097</v>
      </c>
    </row>
    <row r="256" spans="1:10" x14ac:dyDescent="0.25">
      <c r="A256" s="4">
        <v>53901</v>
      </c>
      <c r="B256" s="4">
        <v>4.21</v>
      </c>
      <c r="C256" s="4">
        <v>2.91</v>
      </c>
      <c r="D256" s="5">
        <v>344.4545454545455</v>
      </c>
      <c r="E256" s="5">
        <v>2454.5454545454104</v>
      </c>
      <c r="F256" s="5">
        <v>2454.5454545454104</v>
      </c>
      <c r="G256">
        <f t="shared" si="12"/>
        <v>7644</v>
      </c>
      <c r="H256">
        <f t="shared" si="13"/>
        <v>76.44</v>
      </c>
      <c r="I256" s="3">
        <f t="shared" si="14"/>
        <v>6.011865941642287</v>
      </c>
      <c r="J256">
        <f t="shared" si="15"/>
        <v>42.83989982167823</v>
      </c>
    </row>
    <row r="257" spans="1:10" x14ac:dyDescent="0.25">
      <c r="A257" s="4">
        <v>53922</v>
      </c>
      <c r="B257" s="4">
        <v>4.2699999999999996</v>
      </c>
      <c r="C257" s="4">
        <v>2.89</v>
      </c>
      <c r="D257" s="5">
        <v>349.36363636363632</v>
      </c>
      <c r="E257" s="5">
        <v>2045.4545454545894</v>
      </c>
      <c r="F257" s="5">
        <v>2045.4545454545894</v>
      </c>
      <c r="G257">
        <f t="shared" si="12"/>
        <v>7665</v>
      </c>
      <c r="H257">
        <f t="shared" si="13"/>
        <v>76.650000000000006</v>
      </c>
      <c r="I257" s="3">
        <f t="shared" si="14"/>
        <v>6.0975457412856429</v>
      </c>
      <c r="J257">
        <f t="shared" si="15"/>
        <v>35.699916518066601</v>
      </c>
    </row>
    <row r="258" spans="1:10" x14ac:dyDescent="0.25">
      <c r="A258" s="4">
        <v>53944</v>
      </c>
      <c r="B258" s="4">
        <v>4.32</v>
      </c>
      <c r="C258" s="4">
        <v>2.95</v>
      </c>
      <c r="D258" s="5">
        <v>353.4545454545455</v>
      </c>
      <c r="E258" s="5">
        <v>2454.545454545439</v>
      </c>
      <c r="F258" s="5">
        <v>2454.545454545439</v>
      </c>
      <c r="G258">
        <f t="shared" si="12"/>
        <v>7687</v>
      </c>
      <c r="H258">
        <f t="shared" si="13"/>
        <v>76.87</v>
      </c>
      <c r="I258" s="3">
        <f t="shared" si="14"/>
        <v>6.1689455743217767</v>
      </c>
      <c r="J258">
        <f t="shared" si="15"/>
        <v>42.839899821678728</v>
      </c>
    </row>
    <row r="259" spans="1:10" x14ac:dyDescent="0.25">
      <c r="A259" s="4">
        <v>53966</v>
      </c>
      <c r="B259" s="4">
        <v>4.38</v>
      </c>
      <c r="C259" s="4">
        <v>2.9</v>
      </c>
      <c r="D259" s="5">
        <v>358.36363636363637</v>
      </c>
      <c r="E259" s="5">
        <v>2863.636363636374</v>
      </c>
      <c r="F259" s="5">
        <v>2863.636363636374</v>
      </c>
      <c r="G259">
        <f t="shared" ref="G259:G322" si="16">A259-46257</f>
        <v>7709</v>
      </c>
      <c r="H259">
        <f t="shared" ref="H259:H322" si="17">G259/100</f>
        <v>77.09</v>
      </c>
      <c r="I259" s="3">
        <f t="shared" ref="I259:I322" si="18">RADIANS(D259)</f>
        <v>6.2546253739651343</v>
      </c>
      <c r="J259">
        <f t="shared" ref="J259:J322" si="19">F259*PI()/180</f>
        <v>49.979883125292346</v>
      </c>
    </row>
    <row r="260" spans="1:10" x14ac:dyDescent="0.25">
      <c r="A260" s="4">
        <v>53988</v>
      </c>
      <c r="B260" s="4">
        <v>4.45</v>
      </c>
      <c r="C260" s="4">
        <v>2.88</v>
      </c>
      <c r="D260" s="5">
        <v>364.09090909090912</v>
      </c>
      <c r="E260" s="5">
        <v>2045.4545454545325</v>
      </c>
      <c r="F260" s="5">
        <v>2045.4545454545325</v>
      </c>
      <c r="G260">
        <f t="shared" si="16"/>
        <v>7731</v>
      </c>
      <c r="H260">
        <f t="shared" si="17"/>
        <v>77.31</v>
      </c>
      <c r="I260" s="3">
        <f t="shared" si="18"/>
        <v>6.3545851402157183</v>
      </c>
      <c r="J260">
        <f t="shared" si="19"/>
        <v>35.699916518065606</v>
      </c>
    </row>
    <row r="261" spans="1:10" x14ac:dyDescent="0.25">
      <c r="A261" s="4">
        <v>54009</v>
      </c>
      <c r="B261" s="4">
        <v>4.5</v>
      </c>
      <c r="C261" s="4">
        <v>2.91</v>
      </c>
      <c r="D261" s="5">
        <v>368.18181818181819</v>
      </c>
      <c r="E261" s="5">
        <v>2454.545454545439</v>
      </c>
      <c r="F261" s="5">
        <v>2454.545454545439</v>
      </c>
      <c r="G261">
        <f t="shared" si="16"/>
        <v>7752</v>
      </c>
      <c r="H261">
        <f t="shared" si="17"/>
        <v>77.52</v>
      </c>
      <c r="I261" s="3">
        <f t="shared" si="18"/>
        <v>6.4259849732518495</v>
      </c>
      <c r="J261">
        <f t="shared" si="19"/>
        <v>42.839899821678728</v>
      </c>
    </row>
    <row r="262" spans="1:10" x14ac:dyDescent="0.25">
      <c r="A262" s="4">
        <v>54032</v>
      </c>
      <c r="B262" s="4">
        <v>4.5599999999999996</v>
      </c>
      <c r="C262" s="4">
        <v>2.9</v>
      </c>
      <c r="D262" s="5">
        <v>373.09090909090907</v>
      </c>
      <c r="E262" s="5">
        <v>2045.4545454545894</v>
      </c>
      <c r="F262" s="5">
        <v>2045.4545454545894</v>
      </c>
      <c r="G262">
        <f t="shared" si="16"/>
        <v>7775</v>
      </c>
      <c r="H262">
        <f t="shared" si="17"/>
        <v>77.75</v>
      </c>
      <c r="I262" s="3">
        <f t="shared" si="18"/>
        <v>6.5116647728952071</v>
      </c>
      <c r="J262">
        <f t="shared" si="19"/>
        <v>35.699916518066601</v>
      </c>
    </row>
    <row r="263" spans="1:10" x14ac:dyDescent="0.25">
      <c r="A263" s="4">
        <v>54053</v>
      </c>
      <c r="B263" s="4">
        <v>4.6100000000000003</v>
      </c>
      <c r="C263" s="4">
        <v>2.92</v>
      </c>
      <c r="D263" s="5">
        <v>377.18181818181824</v>
      </c>
      <c r="E263" s="5">
        <v>2454.545454545439</v>
      </c>
      <c r="F263" s="5">
        <v>2454.545454545439</v>
      </c>
      <c r="G263">
        <f t="shared" si="16"/>
        <v>7796</v>
      </c>
      <c r="H263">
        <f t="shared" si="17"/>
        <v>77.959999999999994</v>
      </c>
      <c r="I263" s="3">
        <f t="shared" si="18"/>
        <v>6.58306460593134</v>
      </c>
      <c r="J263">
        <f t="shared" si="19"/>
        <v>42.839899821678728</v>
      </c>
    </row>
    <row r="264" spans="1:10" x14ac:dyDescent="0.25">
      <c r="A264" s="4">
        <v>54075</v>
      </c>
      <c r="B264" s="4">
        <v>4.67</v>
      </c>
      <c r="C264" s="4">
        <v>2.84</v>
      </c>
      <c r="D264" s="5">
        <v>382.09090909090912</v>
      </c>
      <c r="E264" s="5">
        <v>2454.5454545454672</v>
      </c>
      <c r="F264" s="5">
        <v>2454.5454545454672</v>
      </c>
      <c r="G264">
        <f t="shared" si="16"/>
        <v>7818</v>
      </c>
      <c r="H264">
        <f t="shared" si="17"/>
        <v>78.180000000000007</v>
      </c>
      <c r="I264" s="3">
        <f t="shared" si="18"/>
        <v>6.6687444055746976</v>
      </c>
      <c r="J264">
        <f t="shared" si="19"/>
        <v>42.839899821679218</v>
      </c>
    </row>
    <row r="265" spans="1:10" x14ac:dyDescent="0.25">
      <c r="A265" s="4">
        <v>54097</v>
      </c>
      <c r="B265" s="4">
        <v>4.7300000000000004</v>
      </c>
      <c r="C265" s="4">
        <v>2.93</v>
      </c>
      <c r="D265" s="5">
        <v>387.00000000000006</v>
      </c>
      <c r="E265" s="5">
        <v>2045.454545454561</v>
      </c>
      <c r="F265" s="5">
        <v>2045.454545454561</v>
      </c>
      <c r="G265">
        <f t="shared" si="16"/>
        <v>7840</v>
      </c>
      <c r="H265">
        <f t="shared" si="17"/>
        <v>78.400000000000006</v>
      </c>
      <c r="I265" s="3">
        <f t="shared" si="18"/>
        <v>6.7544242052180561</v>
      </c>
      <c r="J265">
        <f t="shared" si="19"/>
        <v>35.699916518066097</v>
      </c>
    </row>
    <row r="266" spans="1:10" x14ac:dyDescent="0.25">
      <c r="A266" s="4">
        <v>54119</v>
      </c>
      <c r="B266" s="4">
        <v>4.78</v>
      </c>
      <c r="C266" s="4">
        <v>2.84</v>
      </c>
      <c r="D266" s="5">
        <v>391.09090909090918</v>
      </c>
      <c r="E266" s="5">
        <v>2454.5454545454104</v>
      </c>
      <c r="F266" s="5">
        <v>2454.5454545454104</v>
      </c>
      <c r="G266">
        <f t="shared" si="16"/>
        <v>7862</v>
      </c>
      <c r="H266">
        <f t="shared" si="17"/>
        <v>78.62</v>
      </c>
      <c r="I266" s="3">
        <f t="shared" si="18"/>
        <v>6.8258240382541882</v>
      </c>
      <c r="J266">
        <f t="shared" si="19"/>
        <v>42.83989982167823</v>
      </c>
    </row>
    <row r="267" spans="1:10" x14ac:dyDescent="0.25">
      <c r="A267" s="4">
        <v>54140</v>
      </c>
      <c r="B267" s="4">
        <v>4.84</v>
      </c>
      <c r="C267" s="4">
        <v>2.96</v>
      </c>
      <c r="D267" s="5">
        <v>396</v>
      </c>
      <c r="E267" s="5">
        <v>2045.454545454561</v>
      </c>
      <c r="F267" s="5">
        <v>2045.454545454561</v>
      </c>
      <c r="G267">
        <f t="shared" si="16"/>
        <v>7883</v>
      </c>
      <c r="H267">
        <f t="shared" si="17"/>
        <v>78.83</v>
      </c>
      <c r="I267" s="3">
        <f t="shared" si="18"/>
        <v>6.9115038378975449</v>
      </c>
      <c r="J267">
        <f t="shared" si="19"/>
        <v>35.699916518066097</v>
      </c>
    </row>
    <row r="268" spans="1:10" x14ac:dyDescent="0.25">
      <c r="A268" s="4">
        <v>54163</v>
      </c>
      <c r="B268" s="4">
        <v>4.8899999999999997</v>
      </c>
      <c r="C268" s="4">
        <v>2.88</v>
      </c>
      <c r="D268" s="5">
        <v>400.09090909090912</v>
      </c>
      <c r="E268" s="5">
        <v>2863.636363636374</v>
      </c>
      <c r="F268" s="5">
        <v>2863.636363636374</v>
      </c>
      <c r="G268">
        <f t="shared" si="16"/>
        <v>7906</v>
      </c>
      <c r="H268">
        <f t="shared" si="17"/>
        <v>79.06</v>
      </c>
      <c r="I268" s="3">
        <f t="shared" si="18"/>
        <v>6.9829036709336769</v>
      </c>
      <c r="J268">
        <f t="shared" si="19"/>
        <v>49.979883125292346</v>
      </c>
    </row>
    <row r="269" spans="1:10" x14ac:dyDescent="0.25">
      <c r="A269" s="4">
        <v>54184</v>
      </c>
      <c r="B269" s="4">
        <v>4.96</v>
      </c>
      <c r="C269" s="4">
        <v>2.93</v>
      </c>
      <c r="D269" s="5">
        <v>405.81818181818187</v>
      </c>
      <c r="E269" s="5">
        <v>1636.363636363626</v>
      </c>
      <c r="F269" s="5">
        <v>1636.363636363626</v>
      </c>
      <c r="G269">
        <f t="shared" si="16"/>
        <v>7927</v>
      </c>
      <c r="H269">
        <f t="shared" si="17"/>
        <v>79.27</v>
      </c>
      <c r="I269" s="3">
        <f t="shared" si="18"/>
        <v>7.0828634371842618</v>
      </c>
      <c r="J269">
        <f t="shared" si="19"/>
        <v>28.559933214452485</v>
      </c>
    </row>
    <row r="270" spans="1:10" x14ac:dyDescent="0.25">
      <c r="A270" s="4">
        <v>54665</v>
      </c>
      <c r="B270" s="4">
        <v>0.67</v>
      </c>
      <c r="C270" s="4">
        <v>2.89</v>
      </c>
      <c r="D270" s="5">
        <v>54.81818181818182</v>
      </c>
      <c r="E270" s="5">
        <v>2454.5454545454568</v>
      </c>
      <c r="F270" s="5">
        <v>2454.5454545454568</v>
      </c>
      <c r="G270">
        <f t="shared" si="16"/>
        <v>8408</v>
      </c>
      <c r="H270">
        <f t="shared" si="17"/>
        <v>84.08</v>
      </c>
      <c r="I270" s="3">
        <f t="shared" si="18"/>
        <v>0.95675776268416435</v>
      </c>
      <c r="J270">
        <f t="shared" si="19"/>
        <v>42.839899821679033</v>
      </c>
    </row>
    <row r="271" spans="1:10" x14ac:dyDescent="0.25">
      <c r="A271" s="4">
        <v>54687</v>
      </c>
      <c r="B271" s="4">
        <v>0.61</v>
      </c>
      <c r="C271" s="4">
        <v>2.93</v>
      </c>
      <c r="D271" s="5">
        <v>49.909090909090907</v>
      </c>
      <c r="E271" s="5">
        <v>818.18181818181654</v>
      </c>
      <c r="F271" s="5">
        <v>818.18181818181654</v>
      </c>
      <c r="G271">
        <f t="shared" si="16"/>
        <v>8430</v>
      </c>
      <c r="H271">
        <f t="shared" si="17"/>
        <v>84.3</v>
      </c>
      <c r="I271" s="3">
        <f t="shared" si="18"/>
        <v>0.8710779630408062</v>
      </c>
      <c r="J271">
        <f t="shared" si="19"/>
        <v>14.279966607226303</v>
      </c>
    </row>
    <row r="272" spans="1:10" x14ac:dyDescent="0.25">
      <c r="A272" s="4">
        <v>54709</v>
      </c>
      <c r="B272" s="4">
        <v>0.59</v>
      </c>
      <c r="C272" s="4">
        <v>2.89</v>
      </c>
      <c r="D272" s="5">
        <v>48.272727272727273</v>
      </c>
      <c r="E272" s="5">
        <v>1636.3636363636367</v>
      </c>
      <c r="F272" s="5">
        <v>1636.3636363636367</v>
      </c>
      <c r="G272">
        <f t="shared" si="16"/>
        <v>8452</v>
      </c>
      <c r="H272">
        <f t="shared" si="17"/>
        <v>84.52</v>
      </c>
      <c r="I272" s="3">
        <f t="shared" si="18"/>
        <v>0.8425180298263536</v>
      </c>
      <c r="J272">
        <f t="shared" si="19"/>
        <v>28.559933214452673</v>
      </c>
    </row>
    <row r="273" spans="1:10" x14ac:dyDescent="0.25">
      <c r="A273" s="4">
        <v>54730</v>
      </c>
      <c r="B273" s="4">
        <v>0.63</v>
      </c>
      <c r="C273" s="4">
        <v>2.9</v>
      </c>
      <c r="D273" s="5">
        <v>51.545454545454547</v>
      </c>
      <c r="E273" s="5">
        <v>818.18181818182006</v>
      </c>
      <c r="F273" s="5">
        <v>818.18181818182006</v>
      </c>
      <c r="G273">
        <f t="shared" si="16"/>
        <v>8473</v>
      </c>
      <c r="H273">
        <f t="shared" si="17"/>
        <v>84.73</v>
      </c>
      <c r="I273" s="3">
        <f t="shared" si="18"/>
        <v>0.89963789625525903</v>
      </c>
      <c r="J273">
        <f t="shared" si="19"/>
        <v>14.279966607226367</v>
      </c>
    </row>
    <row r="274" spans="1:10" x14ac:dyDescent="0.25">
      <c r="A274" s="4">
        <v>54753</v>
      </c>
      <c r="B274" s="4">
        <v>0.65</v>
      </c>
      <c r="C274" s="4">
        <v>2.9</v>
      </c>
      <c r="D274" s="5">
        <v>53.181818181818187</v>
      </c>
      <c r="E274" s="5">
        <v>2454.5454545454568</v>
      </c>
      <c r="F274" s="5">
        <v>2454.5454545454568</v>
      </c>
      <c r="G274">
        <f t="shared" si="16"/>
        <v>8496</v>
      </c>
      <c r="H274">
        <f t="shared" si="17"/>
        <v>84.96</v>
      </c>
      <c r="I274" s="3">
        <f t="shared" si="18"/>
        <v>0.92819782946971174</v>
      </c>
      <c r="J274">
        <f t="shared" si="19"/>
        <v>42.839899821679033</v>
      </c>
    </row>
    <row r="275" spans="1:10" x14ac:dyDescent="0.25">
      <c r="A275" s="4">
        <v>54840</v>
      </c>
      <c r="B275" s="4">
        <v>0.15</v>
      </c>
      <c r="C275" s="4">
        <v>2.89</v>
      </c>
      <c r="D275" s="5">
        <v>12.272727272727273</v>
      </c>
      <c r="E275" s="5">
        <v>2045.4545454545457</v>
      </c>
      <c r="F275" s="5">
        <v>2045.4545454545457</v>
      </c>
      <c r="G275">
        <f t="shared" si="16"/>
        <v>8583</v>
      </c>
      <c r="H275">
        <f t="shared" si="17"/>
        <v>85.83</v>
      </c>
      <c r="I275" s="3">
        <f t="shared" si="18"/>
        <v>0.214199499108395</v>
      </c>
      <c r="J275">
        <f t="shared" si="19"/>
        <v>35.699916518065834</v>
      </c>
    </row>
    <row r="276" spans="1:10" x14ac:dyDescent="0.25">
      <c r="A276" s="4">
        <v>54861</v>
      </c>
      <c r="B276" s="4">
        <v>0.1</v>
      </c>
      <c r="C276" s="4">
        <v>2.95</v>
      </c>
      <c r="D276" s="5">
        <v>8.1818181818181817</v>
      </c>
      <c r="E276" s="5">
        <v>409.09090909090918</v>
      </c>
      <c r="F276" s="5">
        <v>409.09090909090918</v>
      </c>
      <c r="G276">
        <f t="shared" si="16"/>
        <v>8604</v>
      </c>
      <c r="H276">
        <f t="shared" si="17"/>
        <v>86.04</v>
      </c>
      <c r="I276" s="3">
        <f t="shared" si="18"/>
        <v>0.14279966607226333</v>
      </c>
      <c r="J276">
        <f t="shared" si="19"/>
        <v>7.1399833036131684</v>
      </c>
    </row>
    <row r="277" spans="1:10" x14ac:dyDescent="0.25">
      <c r="A277" s="4">
        <v>55320</v>
      </c>
      <c r="B277" s="4">
        <v>0</v>
      </c>
      <c r="C277" s="4">
        <v>2.9</v>
      </c>
      <c r="D277" s="5">
        <v>0</v>
      </c>
      <c r="E277" s="5">
        <v>818.18181818181824</v>
      </c>
      <c r="F277" s="5">
        <v>818.18181818181824</v>
      </c>
      <c r="G277">
        <f t="shared" si="16"/>
        <v>9063</v>
      </c>
      <c r="H277">
        <f t="shared" si="17"/>
        <v>90.63</v>
      </c>
      <c r="I277" s="3">
        <f t="shared" si="18"/>
        <v>0</v>
      </c>
      <c r="J277">
        <f t="shared" si="19"/>
        <v>14.279966607226333</v>
      </c>
    </row>
    <row r="278" spans="1:10" x14ac:dyDescent="0.25">
      <c r="A278" s="4">
        <v>55342</v>
      </c>
      <c r="B278" s="4">
        <v>0.02</v>
      </c>
      <c r="C278" s="4">
        <v>2.88</v>
      </c>
      <c r="D278" s="5">
        <v>1.6363636363636365</v>
      </c>
      <c r="E278" s="5">
        <v>2454.5454545454545</v>
      </c>
      <c r="F278" s="5">
        <v>2454.5454545454545</v>
      </c>
      <c r="G278">
        <f t="shared" si="16"/>
        <v>9085</v>
      </c>
      <c r="H278">
        <f t="shared" si="17"/>
        <v>90.85</v>
      </c>
      <c r="I278" s="3">
        <f t="shared" si="18"/>
        <v>2.8559933214452667E-2</v>
      </c>
      <c r="J278">
        <f t="shared" si="19"/>
        <v>42.839899821678998</v>
      </c>
    </row>
    <row r="279" spans="1:10" x14ac:dyDescent="0.25">
      <c r="A279" s="4">
        <v>55364</v>
      </c>
      <c r="B279" s="4">
        <v>0.08</v>
      </c>
      <c r="C279" s="4">
        <v>2.9</v>
      </c>
      <c r="D279" s="5">
        <v>6.5454545454545459</v>
      </c>
      <c r="E279" s="5">
        <v>2454.5454545454554</v>
      </c>
      <c r="F279" s="5">
        <v>2454.5454545454554</v>
      </c>
      <c r="G279">
        <f t="shared" si="16"/>
        <v>9107</v>
      </c>
      <c r="H279">
        <f t="shared" si="17"/>
        <v>91.07</v>
      </c>
      <c r="I279" s="3">
        <f t="shared" si="18"/>
        <v>0.11423973285781067</v>
      </c>
      <c r="J279">
        <f t="shared" si="19"/>
        <v>42.839899821679012</v>
      </c>
    </row>
    <row r="280" spans="1:10" x14ac:dyDescent="0.25">
      <c r="A280" s="4">
        <v>55386</v>
      </c>
      <c r="B280" s="4">
        <v>0.14000000000000001</v>
      </c>
      <c r="C280" s="4">
        <v>2.92</v>
      </c>
      <c r="D280" s="5">
        <v>11.454545454545457</v>
      </c>
      <c r="E280" s="5">
        <v>2454.5454545454531</v>
      </c>
      <c r="F280" s="5">
        <v>2454.5454545454531</v>
      </c>
      <c r="G280">
        <f t="shared" si="16"/>
        <v>9129</v>
      </c>
      <c r="H280">
        <f t="shared" si="17"/>
        <v>91.29</v>
      </c>
      <c r="I280" s="3">
        <f t="shared" si="18"/>
        <v>0.1999195325011687</v>
      </c>
      <c r="J280">
        <f t="shared" si="19"/>
        <v>42.839899821678969</v>
      </c>
    </row>
    <row r="281" spans="1:10" x14ac:dyDescent="0.25">
      <c r="A281" s="4">
        <v>55407</v>
      </c>
      <c r="B281" s="4">
        <v>0.2</v>
      </c>
      <c r="C281" s="4">
        <v>2.89</v>
      </c>
      <c r="D281" s="5">
        <v>16.363636363636363</v>
      </c>
      <c r="E281" s="5">
        <v>2454.545454545455</v>
      </c>
      <c r="F281" s="5">
        <v>2454.545454545455</v>
      </c>
      <c r="G281">
        <f t="shared" si="16"/>
        <v>9150</v>
      </c>
      <c r="H281">
        <f t="shared" si="17"/>
        <v>91.5</v>
      </c>
      <c r="I281" s="3">
        <f t="shared" si="18"/>
        <v>0.28559933214452665</v>
      </c>
      <c r="J281">
        <f t="shared" si="19"/>
        <v>42.839899821679005</v>
      </c>
    </row>
    <row r="282" spans="1:10" x14ac:dyDescent="0.25">
      <c r="A282" s="4">
        <v>55430</v>
      </c>
      <c r="B282" s="4">
        <v>0.26</v>
      </c>
      <c r="C282" s="4">
        <v>2.86</v>
      </c>
      <c r="D282" s="5">
        <v>21.272727272727273</v>
      </c>
      <c r="E282" s="5">
        <v>2045.4545454545466</v>
      </c>
      <c r="F282" s="5">
        <v>2045.4545454545466</v>
      </c>
      <c r="G282">
        <f t="shared" si="16"/>
        <v>9173</v>
      </c>
      <c r="H282">
        <f t="shared" si="17"/>
        <v>91.73</v>
      </c>
      <c r="I282" s="3">
        <f t="shared" si="18"/>
        <v>0.37127913178788469</v>
      </c>
      <c r="J282">
        <f t="shared" si="19"/>
        <v>35.699916518065848</v>
      </c>
    </row>
    <row r="283" spans="1:10" x14ac:dyDescent="0.25">
      <c r="A283" s="4">
        <v>55451</v>
      </c>
      <c r="B283" s="4">
        <v>0.31</v>
      </c>
      <c r="C283" s="4">
        <v>2.92</v>
      </c>
      <c r="D283" s="5">
        <v>25.363636363636367</v>
      </c>
      <c r="E283" s="5">
        <v>2454.545454545455</v>
      </c>
      <c r="F283" s="5">
        <v>2454.545454545455</v>
      </c>
      <c r="G283">
        <f t="shared" si="16"/>
        <v>9194</v>
      </c>
      <c r="H283">
        <f t="shared" si="17"/>
        <v>91.94</v>
      </c>
      <c r="I283" s="3">
        <f t="shared" si="18"/>
        <v>0.44267896482401636</v>
      </c>
      <c r="J283">
        <f t="shared" si="19"/>
        <v>42.839899821679005</v>
      </c>
    </row>
    <row r="284" spans="1:10" x14ac:dyDescent="0.25">
      <c r="A284" s="4">
        <v>55473</v>
      </c>
      <c r="B284" s="4">
        <v>0.37</v>
      </c>
      <c r="C284" s="4">
        <v>2.92</v>
      </c>
      <c r="D284" s="5">
        <v>30.272727272727277</v>
      </c>
      <c r="E284" s="5">
        <v>2454.5454545454513</v>
      </c>
      <c r="F284" s="5">
        <v>2454.5454545454513</v>
      </c>
      <c r="G284">
        <f t="shared" si="16"/>
        <v>9216</v>
      </c>
      <c r="H284">
        <f t="shared" si="17"/>
        <v>92.16</v>
      </c>
      <c r="I284" s="3">
        <f t="shared" si="18"/>
        <v>0.5283587644673744</v>
      </c>
      <c r="J284">
        <f t="shared" si="19"/>
        <v>42.839899821678941</v>
      </c>
    </row>
    <row r="285" spans="1:10" x14ac:dyDescent="0.25">
      <c r="A285" s="4">
        <v>55495</v>
      </c>
      <c r="B285" s="4">
        <v>0.43</v>
      </c>
      <c r="C285" s="4">
        <v>2.91</v>
      </c>
      <c r="D285" s="5">
        <v>35.18181818181818</v>
      </c>
      <c r="E285" s="5">
        <v>2454.5454545454568</v>
      </c>
      <c r="F285" s="5">
        <v>2454.5454545454568</v>
      </c>
      <c r="G285">
        <f t="shared" si="16"/>
        <v>9238</v>
      </c>
      <c r="H285">
        <f t="shared" si="17"/>
        <v>92.38</v>
      </c>
      <c r="I285" s="3">
        <f t="shared" si="18"/>
        <v>0.61403856411073232</v>
      </c>
      <c r="J285">
        <f t="shared" si="19"/>
        <v>42.839899821679033</v>
      </c>
    </row>
    <row r="286" spans="1:10" x14ac:dyDescent="0.25">
      <c r="A286" s="4">
        <v>55517</v>
      </c>
      <c r="B286" s="4">
        <v>0.49</v>
      </c>
      <c r="C286" s="4">
        <v>2.87</v>
      </c>
      <c r="D286" s="5">
        <v>40.090909090909093</v>
      </c>
      <c r="E286" s="5">
        <v>2045.4545454545466</v>
      </c>
      <c r="F286" s="5">
        <v>2045.4545454545466</v>
      </c>
      <c r="G286">
        <f t="shared" si="16"/>
        <v>9260</v>
      </c>
      <c r="H286">
        <f t="shared" si="17"/>
        <v>92.6</v>
      </c>
      <c r="I286" s="3">
        <f t="shared" si="18"/>
        <v>0.69971836375409036</v>
      </c>
      <c r="J286">
        <f t="shared" si="19"/>
        <v>35.699916518065848</v>
      </c>
    </row>
    <row r="287" spans="1:10" x14ac:dyDescent="0.25">
      <c r="A287" s="4">
        <v>55538</v>
      </c>
      <c r="B287" s="4">
        <v>0.54</v>
      </c>
      <c r="C287" s="4">
        <v>2.9</v>
      </c>
      <c r="D287" s="5">
        <v>44.181818181818187</v>
      </c>
      <c r="E287" s="5">
        <v>2863.6363636363599</v>
      </c>
      <c r="F287" s="5">
        <v>2863.6363636363599</v>
      </c>
      <c r="G287">
        <f t="shared" si="16"/>
        <v>9281</v>
      </c>
      <c r="H287">
        <f t="shared" si="17"/>
        <v>92.81</v>
      </c>
      <c r="I287" s="3">
        <f t="shared" si="18"/>
        <v>0.77111819679022209</v>
      </c>
      <c r="J287">
        <f t="shared" si="19"/>
        <v>49.979883125292091</v>
      </c>
    </row>
    <row r="288" spans="1:10" x14ac:dyDescent="0.25">
      <c r="A288" s="4">
        <v>55561</v>
      </c>
      <c r="B288" s="4">
        <v>0.61</v>
      </c>
      <c r="C288" s="4">
        <v>2.89</v>
      </c>
      <c r="D288" s="5">
        <v>49.909090909090907</v>
      </c>
      <c r="E288" s="5">
        <v>2454.5454545454568</v>
      </c>
      <c r="F288" s="5">
        <v>2454.5454545454568</v>
      </c>
      <c r="G288">
        <f t="shared" si="16"/>
        <v>9304</v>
      </c>
      <c r="H288">
        <f t="shared" si="17"/>
        <v>93.04</v>
      </c>
      <c r="I288" s="3">
        <f t="shared" si="18"/>
        <v>0.8710779630408062</v>
      </c>
      <c r="J288">
        <f t="shared" si="19"/>
        <v>42.839899821679033</v>
      </c>
    </row>
    <row r="289" spans="1:10" x14ac:dyDescent="0.25">
      <c r="A289" s="4">
        <v>55582</v>
      </c>
      <c r="B289" s="4">
        <v>0.67</v>
      </c>
      <c r="C289" s="4">
        <v>2.94</v>
      </c>
      <c r="D289" s="5">
        <v>54.81818181818182</v>
      </c>
      <c r="E289" s="5">
        <v>2045.4545454545466</v>
      </c>
      <c r="F289" s="5">
        <v>2045.4545454545466</v>
      </c>
      <c r="G289">
        <f t="shared" si="16"/>
        <v>9325</v>
      </c>
      <c r="H289">
        <f t="shared" si="17"/>
        <v>93.25</v>
      </c>
      <c r="I289" s="3">
        <f t="shared" si="18"/>
        <v>0.95675776268416435</v>
      </c>
      <c r="J289">
        <f t="shared" si="19"/>
        <v>35.699916518065848</v>
      </c>
    </row>
    <row r="290" spans="1:10" x14ac:dyDescent="0.25">
      <c r="A290" s="4">
        <v>55604</v>
      </c>
      <c r="B290" s="4">
        <v>0.72</v>
      </c>
      <c r="C290" s="4">
        <v>2.85</v>
      </c>
      <c r="D290" s="5">
        <v>58.909090909090914</v>
      </c>
      <c r="E290" s="5">
        <v>2454.5454545454531</v>
      </c>
      <c r="F290" s="5">
        <v>2454.5454545454531</v>
      </c>
      <c r="G290">
        <f t="shared" si="16"/>
        <v>9347</v>
      </c>
      <c r="H290">
        <f t="shared" si="17"/>
        <v>93.47</v>
      </c>
      <c r="I290" s="3">
        <f t="shared" si="18"/>
        <v>1.028157595720296</v>
      </c>
      <c r="J290">
        <f t="shared" si="19"/>
        <v>42.839899821678969</v>
      </c>
    </row>
    <row r="291" spans="1:10" x14ac:dyDescent="0.25">
      <c r="A291" s="4">
        <v>55626</v>
      </c>
      <c r="B291" s="4">
        <v>0.78</v>
      </c>
      <c r="C291" s="4">
        <v>2.91</v>
      </c>
      <c r="D291" s="5">
        <v>63.81818181818182</v>
      </c>
      <c r="E291" s="5">
        <v>2454.5454545454495</v>
      </c>
      <c r="F291" s="5">
        <v>2454.5454545454495</v>
      </c>
      <c r="G291">
        <f t="shared" si="16"/>
        <v>9369</v>
      </c>
      <c r="H291">
        <f t="shared" si="17"/>
        <v>93.69</v>
      </c>
      <c r="I291" s="3">
        <f t="shared" si="18"/>
        <v>1.113837395363654</v>
      </c>
      <c r="J291">
        <f t="shared" si="19"/>
        <v>42.839899821678912</v>
      </c>
    </row>
    <row r="292" spans="1:10" x14ac:dyDescent="0.25">
      <c r="A292" s="4">
        <v>55648</v>
      </c>
      <c r="B292" s="4">
        <v>0.84</v>
      </c>
      <c r="C292" s="4">
        <v>2.88</v>
      </c>
      <c r="D292" s="5">
        <v>68.72727272727272</v>
      </c>
      <c r="E292" s="5">
        <v>2045.4545454545539</v>
      </c>
      <c r="F292" s="5">
        <v>2045.4545454545539</v>
      </c>
      <c r="G292">
        <f t="shared" si="16"/>
        <v>9391</v>
      </c>
      <c r="H292">
        <f t="shared" si="17"/>
        <v>93.91</v>
      </c>
      <c r="I292" s="3">
        <f t="shared" si="18"/>
        <v>1.1995171950070118</v>
      </c>
      <c r="J292">
        <f t="shared" si="19"/>
        <v>35.699916518065976</v>
      </c>
    </row>
    <row r="293" spans="1:10" x14ac:dyDescent="0.25">
      <c r="A293" s="4">
        <v>55669</v>
      </c>
      <c r="B293" s="4">
        <v>0.89</v>
      </c>
      <c r="C293" s="4">
        <v>2.94</v>
      </c>
      <c r="D293" s="5">
        <v>72.818181818181827</v>
      </c>
      <c r="E293" s="5">
        <v>2454.5454545454531</v>
      </c>
      <c r="F293" s="5">
        <v>2454.5454545454531</v>
      </c>
      <c r="G293">
        <f t="shared" si="16"/>
        <v>9412</v>
      </c>
      <c r="H293">
        <f t="shared" si="17"/>
        <v>94.12</v>
      </c>
      <c r="I293" s="3">
        <f t="shared" si="18"/>
        <v>1.2709170280431437</v>
      </c>
      <c r="J293">
        <f t="shared" si="19"/>
        <v>42.839899821678969</v>
      </c>
    </row>
    <row r="294" spans="1:10" x14ac:dyDescent="0.25">
      <c r="A294" s="4">
        <v>55692</v>
      </c>
      <c r="B294" s="4">
        <v>0.95</v>
      </c>
      <c r="C294" s="4">
        <v>2.83</v>
      </c>
      <c r="D294" s="5">
        <v>77.727272727272734</v>
      </c>
      <c r="E294" s="5">
        <v>2454.5454545454531</v>
      </c>
      <c r="F294" s="5">
        <v>2454.5454545454531</v>
      </c>
      <c r="G294">
        <f t="shared" si="16"/>
        <v>9435</v>
      </c>
      <c r="H294">
        <f t="shared" si="17"/>
        <v>94.35</v>
      </c>
      <c r="I294" s="3">
        <f t="shared" si="18"/>
        <v>1.3565968276865017</v>
      </c>
      <c r="J294">
        <f t="shared" si="19"/>
        <v>42.839899821678969</v>
      </c>
    </row>
    <row r="295" spans="1:10" x14ac:dyDescent="0.25">
      <c r="A295" s="4">
        <v>55713</v>
      </c>
      <c r="B295" s="4">
        <v>1.01</v>
      </c>
      <c r="C295" s="4">
        <v>2.91</v>
      </c>
      <c r="D295" s="5">
        <v>82.63636363636364</v>
      </c>
      <c r="E295" s="5">
        <v>2454.5454545454604</v>
      </c>
      <c r="F295" s="5">
        <v>2454.5454545454604</v>
      </c>
      <c r="G295">
        <f t="shared" si="16"/>
        <v>9456</v>
      </c>
      <c r="H295">
        <f t="shared" si="17"/>
        <v>94.56</v>
      </c>
      <c r="I295" s="3">
        <f t="shared" si="18"/>
        <v>1.4422766273298597</v>
      </c>
      <c r="J295">
        <f t="shared" si="19"/>
        <v>42.839899821679104</v>
      </c>
    </row>
    <row r="296" spans="1:10" x14ac:dyDescent="0.25">
      <c r="A296" s="4">
        <v>55735</v>
      </c>
      <c r="B296" s="4">
        <v>1.07</v>
      </c>
      <c r="C296" s="4">
        <v>2.89</v>
      </c>
      <c r="D296" s="5">
        <v>87.545454545454561</v>
      </c>
      <c r="E296" s="5">
        <v>1636.3636363636401</v>
      </c>
      <c r="F296" s="5">
        <v>1636.3636363636401</v>
      </c>
      <c r="G296">
        <f t="shared" si="16"/>
        <v>9478</v>
      </c>
      <c r="H296">
        <f t="shared" si="17"/>
        <v>94.78</v>
      </c>
      <c r="I296" s="3">
        <f t="shared" si="18"/>
        <v>1.5279564269732178</v>
      </c>
      <c r="J296">
        <f t="shared" si="19"/>
        <v>28.559933214452734</v>
      </c>
    </row>
    <row r="297" spans="1:10" x14ac:dyDescent="0.25">
      <c r="A297" s="4">
        <v>55757</v>
      </c>
      <c r="B297" s="4">
        <v>1.1100000000000001</v>
      </c>
      <c r="C297" s="4">
        <v>2.95</v>
      </c>
      <c r="D297" s="5">
        <v>90.818181818181841</v>
      </c>
      <c r="E297" s="5">
        <v>2863.6363636363526</v>
      </c>
      <c r="F297" s="5">
        <v>2863.6363636363526</v>
      </c>
      <c r="G297">
        <f t="shared" si="16"/>
        <v>9500</v>
      </c>
      <c r="H297">
        <f t="shared" si="17"/>
        <v>95</v>
      </c>
      <c r="I297" s="3">
        <f t="shared" si="18"/>
        <v>1.5850762934021234</v>
      </c>
      <c r="J297">
        <f t="shared" si="19"/>
        <v>49.97988312529197</v>
      </c>
    </row>
    <row r="298" spans="1:10" x14ac:dyDescent="0.25">
      <c r="A298" s="4">
        <v>55779</v>
      </c>
      <c r="B298" s="4">
        <v>1.18</v>
      </c>
      <c r="C298" s="4">
        <v>2.84</v>
      </c>
      <c r="D298" s="5">
        <v>96.545454545454547</v>
      </c>
      <c r="E298" s="5">
        <v>2045.4545454545539</v>
      </c>
      <c r="F298" s="5">
        <v>2045.4545454545539</v>
      </c>
      <c r="G298">
        <f t="shared" si="16"/>
        <v>9522</v>
      </c>
      <c r="H298">
        <f t="shared" si="17"/>
        <v>95.22</v>
      </c>
      <c r="I298" s="3">
        <f t="shared" si="18"/>
        <v>1.6850360596527072</v>
      </c>
      <c r="J298">
        <f t="shared" si="19"/>
        <v>35.699916518065976</v>
      </c>
    </row>
    <row r="299" spans="1:10" x14ac:dyDescent="0.25">
      <c r="A299" s="4">
        <v>55800</v>
      </c>
      <c r="B299" s="4">
        <v>1.23</v>
      </c>
      <c r="C299" s="4">
        <v>2.91</v>
      </c>
      <c r="D299" s="5">
        <v>100.63636363636365</v>
      </c>
      <c r="E299" s="5">
        <v>2454.5454545454531</v>
      </c>
      <c r="F299" s="5">
        <v>2454.5454545454531</v>
      </c>
      <c r="G299">
        <f t="shared" si="16"/>
        <v>9543</v>
      </c>
      <c r="H299">
        <f t="shared" si="17"/>
        <v>95.43</v>
      </c>
      <c r="I299" s="3">
        <f t="shared" si="18"/>
        <v>1.7564358926888393</v>
      </c>
      <c r="J299">
        <f t="shared" si="19"/>
        <v>42.839899821678969</v>
      </c>
    </row>
    <row r="300" spans="1:10" x14ac:dyDescent="0.25">
      <c r="A300" s="4">
        <v>55823</v>
      </c>
      <c r="B300" s="4">
        <v>1.29</v>
      </c>
      <c r="C300" s="4">
        <v>2.86</v>
      </c>
      <c r="D300" s="5">
        <v>105.54545454545456</v>
      </c>
      <c r="E300" s="5">
        <v>2454.5454545454531</v>
      </c>
      <c r="F300" s="5">
        <v>2454.5454545454531</v>
      </c>
      <c r="G300">
        <f t="shared" si="16"/>
        <v>9566</v>
      </c>
      <c r="H300">
        <f t="shared" si="17"/>
        <v>95.66</v>
      </c>
      <c r="I300" s="3">
        <f t="shared" si="18"/>
        <v>1.8421156923321971</v>
      </c>
      <c r="J300">
        <f t="shared" si="19"/>
        <v>42.839899821678969</v>
      </c>
    </row>
    <row r="301" spans="1:10" x14ac:dyDescent="0.25">
      <c r="A301" s="4">
        <v>55844</v>
      </c>
      <c r="B301" s="4">
        <v>1.35</v>
      </c>
      <c r="C301" s="4">
        <v>2.95</v>
      </c>
      <c r="D301" s="5">
        <v>110.45454545454547</v>
      </c>
      <c r="E301" s="5">
        <v>2454.5454545454463</v>
      </c>
      <c r="F301" s="5">
        <v>2454.5454545454463</v>
      </c>
      <c r="G301">
        <f t="shared" si="16"/>
        <v>9587</v>
      </c>
      <c r="H301">
        <f t="shared" si="17"/>
        <v>95.87</v>
      </c>
      <c r="I301" s="3">
        <f t="shared" si="18"/>
        <v>1.9277954919755551</v>
      </c>
      <c r="J301">
        <f t="shared" si="19"/>
        <v>42.839899821678856</v>
      </c>
    </row>
    <row r="302" spans="1:10" x14ac:dyDescent="0.25">
      <c r="A302" s="4">
        <v>55866</v>
      </c>
      <c r="B302" s="4">
        <v>1.41</v>
      </c>
      <c r="C302" s="4">
        <v>2.83</v>
      </c>
      <c r="D302" s="5">
        <v>115.36363636363636</v>
      </c>
      <c r="E302" s="5">
        <v>2454.5454545454531</v>
      </c>
      <c r="F302" s="5">
        <v>2454.5454545454531</v>
      </c>
      <c r="G302">
        <f t="shared" si="16"/>
        <v>9609</v>
      </c>
      <c r="H302">
        <f t="shared" si="17"/>
        <v>96.09</v>
      </c>
      <c r="I302" s="3">
        <f t="shared" si="18"/>
        <v>2.0134752916189127</v>
      </c>
      <c r="J302">
        <f t="shared" si="19"/>
        <v>42.839899821678969</v>
      </c>
    </row>
    <row r="303" spans="1:10" x14ac:dyDescent="0.25">
      <c r="A303" s="4">
        <v>55888</v>
      </c>
      <c r="B303" s="4">
        <v>1.47</v>
      </c>
      <c r="C303" s="4">
        <v>2.93</v>
      </c>
      <c r="D303" s="5">
        <v>120.27272727272727</v>
      </c>
      <c r="E303" s="5">
        <v>2454.5454545454672</v>
      </c>
      <c r="F303" s="5">
        <v>2454.5454545454672</v>
      </c>
      <c r="G303">
        <f t="shared" si="16"/>
        <v>9631</v>
      </c>
      <c r="H303">
        <f t="shared" si="17"/>
        <v>96.31</v>
      </c>
      <c r="I303" s="3">
        <f t="shared" si="18"/>
        <v>2.0991550912622707</v>
      </c>
      <c r="J303">
        <f t="shared" si="19"/>
        <v>42.839899821679218</v>
      </c>
    </row>
    <row r="304" spans="1:10" x14ac:dyDescent="0.25">
      <c r="A304" s="4">
        <v>55910</v>
      </c>
      <c r="B304" s="4">
        <v>1.53</v>
      </c>
      <c r="C304" s="4">
        <v>2.86</v>
      </c>
      <c r="D304" s="5">
        <v>125.1818181818182</v>
      </c>
      <c r="E304" s="5">
        <v>2045.4545454545396</v>
      </c>
      <c r="F304" s="5">
        <v>2045.4545454545396</v>
      </c>
      <c r="G304">
        <f t="shared" si="16"/>
        <v>9653</v>
      </c>
      <c r="H304">
        <f t="shared" si="17"/>
        <v>96.53</v>
      </c>
      <c r="I304" s="3">
        <f t="shared" si="18"/>
        <v>2.1848348909056292</v>
      </c>
      <c r="J304">
        <f t="shared" si="19"/>
        <v>35.699916518065727</v>
      </c>
    </row>
    <row r="305" spans="1:10" x14ac:dyDescent="0.25">
      <c r="A305" s="4">
        <v>55931</v>
      </c>
      <c r="B305" s="4">
        <v>1.58</v>
      </c>
      <c r="C305" s="4">
        <v>2.95</v>
      </c>
      <c r="D305" s="5">
        <v>129.27272727272728</v>
      </c>
      <c r="E305" s="5">
        <v>2454.5454545454531</v>
      </c>
      <c r="F305" s="5">
        <v>2454.5454545454531</v>
      </c>
      <c r="G305">
        <f t="shared" si="16"/>
        <v>9674</v>
      </c>
      <c r="H305">
        <f t="shared" si="17"/>
        <v>96.74</v>
      </c>
      <c r="I305" s="3">
        <f t="shared" si="18"/>
        <v>2.2562347239417608</v>
      </c>
      <c r="J305">
        <f t="shared" si="19"/>
        <v>42.839899821678969</v>
      </c>
    </row>
    <row r="306" spans="1:10" x14ac:dyDescent="0.25">
      <c r="A306" s="4">
        <v>55954</v>
      </c>
      <c r="B306" s="4">
        <v>1.64</v>
      </c>
      <c r="C306" s="4">
        <v>2.82</v>
      </c>
      <c r="D306" s="5">
        <v>134.18181818181819</v>
      </c>
      <c r="E306" s="5">
        <v>2454.5454545454531</v>
      </c>
      <c r="F306" s="5">
        <v>2454.5454545454531</v>
      </c>
      <c r="G306">
        <f t="shared" si="16"/>
        <v>9697</v>
      </c>
      <c r="H306">
        <f t="shared" si="17"/>
        <v>96.97</v>
      </c>
      <c r="I306" s="3">
        <f t="shared" si="18"/>
        <v>2.3419145235851189</v>
      </c>
      <c r="J306">
        <f t="shared" si="19"/>
        <v>42.839899821678969</v>
      </c>
    </row>
    <row r="307" spans="1:10" x14ac:dyDescent="0.25">
      <c r="A307" s="4">
        <v>55975</v>
      </c>
      <c r="B307" s="4">
        <v>1.7</v>
      </c>
      <c r="C307" s="4">
        <v>2.92</v>
      </c>
      <c r="D307" s="5">
        <v>139.09090909090909</v>
      </c>
      <c r="E307" s="5">
        <v>2045.4545454545466</v>
      </c>
      <c r="F307" s="5">
        <v>2045.4545454545466</v>
      </c>
      <c r="G307">
        <f t="shared" si="16"/>
        <v>9718</v>
      </c>
      <c r="H307">
        <f t="shared" si="17"/>
        <v>97.18</v>
      </c>
      <c r="I307" s="3">
        <f t="shared" si="18"/>
        <v>2.4275943232284765</v>
      </c>
      <c r="J307">
        <f t="shared" si="19"/>
        <v>35.699916518065848</v>
      </c>
    </row>
    <row r="308" spans="1:10" x14ac:dyDescent="0.25">
      <c r="A308" s="4">
        <v>55997</v>
      </c>
      <c r="B308" s="4">
        <v>1.75</v>
      </c>
      <c r="C308" s="4">
        <v>2.84</v>
      </c>
      <c r="D308" s="5">
        <v>143.18181818181819</v>
      </c>
      <c r="E308" s="5">
        <v>2454.5454545454531</v>
      </c>
      <c r="F308" s="5">
        <v>2454.5454545454531</v>
      </c>
      <c r="G308">
        <f t="shared" si="16"/>
        <v>9740</v>
      </c>
      <c r="H308">
        <f t="shared" si="17"/>
        <v>97.4</v>
      </c>
      <c r="I308" s="3">
        <f t="shared" si="18"/>
        <v>2.4989941562646085</v>
      </c>
      <c r="J308">
        <f t="shared" si="19"/>
        <v>42.839899821678969</v>
      </c>
    </row>
    <row r="309" spans="1:10" x14ac:dyDescent="0.25">
      <c r="A309" s="4">
        <v>56019</v>
      </c>
      <c r="B309" s="4">
        <v>1.81</v>
      </c>
      <c r="C309" s="4">
        <v>2.96</v>
      </c>
      <c r="D309" s="5">
        <v>148.09090909090909</v>
      </c>
      <c r="E309" s="5">
        <v>2454.5454545454672</v>
      </c>
      <c r="F309" s="5">
        <v>2454.5454545454672</v>
      </c>
      <c r="G309">
        <f t="shared" si="16"/>
        <v>9762</v>
      </c>
      <c r="H309">
        <f t="shared" si="17"/>
        <v>97.62</v>
      </c>
      <c r="I309" s="3">
        <f t="shared" si="18"/>
        <v>2.5846739559079661</v>
      </c>
      <c r="J309">
        <f t="shared" si="19"/>
        <v>42.839899821679218</v>
      </c>
    </row>
    <row r="310" spans="1:10" x14ac:dyDescent="0.25">
      <c r="A310" s="4">
        <v>56041</v>
      </c>
      <c r="B310" s="4">
        <v>1.87</v>
      </c>
      <c r="C310" s="4">
        <v>2.82</v>
      </c>
      <c r="D310" s="5">
        <v>153.00000000000003</v>
      </c>
      <c r="E310" s="5">
        <v>2863.6363636363453</v>
      </c>
      <c r="F310" s="5">
        <v>2863.6363636363453</v>
      </c>
      <c r="G310">
        <f t="shared" si="16"/>
        <v>9784</v>
      </c>
      <c r="H310">
        <f t="shared" si="17"/>
        <v>97.84</v>
      </c>
      <c r="I310" s="3">
        <f t="shared" si="18"/>
        <v>2.6703537555513246</v>
      </c>
      <c r="J310">
        <f t="shared" si="19"/>
        <v>49.979883125291842</v>
      </c>
    </row>
    <row r="311" spans="1:10" x14ac:dyDescent="0.25">
      <c r="A311" s="4">
        <v>56062</v>
      </c>
      <c r="B311" s="4">
        <v>1.94</v>
      </c>
      <c r="C311" s="4">
        <v>2.92</v>
      </c>
      <c r="D311" s="5">
        <v>158.72727272727272</v>
      </c>
      <c r="E311" s="5">
        <v>2045.4545454545466</v>
      </c>
      <c r="F311" s="5">
        <v>2045.4545454545466</v>
      </c>
      <c r="G311">
        <f t="shared" si="16"/>
        <v>9805</v>
      </c>
      <c r="H311">
        <f t="shared" si="17"/>
        <v>98.05</v>
      </c>
      <c r="I311" s="3">
        <f t="shared" si="18"/>
        <v>2.7703135218019086</v>
      </c>
      <c r="J311">
        <f t="shared" si="19"/>
        <v>35.699916518065848</v>
      </c>
    </row>
    <row r="312" spans="1:10" x14ac:dyDescent="0.25">
      <c r="A312" s="4">
        <v>56085</v>
      </c>
      <c r="B312" s="4">
        <v>1.99</v>
      </c>
      <c r="C312" s="4">
        <v>2.84</v>
      </c>
      <c r="D312" s="5">
        <v>162.81818181818181</v>
      </c>
      <c r="E312" s="5">
        <v>2454.5454545454672</v>
      </c>
      <c r="F312" s="5">
        <v>2454.5454545454672</v>
      </c>
      <c r="G312">
        <f t="shared" si="16"/>
        <v>9828</v>
      </c>
      <c r="H312">
        <f t="shared" si="17"/>
        <v>98.28</v>
      </c>
      <c r="I312" s="3">
        <f t="shared" si="18"/>
        <v>2.8417133548380402</v>
      </c>
      <c r="J312">
        <f t="shared" si="19"/>
        <v>42.839899821679218</v>
      </c>
    </row>
    <row r="313" spans="1:10" x14ac:dyDescent="0.25">
      <c r="A313" s="4">
        <v>56107</v>
      </c>
      <c r="B313" s="4">
        <v>2.0499999999999998</v>
      </c>
      <c r="C313" s="4">
        <v>2.96</v>
      </c>
      <c r="D313" s="5">
        <v>167.72727272727275</v>
      </c>
      <c r="E313" s="5">
        <v>2454.545454545439</v>
      </c>
      <c r="F313" s="5">
        <v>2454.545454545439</v>
      </c>
      <c r="G313">
        <f t="shared" si="16"/>
        <v>9850</v>
      </c>
      <c r="H313">
        <f t="shared" si="17"/>
        <v>98.5</v>
      </c>
      <c r="I313" s="3">
        <f t="shared" si="18"/>
        <v>2.9273931544813987</v>
      </c>
      <c r="J313">
        <f t="shared" si="19"/>
        <v>42.839899821678728</v>
      </c>
    </row>
    <row r="314" spans="1:10" x14ac:dyDescent="0.25">
      <c r="A314" s="4">
        <v>56128</v>
      </c>
      <c r="B314" s="4">
        <v>2.11</v>
      </c>
      <c r="C314" s="4">
        <v>2.81</v>
      </c>
      <c r="D314" s="5">
        <v>172.63636363636363</v>
      </c>
      <c r="E314" s="5">
        <v>2454.5454545454672</v>
      </c>
      <c r="F314" s="5">
        <v>2454.5454545454672</v>
      </c>
      <c r="G314">
        <f t="shared" si="16"/>
        <v>9871</v>
      </c>
      <c r="H314">
        <f t="shared" si="17"/>
        <v>98.71</v>
      </c>
      <c r="I314" s="3">
        <f t="shared" si="18"/>
        <v>3.0130729541247558</v>
      </c>
      <c r="J314">
        <f t="shared" si="19"/>
        <v>42.839899821679218</v>
      </c>
    </row>
    <row r="315" spans="1:10" x14ac:dyDescent="0.25">
      <c r="A315" s="4">
        <v>56151</v>
      </c>
      <c r="B315" s="4">
        <v>2.17</v>
      </c>
      <c r="C315" s="4">
        <v>2.94</v>
      </c>
      <c r="D315" s="5">
        <v>177.54545454545456</v>
      </c>
      <c r="E315" s="5">
        <v>2454.5454545454531</v>
      </c>
      <c r="F315" s="5">
        <v>2454.5454545454531</v>
      </c>
      <c r="G315">
        <f t="shared" si="16"/>
        <v>9894</v>
      </c>
      <c r="H315">
        <f t="shared" si="17"/>
        <v>98.94</v>
      </c>
      <c r="I315" s="3">
        <f t="shared" si="18"/>
        <v>3.0987527537681143</v>
      </c>
      <c r="J315">
        <f t="shared" si="19"/>
        <v>42.839899821678969</v>
      </c>
    </row>
    <row r="316" spans="1:10" x14ac:dyDescent="0.25">
      <c r="A316" s="4">
        <v>56172</v>
      </c>
      <c r="B316" s="4">
        <v>2.23</v>
      </c>
      <c r="C316" s="4">
        <v>2.85</v>
      </c>
      <c r="D316" s="5">
        <v>182.45454545454547</v>
      </c>
      <c r="E316" s="5">
        <v>2454.5454545454531</v>
      </c>
      <c r="F316" s="5">
        <v>2454.5454545454531</v>
      </c>
      <c r="G316">
        <f t="shared" si="16"/>
        <v>9915</v>
      </c>
      <c r="H316">
        <f t="shared" si="17"/>
        <v>99.15</v>
      </c>
      <c r="I316" s="3">
        <f t="shared" si="18"/>
        <v>3.1844325534114724</v>
      </c>
      <c r="J316">
        <f t="shared" si="19"/>
        <v>42.839899821678969</v>
      </c>
    </row>
    <row r="317" spans="1:10" x14ac:dyDescent="0.25">
      <c r="A317" s="4">
        <v>56194</v>
      </c>
      <c r="B317" s="4">
        <v>2.29</v>
      </c>
      <c r="C317" s="4">
        <v>2.96</v>
      </c>
      <c r="D317" s="5">
        <v>187.36363636363637</v>
      </c>
      <c r="E317" s="5">
        <v>2863.6363636363599</v>
      </c>
      <c r="F317" s="5">
        <v>2863.6363636363599</v>
      </c>
      <c r="G317">
        <f t="shared" si="16"/>
        <v>9937</v>
      </c>
      <c r="H317">
        <f t="shared" si="17"/>
        <v>99.37</v>
      </c>
      <c r="I317" s="3">
        <f t="shared" si="18"/>
        <v>3.2701123530548304</v>
      </c>
      <c r="J317">
        <f t="shared" si="19"/>
        <v>49.979883125292091</v>
      </c>
    </row>
    <row r="318" spans="1:10" x14ac:dyDescent="0.25">
      <c r="A318" s="4">
        <v>56216</v>
      </c>
      <c r="B318" s="4">
        <v>2.36</v>
      </c>
      <c r="C318" s="4">
        <v>2.8</v>
      </c>
      <c r="D318" s="5">
        <v>193.09090909090909</v>
      </c>
      <c r="E318" s="5">
        <v>2454.5454545454531</v>
      </c>
      <c r="F318" s="5">
        <v>2454.5454545454531</v>
      </c>
      <c r="G318">
        <f t="shared" si="16"/>
        <v>9959</v>
      </c>
      <c r="H318">
        <f t="shared" si="17"/>
        <v>99.59</v>
      </c>
      <c r="I318" s="3">
        <f t="shared" si="18"/>
        <v>3.3700721193054144</v>
      </c>
      <c r="J318">
        <f t="shared" si="19"/>
        <v>42.839899821678969</v>
      </c>
    </row>
    <row r="319" spans="1:10" x14ac:dyDescent="0.25">
      <c r="A319" s="4">
        <v>56238</v>
      </c>
      <c r="B319" s="4">
        <v>2.42</v>
      </c>
      <c r="C319" s="4">
        <v>2.94</v>
      </c>
      <c r="D319" s="5">
        <v>198</v>
      </c>
      <c r="E319" s="5">
        <v>2454.5454545454672</v>
      </c>
      <c r="F319" s="5">
        <v>2454.5454545454672</v>
      </c>
      <c r="G319">
        <f t="shared" si="16"/>
        <v>9981</v>
      </c>
      <c r="H319">
        <f t="shared" si="17"/>
        <v>99.81</v>
      </c>
      <c r="I319" s="3">
        <f t="shared" si="18"/>
        <v>3.4557519189487724</v>
      </c>
      <c r="J319">
        <f t="shared" si="19"/>
        <v>42.839899821679218</v>
      </c>
    </row>
    <row r="320" spans="1:10" x14ac:dyDescent="0.25">
      <c r="A320" s="4">
        <v>56259</v>
      </c>
      <c r="B320" s="4">
        <v>2.48</v>
      </c>
      <c r="C320" s="4">
        <v>2.84</v>
      </c>
      <c r="D320" s="5">
        <v>202.90909090909093</v>
      </c>
      <c r="E320" s="5">
        <v>2454.545454545439</v>
      </c>
      <c r="F320" s="5">
        <v>2454.545454545439</v>
      </c>
      <c r="G320">
        <f t="shared" si="16"/>
        <v>10002</v>
      </c>
      <c r="H320">
        <f t="shared" si="17"/>
        <v>100.02</v>
      </c>
      <c r="I320" s="3">
        <f t="shared" si="18"/>
        <v>3.5414317185921309</v>
      </c>
      <c r="J320">
        <f t="shared" si="19"/>
        <v>42.839899821678728</v>
      </c>
    </row>
    <row r="321" spans="1:10" x14ac:dyDescent="0.25">
      <c r="A321" s="4">
        <v>56281</v>
      </c>
      <c r="B321" s="4">
        <v>2.54</v>
      </c>
      <c r="C321" s="4">
        <v>2.96</v>
      </c>
      <c r="D321" s="5">
        <v>207.81818181818181</v>
      </c>
      <c r="E321" s="5">
        <v>2454.5454545454672</v>
      </c>
      <c r="F321" s="5">
        <v>2454.5454545454672</v>
      </c>
      <c r="G321">
        <f t="shared" si="16"/>
        <v>10024</v>
      </c>
      <c r="H321">
        <f t="shared" si="17"/>
        <v>100.24</v>
      </c>
      <c r="I321" s="3">
        <f t="shared" si="18"/>
        <v>3.6271115182354885</v>
      </c>
      <c r="J321">
        <f t="shared" si="19"/>
        <v>42.839899821679218</v>
      </c>
    </row>
    <row r="322" spans="1:10" x14ac:dyDescent="0.25">
      <c r="A322" s="4">
        <v>56303</v>
      </c>
      <c r="B322" s="4">
        <v>2.6</v>
      </c>
      <c r="C322" s="4">
        <v>2.81</v>
      </c>
      <c r="D322" s="5">
        <v>212.72727272727275</v>
      </c>
      <c r="E322" s="5">
        <v>2454.5454545454531</v>
      </c>
      <c r="F322" s="5">
        <v>2454.5454545454531</v>
      </c>
      <c r="G322">
        <f t="shared" si="16"/>
        <v>10046</v>
      </c>
      <c r="H322">
        <f t="shared" si="17"/>
        <v>100.46</v>
      </c>
      <c r="I322" s="3">
        <f t="shared" si="18"/>
        <v>3.712791317878847</v>
      </c>
      <c r="J322">
        <f t="shared" si="19"/>
        <v>42.839899821678969</v>
      </c>
    </row>
    <row r="323" spans="1:10" x14ac:dyDescent="0.25">
      <c r="A323" s="4">
        <v>56325</v>
      </c>
      <c r="B323" s="4">
        <v>2.66</v>
      </c>
      <c r="C323" s="4">
        <v>2.92</v>
      </c>
      <c r="D323" s="5">
        <v>217.63636363636365</v>
      </c>
      <c r="E323" s="5">
        <v>2863.6363636363599</v>
      </c>
      <c r="F323" s="5">
        <v>2863.6363636363599</v>
      </c>
      <c r="G323">
        <f t="shared" ref="G323:G386" si="20">A323-46257</f>
        <v>10068</v>
      </c>
      <c r="H323">
        <f t="shared" ref="H323:H386" si="21">G323/100</f>
        <v>100.68</v>
      </c>
      <c r="I323" s="3">
        <f t="shared" ref="I323:I386" si="22">RADIANS(D323)</f>
        <v>3.798471117522205</v>
      </c>
      <c r="J323">
        <f t="shared" ref="J323:J386" si="23">F323*PI()/180</f>
        <v>49.979883125292091</v>
      </c>
    </row>
    <row r="324" spans="1:10" x14ac:dyDescent="0.25">
      <c r="A324" s="4">
        <v>56346</v>
      </c>
      <c r="B324" s="4">
        <v>2.73</v>
      </c>
      <c r="C324" s="4">
        <v>2.88</v>
      </c>
      <c r="D324" s="5">
        <v>223.36363636363637</v>
      </c>
      <c r="E324" s="5">
        <v>2454.5454545454531</v>
      </c>
      <c r="F324" s="5">
        <v>2454.5454545454531</v>
      </c>
      <c r="G324">
        <f t="shared" si="20"/>
        <v>10089</v>
      </c>
      <c r="H324">
        <f t="shared" si="21"/>
        <v>100.89</v>
      </c>
      <c r="I324" s="3">
        <f t="shared" si="22"/>
        <v>3.898430883772789</v>
      </c>
      <c r="J324">
        <f t="shared" si="23"/>
        <v>42.839899821678969</v>
      </c>
    </row>
    <row r="325" spans="1:10" x14ac:dyDescent="0.25">
      <c r="A325" s="4">
        <v>56369</v>
      </c>
      <c r="B325" s="4">
        <v>2.79</v>
      </c>
      <c r="C325" s="4">
        <v>2.98</v>
      </c>
      <c r="D325" s="5">
        <v>228.27272727272728</v>
      </c>
      <c r="E325" s="5">
        <v>2045.4545454545466</v>
      </c>
      <c r="F325" s="5">
        <v>2045.4545454545466</v>
      </c>
      <c r="G325">
        <f t="shared" si="20"/>
        <v>10112</v>
      </c>
      <c r="H325">
        <f t="shared" si="21"/>
        <v>101.12</v>
      </c>
      <c r="I325" s="3">
        <f t="shared" si="22"/>
        <v>3.984110683416147</v>
      </c>
      <c r="J325">
        <f t="shared" si="23"/>
        <v>35.699916518065848</v>
      </c>
    </row>
    <row r="326" spans="1:10" x14ac:dyDescent="0.25">
      <c r="A326" s="4">
        <v>56390</v>
      </c>
      <c r="B326" s="4">
        <v>2.84</v>
      </c>
      <c r="C326" s="4">
        <v>2.89</v>
      </c>
      <c r="D326" s="5">
        <v>232.36363636363637</v>
      </c>
      <c r="E326" s="5">
        <v>2454.5454545454531</v>
      </c>
      <c r="F326" s="5">
        <v>2454.5454545454531</v>
      </c>
      <c r="G326">
        <f t="shared" si="20"/>
        <v>10133</v>
      </c>
      <c r="H326">
        <f t="shared" si="21"/>
        <v>101.33</v>
      </c>
      <c r="I326" s="3">
        <f t="shared" si="22"/>
        <v>4.0555105164522782</v>
      </c>
      <c r="J326">
        <f t="shared" si="23"/>
        <v>42.839899821678969</v>
      </c>
    </row>
    <row r="327" spans="1:10" x14ac:dyDescent="0.25">
      <c r="A327" s="4">
        <v>56412</v>
      </c>
      <c r="B327" s="4">
        <v>2.9</v>
      </c>
      <c r="C327" s="4">
        <v>2.93</v>
      </c>
      <c r="D327" s="5">
        <v>237.27272727272728</v>
      </c>
      <c r="E327" s="5">
        <v>2454.5454545454672</v>
      </c>
      <c r="F327" s="5">
        <v>2454.5454545454672</v>
      </c>
      <c r="G327">
        <f t="shared" si="20"/>
        <v>10155</v>
      </c>
      <c r="H327">
        <f t="shared" si="21"/>
        <v>101.55</v>
      </c>
      <c r="I327" s="3">
        <f t="shared" si="22"/>
        <v>4.1411903160956367</v>
      </c>
      <c r="J327">
        <f t="shared" si="23"/>
        <v>42.839899821679218</v>
      </c>
    </row>
    <row r="328" spans="1:10" x14ac:dyDescent="0.25">
      <c r="A328" s="4">
        <v>56434</v>
      </c>
      <c r="B328" s="4">
        <v>2.96</v>
      </c>
      <c r="C328" s="4">
        <v>2.9</v>
      </c>
      <c r="D328" s="5">
        <v>242.18181818181822</v>
      </c>
      <c r="E328" s="5">
        <v>2454.545454545439</v>
      </c>
      <c r="F328" s="5">
        <v>2454.545454545439</v>
      </c>
      <c r="G328">
        <f t="shared" si="20"/>
        <v>10177</v>
      </c>
      <c r="H328">
        <f t="shared" si="21"/>
        <v>101.77</v>
      </c>
      <c r="I328" s="3">
        <f t="shared" si="22"/>
        <v>4.2268701157389952</v>
      </c>
      <c r="J328">
        <f t="shared" si="23"/>
        <v>42.839899821678728</v>
      </c>
    </row>
    <row r="329" spans="1:10" x14ac:dyDescent="0.25">
      <c r="A329" s="4">
        <v>56456</v>
      </c>
      <c r="B329" s="4">
        <v>3.02</v>
      </c>
      <c r="C329" s="4">
        <v>2.97</v>
      </c>
      <c r="D329" s="5">
        <v>247.09090909090909</v>
      </c>
      <c r="E329" s="5">
        <v>2045.4545454545466</v>
      </c>
      <c r="F329" s="5">
        <v>2045.4545454545466</v>
      </c>
      <c r="G329">
        <f t="shared" si="20"/>
        <v>10199</v>
      </c>
      <c r="H329">
        <f t="shared" si="21"/>
        <v>101.99</v>
      </c>
      <c r="I329" s="3">
        <f t="shared" si="22"/>
        <v>4.3125499153823528</v>
      </c>
      <c r="J329">
        <f t="shared" si="23"/>
        <v>35.699916518065848</v>
      </c>
    </row>
    <row r="330" spans="1:10" x14ac:dyDescent="0.25">
      <c r="A330" s="4">
        <v>56477</v>
      </c>
      <c r="B330" s="4">
        <v>3.07</v>
      </c>
      <c r="C330" s="4">
        <v>2.87</v>
      </c>
      <c r="D330" s="5">
        <v>251.18181818181819</v>
      </c>
      <c r="E330" s="5">
        <v>2454.5454545454672</v>
      </c>
      <c r="F330" s="5">
        <v>2454.5454545454672</v>
      </c>
      <c r="G330">
        <f t="shared" si="20"/>
        <v>10220</v>
      </c>
      <c r="H330">
        <f t="shared" si="21"/>
        <v>102.2</v>
      </c>
      <c r="I330" s="3">
        <f t="shared" si="22"/>
        <v>4.3839497484184839</v>
      </c>
      <c r="J330">
        <f t="shared" si="23"/>
        <v>42.839899821679218</v>
      </c>
    </row>
    <row r="331" spans="1:10" x14ac:dyDescent="0.25">
      <c r="A331" s="4">
        <v>56500</v>
      </c>
      <c r="B331" s="4">
        <v>3.13</v>
      </c>
      <c r="C331" s="4">
        <v>2.91</v>
      </c>
      <c r="D331" s="5">
        <v>256.09090909090912</v>
      </c>
      <c r="E331" s="5">
        <v>2863.6363636363453</v>
      </c>
      <c r="F331" s="5">
        <v>2863.6363636363453</v>
      </c>
      <c r="G331">
        <f t="shared" si="20"/>
        <v>10243</v>
      </c>
      <c r="H331">
        <f t="shared" si="21"/>
        <v>102.43</v>
      </c>
      <c r="I331" s="3">
        <f t="shared" si="22"/>
        <v>4.4696295480618424</v>
      </c>
      <c r="J331">
        <f t="shared" si="23"/>
        <v>49.979883125291842</v>
      </c>
    </row>
    <row r="332" spans="1:10" x14ac:dyDescent="0.25">
      <c r="A332" s="4">
        <v>56521</v>
      </c>
      <c r="B332" s="4">
        <v>3.2</v>
      </c>
      <c r="C332" s="4">
        <v>2.9</v>
      </c>
      <c r="D332" s="5">
        <v>261.81818181818181</v>
      </c>
      <c r="E332" s="5">
        <v>2045.454545454561</v>
      </c>
      <c r="F332" s="5">
        <v>2045.454545454561</v>
      </c>
      <c r="G332">
        <f t="shared" si="20"/>
        <v>10264</v>
      </c>
      <c r="H332">
        <f t="shared" si="21"/>
        <v>102.64</v>
      </c>
      <c r="I332" s="3">
        <f t="shared" si="22"/>
        <v>4.5695893143124264</v>
      </c>
      <c r="J332">
        <f t="shared" si="23"/>
        <v>35.699916518066097</v>
      </c>
    </row>
    <row r="333" spans="1:10" x14ac:dyDescent="0.25">
      <c r="A333" s="4">
        <v>56543</v>
      </c>
      <c r="B333" s="4">
        <v>3.25</v>
      </c>
      <c r="C333" s="4">
        <v>2.95</v>
      </c>
      <c r="D333" s="5">
        <v>265.90909090909093</v>
      </c>
      <c r="E333" s="5">
        <v>2045.4545454545325</v>
      </c>
      <c r="F333" s="5">
        <v>2045.4545454545325</v>
      </c>
      <c r="G333">
        <f t="shared" si="20"/>
        <v>10286</v>
      </c>
      <c r="H333">
        <f t="shared" si="21"/>
        <v>102.86</v>
      </c>
      <c r="I333" s="3">
        <f t="shared" si="22"/>
        <v>4.6409891473485585</v>
      </c>
      <c r="J333">
        <f t="shared" si="23"/>
        <v>35.699916518065606</v>
      </c>
    </row>
    <row r="334" spans="1:10" x14ac:dyDescent="0.25">
      <c r="A334" s="4">
        <v>56565</v>
      </c>
      <c r="B334" s="4">
        <v>3.3</v>
      </c>
      <c r="C334" s="4">
        <v>2.9</v>
      </c>
      <c r="D334" s="5">
        <v>270</v>
      </c>
      <c r="E334" s="5">
        <v>2454.545454545439</v>
      </c>
      <c r="F334" s="5">
        <v>2454.545454545439</v>
      </c>
      <c r="G334">
        <f t="shared" si="20"/>
        <v>10308</v>
      </c>
      <c r="H334">
        <f t="shared" si="21"/>
        <v>103.08</v>
      </c>
      <c r="I334" s="3">
        <f t="shared" si="22"/>
        <v>4.7123889803846897</v>
      </c>
      <c r="J334">
        <f t="shared" si="23"/>
        <v>42.839899821678728</v>
      </c>
    </row>
    <row r="335" spans="1:10" x14ac:dyDescent="0.25">
      <c r="A335" s="4">
        <v>56587</v>
      </c>
      <c r="B335" s="4">
        <v>3.36</v>
      </c>
      <c r="C335" s="4">
        <v>2.89</v>
      </c>
      <c r="D335" s="5">
        <v>274.90909090909088</v>
      </c>
      <c r="E335" s="5">
        <v>2045.4545454545894</v>
      </c>
      <c r="F335" s="5">
        <v>2045.4545454545894</v>
      </c>
      <c r="G335">
        <f t="shared" si="20"/>
        <v>10330</v>
      </c>
      <c r="H335">
        <f t="shared" si="21"/>
        <v>103.3</v>
      </c>
      <c r="I335" s="3">
        <f t="shared" si="22"/>
        <v>4.7980687800280473</v>
      </c>
      <c r="J335">
        <f t="shared" si="23"/>
        <v>35.699916518066601</v>
      </c>
    </row>
    <row r="336" spans="1:10" x14ac:dyDescent="0.25">
      <c r="A336" s="4">
        <v>56608</v>
      </c>
      <c r="B336" s="4">
        <v>3.41</v>
      </c>
      <c r="C336" s="4">
        <v>2.92</v>
      </c>
      <c r="D336" s="5">
        <v>279.00000000000006</v>
      </c>
      <c r="E336" s="5">
        <v>2863.6363636363453</v>
      </c>
      <c r="F336" s="5">
        <v>2863.6363636363453</v>
      </c>
      <c r="G336">
        <f t="shared" si="20"/>
        <v>10351</v>
      </c>
      <c r="H336">
        <f t="shared" si="21"/>
        <v>103.51</v>
      </c>
      <c r="I336" s="3">
        <f t="shared" si="22"/>
        <v>4.8694686130641802</v>
      </c>
      <c r="J336">
        <f t="shared" si="23"/>
        <v>49.979883125291842</v>
      </c>
    </row>
    <row r="337" spans="1:10" x14ac:dyDescent="0.25">
      <c r="A337" s="4">
        <v>56631</v>
      </c>
      <c r="B337" s="4">
        <v>3.48</v>
      </c>
      <c r="C337" s="4">
        <v>2.92</v>
      </c>
      <c r="D337" s="5">
        <v>284.72727272727275</v>
      </c>
      <c r="E337" s="5">
        <v>2045.4545454545325</v>
      </c>
      <c r="F337" s="5">
        <v>2045.4545454545325</v>
      </c>
      <c r="G337">
        <f t="shared" si="20"/>
        <v>10374</v>
      </c>
      <c r="H337">
        <f t="shared" si="21"/>
        <v>103.74</v>
      </c>
      <c r="I337" s="3">
        <f t="shared" si="22"/>
        <v>4.9694283793147642</v>
      </c>
      <c r="J337">
        <f t="shared" si="23"/>
        <v>35.699916518065606</v>
      </c>
    </row>
    <row r="338" spans="1:10" x14ac:dyDescent="0.25">
      <c r="A338" s="4">
        <v>56652</v>
      </c>
      <c r="B338" s="4">
        <v>3.53</v>
      </c>
      <c r="C338" s="4">
        <v>2.93</v>
      </c>
      <c r="D338" s="5">
        <v>288.81818181818181</v>
      </c>
      <c r="E338" s="5">
        <v>2454.5454545454672</v>
      </c>
      <c r="F338" s="5">
        <v>2454.5454545454672</v>
      </c>
      <c r="G338">
        <f t="shared" si="20"/>
        <v>10395</v>
      </c>
      <c r="H338">
        <f t="shared" si="21"/>
        <v>103.95</v>
      </c>
      <c r="I338" s="3">
        <f t="shared" si="22"/>
        <v>5.0408282123508954</v>
      </c>
      <c r="J338">
        <f t="shared" si="23"/>
        <v>42.839899821679218</v>
      </c>
    </row>
    <row r="339" spans="1:10" x14ac:dyDescent="0.25">
      <c r="A339" s="4">
        <v>56674</v>
      </c>
      <c r="B339" s="4">
        <v>3.59</v>
      </c>
      <c r="C339" s="4">
        <v>2.85</v>
      </c>
      <c r="D339" s="5">
        <v>293.72727272727275</v>
      </c>
      <c r="E339" s="5">
        <v>2045.454545454561</v>
      </c>
      <c r="F339" s="5">
        <v>2045.454545454561</v>
      </c>
      <c r="G339">
        <f t="shared" si="20"/>
        <v>10417</v>
      </c>
      <c r="H339">
        <f t="shared" si="21"/>
        <v>104.17</v>
      </c>
      <c r="I339" s="3">
        <f t="shared" si="22"/>
        <v>5.1265080119942539</v>
      </c>
      <c r="J339">
        <f t="shared" si="23"/>
        <v>35.699916518066097</v>
      </c>
    </row>
    <row r="340" spans="1:10" x14ac:dyDescent="0.25">
      <c r="A340" s="4">
        <v>56696</v>
      </c>
      <c r="B340" s="4">
        <v>3.64</v>
      </c>
      <c r="C340" s="4">
        <v>2.92</v>
      </c>
      <c r="D340" s="5">
        <v>297.81818181818187</v>
      </c>
      <c r="E340" s="5">
        <v>2454.545454545439</v>
      </c>
      <c r="F340" s="5">
        <v>2454.545454545439</v>
      </c>
      <c r="G340">
        <f t="shared" si="20"/>
        <v>10439</v>
      </c>
      <c r="H340">
        <f t="shared" si="21"/>
        <v>104.39</v>
      </c>
      <c r="I340" s="3">
        <f t="shared" si="22"/>
        <v>5.1979078450303859</v>
      </c>
      <c r="J340">
        <f t="shared" si="23"/>
        <v>42.839899821678728</v>
      </c>
    </row>
    <row r="341" spans="1:10" x14ac:dyDescent="0.25">
      <c r="A341" s="4">
        <v>56718</v>
      </c>
      <c r="B341" s="4">
        <v>3.7</v>
      </c>
      <c r="C341" s="4">
        <v>2.87</v>
      </c>
      <c r="D341" s="5">
        <v>302.72727272727275</v>
      </c>
      <c r="E341" s="5">
        <v>2454.545454545439</v>
      </c>
      <c r="F341" s="5">
        <v>2454.545454545439</v>
      </c>
      <c r="G341">
        <f t="shared" si="20"/>
        <v>10461</v>
      </c>
      <c r="H341">
        <f t="shared" si="21"/>
        <v>104.61</v>
      </c>
      <c r="I341" s="3">
        <f t="shared" si="22"/>
        <v>5.2835876446737435</v>
      </c>
      <c r="J341">
        <f t="shared" si="23"/>
        <v>42.839899821678728</v>
      </c>
    </row>
    <row r="342" spans="1:10" x14ac:dyDescent="0.25">
      <c r="A342" s="4">
        <v>56739</v>
      </c>
      <c r="B342" s="4">
        <v>3.76</v>
      </c>
      <c r="C342" s="4">
        <v>2.96</v>
      </c>
      <c r="D342" s="5">
        <v>307.63636363636363</v>
      </c>
      <c r="E342" s="5">
        <v>2045.454545454561</v>
      </c>
      <c r="F342" s="5">
        <v>2045.454545454561</v>
      </c>
      <c r="G342">
        <f t="shared" si="20"/>
        <v>10482</v>
      </c>
      <c r="H342">
        <f t="shared" si="21"/>
        <v>104.82</v>
      </c>
      <c r="I342" s="3">
        <f t="shared" si="22"/>
        <v>5.3692674443171011</v>
      </c>
      <c r="J342">
        <f t="shared" si="23"/>
        <v>35.699916518066097</v>
      </c>
    </row>
    <row r="343" spans="1:10" x14ac:dyDescent="0.25">
      <c r="A343" s="4">
        <v>56762</v>
      </c>
      <c r="B343" s="4">
        <v>3.81</v>
      </c>
      <c r="C343" s="4">
        <v>2.83</v>
      </c>
      <c r="D343" s="5">
        <v>311.72727272727275</v>
      </c>
      <c r="E343" s="5">
        <v>2045.454545454561</v>
      </c>
      <c r="F343" s="5">
        <v>2045.454545454561</v>
      </c>
      <c r="G343">
        <f t="shared" si="20"/>
        <v>10505</v>
      </c>
      <c r="H343">
        <f t="shared" si="21"/>
        <v>105.05</v>
      </c>
      <c r="I343" s="3">
        <f t="shared" si="22"/>
        <v>5.4406672773532332</v>
      </c>
      <c r="J343">
        <f t="shared" si="23"/>
        <v>35.699916518066097</v>
      </c>
    </row>
    <row r="344" spans="1:10" x14ac:dyDescent="0.25">
      <c r="A344" s="4">
        <v>56783</v>
      </c>
      <c r="B344" s="4">
        <v>3.86</v>
      </c>
      <c r="C344" s="4">
        <v>2.94</v>
      </c>
      <c r="D344" s="5">
        <v>315.81818181818187</v>
      </c>
      <c r="E344" s="5">
        <v>2454.545454545439</v>
      </c>
      <c r="F344" s="5">
        <v>2454.545454545439</v>
      </c>
      <c r="G344">
        <f t="shared" si="20"/>
        <v>10526</v>
      </c>
      <c r="H344">
        <f t="shared" si="21"/>
        <v>105.26</v>
      </c>
      <c r="I344" s="3">
        <f t="shared" si="22"/>
        <v>5.5120671103893653</v>
      </c>
      <c r="J344">
        <f t="shared" si="23"/>
        <v>42.839899821678728</v>
      </c>
    </row>
    <row r="345" spans="1:10" x14ac:dyDescent="0.25">
      <c r="A345" s="4">
        <v>56805</v>
      </c>
      <c r="B345" s="4">
        <v>3.92</v>
      </c>
      <c r="C345" s="4">
        <v>2.83</v>
      </c>
      <c r="D345" s="5">
        <v>320.72727272727275</v>
      </c>
      <c r="E345" s="5">
        <v>2454.545454545439</v>
      </c>
      <c r="F345" s="5">
        <v>2454.545454545439</v>
      </c>
      <c r="G345">
        <f t="shared" si="20"/>
        <v>10548</v>
      </c>
      <c r="H345">
        <f t="shared" si="21"/>
        <v>105.48</v>
      </c>
      <c r="I345" s="3">
        <f t="shared" si="22"/>
        <v>5.5977469100327228</v>
      </c>
      <c r="J345">
        <f t="shared" si="23"/>
        <v>42.839899821678728</v>
      </c>
    </row>
    <row r="346" spans="1:10" x14ac:dyDescent="0.25">
      <c r="A346" s="4">
        <v>56827</v>
      </c>
      <c r="B346" s="4">
        <v>3.98</v>
      </c>
      <c r="C346" s="4">
        <v>2.97</v>
      </c>
      <c r="D346" s="5">
        <v>325.63636363636363</v>
      </c>
      <c r="E346" s="5">
        <v>2454.5454545454672</v>
      </c>
      <c r="F346" s="5">
        <v>2454.5454545454672</v>
      </c>
      <c r="G346">
        <f t="shared" si="20"/>
        <v>10570</v>
      </c>
      <c r="H346">
        <f t="shared" si="21"/>
        <v>105.7</v>
      </c>
      <c r="I346" s="3">
        <f t="shared" si="22"/>
        <v>5.6834267096760804</v>
      </c>
      <c r="J346">
        <f t="shared" si="23"/>
        <v>42.839899821679218</v>
      </c>
    </row>
    <row r="347" spans="1:10" x14ac:dyDescent="0.25">
      <c r="A347" s="4">
        <v>56849</v>
      </c>
      <c r="B347" s="4">
        <v>4.04</v>
      </c>
      <c r="C347" s="4">
        <v>2.86</v>
      </c>
      <c r="D347" s="5">
        <v>330.54545454545456</v>
      </c>
      <c r="E347" s="5">
        <v>2454.5454545454672</v>
      </c>
      <c r="F347" s="5">
        <v>2454.5454545454672</v>
      </c>
      <c r="G347">
        <f t="shared" si="20"/>
        <v>10592</v>
      </c>
      <c r="H347">
        <f t="shared" si="21"/>
        <v>105.92</v>
      </c>
      <c r="I347" s="3">
        <f t="shared" si="22"/>
        <v>5.7691065093194389</v>
      </c>
      <c r="J347">
        <f t="shared" si="23"/>
        <v>42.839899821679218</v>
      </c>
    </row>
    <row r="348" spans="1:10" x14ac:dyDescent="0.25">
      <c r="A348" s="4">
        <v>56870</v>
      </c>
      <c r="B348" s="4">
        <v>4.0999999999999996</v>
      </c>
      <c r="C348" s="4">
        <v>2.92</v>
      </c>
      <c r="D348" s="5">
        <v>335.4545454545455</v>
      </c>
      <c r="E348" s="5">
        <v>2045.4545454545325</v>
      </c>
      <c r="F348" s="5">
        <v>2045.4545454545325</v>
      </c>
      <c r="G348">
        <f t="shared" si="20"/>
        <v>10613</v>
      </c>
      <c r="H348">
        <f t="shared" si="21"/>
        <v>106.13</v>
      </c>
      <c r="I348" s="3">
        <f t="shared" si="22"/>
        <v>5.8547863089627974</v>
      </c>
      <c r="J348">
        <f t="shared" si="23"/>
        <v>35.699916518065606</v>
      </c>
    </row>
    <row r="349" spans="1:10" x14ac:dyDescent="0.25">
      <c r="A349" s="4">
        <v>56893</v>
      </c>
      <c r="B349" s="4">
        <v>4.1500000000000004</v>
      </c>
      <c r="C349" s="4">
        <v>2.91</v>
      </c>
      <c r="D349" s="5">
        <v>339.54545454545456</v>
      </c>
      <c r="E349" s="5">
        <v>2454.5454545454672</v>
      </c>
      <c r="F349" s="5">
        <v>2454.5454545454672</v>
      </c>
      <c r="G349">
        <f t="shared" si="20"/>
        <v>10636</v>
      </c>
      <c r="H349">
        <f t="shared" si="21"/>
        <v>106.36</v>
      </c>
      <c r="I349" s="3">
        <f t="shared" si="22"/>
        <v>5.9261861419989286</v>
      </c>
      <c r="J349">
        <f t="shared" si="23"/>
        <v>42.839899821679218</v>
      </c>
    </row>
    <row r="350" spans="1:10" x14ac:dyDescent="0.25">
      <c r="A350" s="4">
        <v>56914</v>
      </c>
      <c r="B350" s="4">
        <v>4.21</v>
      </c>
      <c r="C350" s="4">
        <v>2.97</v>
      </c>
      <c r="D350" s="5">
        <v>344.4545454545455</v>
      </c>
      <c r="E350" s="5">
        <v>2454.5454545454104</v>
      </c>
      <c r="F350" s="5">
        <v>2454.5454545454104</v>
      </c>
      <c r="G350">
        <f t="shared" si="20"/>
        <v>10657</v>
      </c>
      <c r="H350">
        <f t="shared" si="21"/>
        <v>106.57</v>
      </c>
      <c r="I350" s="3">
        <f t="shared" si="22"/>
        <v>6.011865941642287</v>
      </c>
      <c r="J350">
        <f t="shared" si="23"/>
        <v>42.83989982167823</v>
      </c>
    </row>
    <row r="351" spans="1:10" x14ac:dyDescent="0.25">
      <c r="A351" s="4">
        <v>56936</v>
      </c>
      <c r="B351" s="4">
        <v>4.2699999999999996</v>
      </c>
      <c r="C351" s="4">
        <v>2.88</v>
      </c>
      <c r="D351" s="5">
        <v>349.36363636363632</v>
      </c>
      <c r="E351" s="5">
        <v>2045.4545454545894</v>
      </c>
      <c r="F351" s="5">
        <v>2045.4545454545894</v>
      </c>
      <c r="G351">
        <f t="shared" si="20"/>
        <v>10679</v>
      </c>
      <c r="H351">
        <f t="shared" si="21"/>
        <v>106.79</v>
      </c>
      <c r="I351" s="3">
        <f t="shared" si="22"/>
        <v>6.0975457412856429</v>
      </c>
      <c r="J351">
        <f t="shared" si="23"/>
        <v>35.699916518066601</v>
      </c>
    </row>
    <row r="352" spans="1:10" x14ac:dyDescent="0.25">
      <c r="A352" s="4">
        <v>56958</v>
      </c>
      <c r="B352" s="4">
        <v>4.32</v>
      </c>
      <c r="C352" s="4">
        <v>2.89</v>
      </c>
      <c r="D352" s="5">
        <v>353.4545454545455</v>
      </c>
      <c r="E352" s="5">
        <v>2454.545454545439</v>
      </c>
      <c r="F352" s="5">
        <v>2454.545454545439</v>
      </c>
      <c r="G352">
        <f t="shared" si="20"/>
        <v>10701</v>
      </c>
      <c r="H352">
        <f t="shared" si="21"/>
        <v>107.01</v>
      </c>
      <c r="I352" s="3">
        <f t="shared" si="22"/>
        <v>6.1689455743217767</v>
      </c>
      <c r="J352">
        <f t="shared" si="23"/>
        <v>42.839899821678728</v>
      </c>
    </row>
    <row r="353" spans="1:10" x14ac:dyDescent="0.25">
      <c r="A353" s="4">
        <v>56980</v>
      </c>
      <c r="B353" s="4">
        <v>4.38</v>
      </c>
      <c r="C353" s="4">
        <v>2.91</v>
      </c>
      <c r="D353" s="5">
        <v>358.36363636363637</v>
      </c>
      <c r="E353" s="5">
        <v>2454.5454545454959</v>
      </c>
      <c r="F353" s="5">
        <v>2454.5454545454959</v>
      </c>
      <c r="G353">
        <f t="shared" si="20"/>
        <v>10723</v>
      </c>
      <c r="H353">
        <f t="shared" si="21"/>
        <v>107.23</v>
      </c>
      <c r="I353" s="3">
        <f t="shared" si="22"/>
        <v>6.2546253739651343</v>
      </c>
      <c r="J353">
        <f t="shared" si="23"/>
        <v>42.839899821679715</v>
      </c>
    </row>
    <row r="354" spans="1:10" x14ac:dyDescent="0.25">
      <c r="A354" s="4">
        <v>57001</v>
      </c>
      <c r="B354" s="4">
        <v>4.4400000000000004</v>
      </c>
      <c r="C354" s="4">
        <v>2.93</v>
      </c>
      <c r="D354" s="5">
        <v>363.27272727272737</v>
      </c>
      <c r="E354" s="5">
        <v>2045.4545454545041</v>
      </c>
      <c r="F354" s="5">
        <v>2045.4545454545041</v>
      </c>
      <c r="G354">
        <f t="shared" si="20"/>
        <v>10744</v>
      </c>
      <c r="H354">
        <f t="shared" si="21"/>
        <v>107.44</v>
      </c>
      <c r="I354" s="3">
        <f t="shared" si="22"/>
        <v>6.3403051736084937</v>
      </c>
      <c r="J354">
        <f t="shared" si="23"/>
        <v>35.699916518065109</v>
      </c>
    </row>
    <row r="355" spans="1:10" x14ac:dyDescent="0.25">
      <c r="A355" s="4">
        <v>57024</v>
      </c>
      <c r="B355" s="4">
        <v>4.49</v>
      </c>
      <c r="C355" s="4">
        <v>2.94</v>
      </c>
      <c r="D355" s="5">
        <v>367.36363636363637</v>
      </c>
      <c r="E355" s="5">
        <v>2863.6363636363453</v>
      </c>
      <c r="F355" s="5">
        <v>2863.6363636363453</v>
      </c>
      <c r="G355">
        <f t="shared" si="20"/>
        <v>10767</v>
      </c>
      <c r="H355">
        <f t="shared" si="21"/>
        <v>107.67</v>
      </c>
      <c r="I355" s="3">
        <f t="shared" si="22"/>
        <v>6.4117050066446239</v>
      </c>
      <c r="J355">
        <f t="shared" si="23"/>
        <v>49.979883125291842</v>
      </c>
    </row>
    <row r="356" spans="1:10" x14ac:dyDescent="0.25">
      <c r="A356" s="4">
        <v>57046</v>
      </c>
      <c r="B356" s="4">
        <v>4.5599999999999996</v>
      </c>
      <c r="C356" s="4">
        <v>2.86</v>
      </c>
      <c r="D356" s="5">
        <v>373.09090909090907</v>
      </c>
      <c r="E356" s="5">
        <v>2045.4545454545894</v>
      </c>
      <c r="F356" s="5">
        <v>2045.4545454545894</v>
      </c>
      <c r="G356">
        <f t="shared" si="20"/>
        <v>10789</v>
      </c>
      <c r="H356">
        <f t="shared" si="21"/>
        <v>107.89</v>
      </c>
      <c r="I356" s="3">
        <f t="shared" si="22"/>
        <v>6.5116647728952071</v>
      </c>
      <c r="J356">
        <f t="shared" si="23"/>
        <v>35.699916518066601</v>
      </c>
    </row>
    <row r="357" spans="1:10" x14ac:dyDescent="0.25">
      <c r="A357" s="4">
        <v>57067</v>
      </c>
      <c r="B357" s="4">
        <v>4.6100000000000003</v>
      </c>
      <c r="C357" s="4">
        <v>2.9</v>
      </c>
      <c r="D357" s="5">
        <v>377.18181818181824</v>
      </c>
      <c r="E357" s="5">
        <v>2454.545454545439</v>
      </c>
      <c r="F357" s="5">
        <v>2454.545454545439</v>
      </c>
      <c r="G357">
        <f t="shared" si="20"/>
        <v>10810</v>
      </c>
      <c r="H357">
        <f t="shared" si="21"/>
        <v>108.1</v>
      </c>
      <c r="I357" s="3">
        <f t="shared" si="22"/>
        <v>6.58306460593134</v>
      </c>
      <c r="J357">
        <f t="shared" si="23"/>
        <v>42.839899821678728</v>
      </c>
    </row>
    <row r="358" spans="1:10" x14ac:dyDescent="0.25">
      <c r="A358" s="4">
        <v>57090</v>
      </c>
      <c r="B358" s="4">
        <v>4.67</v>
      </c>
      <c r="C358" s="4">
        <v>2.87</v>
      </c>
      <c r="D358" s="5">
        <v>382.09090909090912</v>
      </c>
      <c r="E358" s="5">
        <v>2454.5454545454672</v>
      </c>
      <c r="F358" s="5">
        <v>2454.5454545454672</v>
      </c>
      <c r="G358">
        <f t="shared" si="20"/>
        <v>10833</v>
      </c>
      <c r="H358">
        <f t="shared" si="21"/>
        <v>108.33</v>
      </c>
      <c r="I358" s="3">
        <f t="shared" si="22"/>
        <v>6.6687444055746976</v>
      </c>
      <c r="J358">
        <f t="shared" si="23"/>
        <v>42.839899821679218</v>
      </c>
    </row>
    <row r="359" spans="1:10" x14ac:dyDescent="0.25">
      <c r="A359" s="4">
        <v>57111</v>
      </c>
      <c r="B359" s="4">
        <v>4.7300000000000004</v>
      </c>
      <c r="C359" s="4">
        <v>2.96</v>
      </c>
      <c r="D359" s="5">
        <v>387.00000000000006</v>
      </c>
      <c r="E359" s="5">
        <v>2045.454545454561</v>
      </c>
      <c r="F359" s="5">
        <v>2045.454545454561</v>
      </c>
      <c r="G359">
        <f t="shared" si="20"/>
        <v>10854</v>
      </c>
      <c r="H359">
        <f t="shared" si="21"/>
        <v>108.54</v>
      </c>
      <c r="I359" s="3">
        <f t="shared" si="22"/>
        <v>6.7544242052180561</v>
      </c>
      <c r="J359">
        <f t="shared" si="23"/>
        <v>35.699916518066097</v>
      </c>
    </row>
    <row r="360" spans="1:10" x14ac:dyDescent="0.25">
      <c r="A360" s="4">
        <v>57133</v>
      </c>
      <c r="B360" s="4">
        <v>4.78</v>
      </c>
      <c r="C360" s="4">
        <v>2.81</v>
      </c>
      <c r="D360" s="5">
        <v>391.09090909090918</v>
      </c>
      <c r="E360" s="5">
        <v>2045.4545454545041</v>
      </c>
      <c r="F360" s="5">
        <v>2045.4545454545041</v>
      </c>
      <c r="G360">
        <f t="shared" si="20"/>
        <v>10876</v>
      </c>
      <c r="H360">
        <f t="shared" si="21"/>
        <v>108.76</v>
      </c>
      <c r="I360" s="3">
        <f t="shared" si="22"/>
        <v>6.8258240382541882</v>
      </c>
      <c r="J360">
        <f t="shared" si="23"/>
        <v>35.699916518065109</v>
      </c>
    </row>
    <row r="361" spans="1:10" x14ac:dyDescent="0.25">
      <c r="A361" s="4">
        <v>57155</v>
      </c>
      <c r="B361" s="4">
        <v>4.83</v>
      </c>
      <c r="C361" s="4">
        <v>2.95</v>
      </c>
      <c r="D361" s="5">
        <v>395.18181818181819</v>
      </c>
      <c r="E361" s="5">
        <v>2454.5454545454672</v>
      </c>
      <c r="F361" s="5">
        <v>2454.5454545454672</v>
      </c>
      <c r="G361">
        <f t="shared" si="20"/>
        <v>10898</v>
      </c>
      <c r="H361">
        <f t="shared" si="21"/>
        <v>108.98</v>
      </c>
      <c r="I361" s="3">
        <f t="shared" si="22"/>
        <v>6.8972238712903184</v>
      </c>
      <c r="J361">
        <f t="shared" si="23"/>
        <v>42.839899821679218</v>
      </c>
    </row>
    <row r="362" spans="1:10" x14ac:dyDescent="0.25">
      <c r="A362" s="4">
        <v>57177</v>
      </c>
      <c r="B362" s="4">
        <v>4.8899999999999997</v>
      </c>
      <c r="C362" s="4">
        <v>2.91</v>
      </c>
      <c r="D362" s="5">
        <v>400.09090909090912</v>
      </c>
      <c r="E362" s="5">
        <v>2454.545454545439</v>
      </c>
      <c r="F362" s="5">
        <v>2454.545454545439</v>
      </c>
      <c r="G362">
        <f t="shared" si="20"/>
        <v>10920</v>
      </c>
      <c r="H362">
        <f t="shared" si="21"/>
        <v>109.2</v>
      </c>
      <c r="I362" s="3">
        <f t="shared" si="22"/>
        <v>6.9829036709336769</v>
      </c>
      <c r="J362">
        <f t="shared" si="23"/>
        <v>42.839899821678728</v>
      </c>
    </row>
    <row r="363" spans="1:10" x14ac:dyDescent="0.25">
      <c r="A363" s="4">
        <v>57198</v>
      </c>
      <c r="B363" s="4">
        <v>4.95</v>
      </c>
      <c r="C363" s="4">
        <v>2.97</v>
      </c>
      <c r="D363" s="5">
        <v>405</v>
      </c>
      <c r="E363" s="5">
        <v>2045.454545454561</v>
      </c>
      <c r="F363" s="5">
        <v>2045.454545454561</v>
      </c>
      <c r="G363">
        <f t="shared" si="20"/>
        <v>10941</v>
      </c>
      <c r="H363">
        <f t="shared" si="21"/>
        <v>109.41</v>
      </c>
      <c r="I363" s="3">
        <f t="shared" si="22"/>
        <v>7.0685834705770345</v>
      </c>
      <c r="J363">
        <f t="shared" si="23"/>
        <v>35.699916518066097</v>
      </c>
    </row>
    <row r="364" spans="1:10" x14ac:dyDescent="0.25">
      <c r="A364" s="4">
        <v>57722</v>
      </c>
      <c r="B364" s="4">
        <v>0.2</v>
      </c>
      <c r="C364" s="4">
        <v>2.92</v>
      </c>
      <c r="D364" s="5">
        <v>16.363636363636363</v>
      </c>
      <c r="E364" s="5">
        <v>1227.2727272727257</v>
      </c>
      <c r="F364" s="5">
        <v>1227.2727272727257</v>
      </c>
      <c r="G364">
        <f t="shared" si="20"/>
        <v>11465</v>
      </c>
      <c r="H364">
        <f t="shared" si="21"/>
        <v>114.65</v>
      </c>
      <c r="I364" s="3">
        <f t="shared" si="22"/>
        <v>0.28559933214452665</v>
      </c>
      <c r="J364">
        <f t="shared" si="23"/>
        <v>21.41994991083947</v>
      </c>
    </row>
    <row r="365" spans="1:10" x14ac:dyDescent="0.25">
      <c r="A365" s="4">
        <v>57744</v>
      </c>
      <c r="B365" s="4">
        <v>0.17</v>
      </c>
      <c r="C365" s="4">
        <v>2.83</v>
      </c>
      <c r="D365" s="5">
        <v>13.909090909090912</v>
      </c>
      <c r="E365" s="5">
        <v>2045.4545454545441</v>
      </c>
      <c r="F365" s="5">
        <v>2045.4545454545441</v>
      </c>
      <c r="G365">
        <f t="shared" si="20"/>
        <v>11487</v>
      </c>
      <c r="H365">
        <f t="shared" si="21"/>
        <v>114.87</v>
      </c>
      <c r="I365" s="3">
        <f t="shared" si="22"/>
        <v>0.24275943232284769</v>
      </c>
      <c r="J365">
        <f t="shared" si="23"/>
        <v>35.699916518065805</v>
      </c>
    </row>
    <row r="366" spans="1:10" x14ac:dyDescent="0.25">
      <c r="A366" s="4">
        <v>57853</v>
      </c>
      <c r="B366" s="4">
        <v>0.64</v>
      </c>
      <c r="C366" s="4">
        <v>2.96</v>
      </c>
      <c r="D366" s="5">
        <v>52.363636363636367</v>
      </c>
      <c r="E366" s="5">
        <v>1227.2727272727302</v>
      </c>
      <c r="F366" s="5">
        <v>1227.2727272727302</v>
      </c>
      <c r="G366">
        <f t="shared" si="20"/>
        <v>11596</v>
      </c>
      <c r="H366">
        <f t="shared" si="21"/>
        <v>115.96</v>
      </c>
      <c r="I366" s="3">
        <f t="shared" si="22"/>
        <v>0.91391786286248533</v>
      </c>
      <c r="J366">
        <f t="shared" si="23"/>
        <v>21.419949910839552</v>
      </c>
    </row>
    <row r="367" spans="1:10" x14ac:dyDescent="0.25">
      <c r="A367" s="4">
        <v>58334</v>
      </c>
      <c r="B367" s="4">
        <v>0</v>
      </c>
      <c r="C367" s="4">
        <v>2.83</v>
      </c>
      <c r="D367" s="5">
        <v>0</v>
      </c>
      <c r="E367" s="5">
        <v>818.18181818181824</v>
      </c>
      <c r="F367" s="5">
        <v>818.18181818181824</v>
      </c>
      <c r="G367">
        <f t="shared" si="20"/>
        <v>12077</v>
      </c>
      <c r="H367">
        <f t="shared" si="21"/>
        <v>120.77</v>
      </c>
      <c r="I367" s="3">
        <f t="shared" si="22"/>
        <v>0</v>
      </c>
      <c r="J367">
        <f t="shared" si="23"/>
        <v>14.279966607226333</v>
      </c>
    </row>
    <row r="368" spans="1:10" x14ac:dyDescent="0.25">
      <c r="A368" s="4">
        <v>58356</v>
      </c>
      <c r="B368" s="4">
        <v>0.02</v>
      </c>
      <c r="C368" s="4">
        <v>2.92</v>
      </c>
      <c r="D368" s="5">
        <v>1.6363636363636365</v>
      </c>
      <c r="E368" s="5">
        <v>2045.4545454545457</v>
      </c>
      <c r="F368" s="5">
        <v>2045.4545454545457</v>
      </c>
      <c r="G368">
        <f t="shared" si="20"/>
        <v>12099</v>
      </c>
      <c r="H368">
        <f t="shared" si="21"/>
        <v>120.99</v>
      </c>
      <c r="I368" s="3">
        <f t="shared" si="22"/>
        <v>2.8559933214452667E-2</v>
      </c>
      <c r="J368">
        <f t="shared" si="23"/>
        <v>35.699916518065834</v>
      </c>
    </row>
    <row r="369" spans="1:10" x14ac:dyDescent="0.25">
      <c r="A369" s="4">
        <v>58378</v>
      </c>
      <c r="B369" s="4">
        <v>7.0000000000000007E-2</v>
      </c>
      <c r="C369" s="4">
        <v>2.84</v>
      </c>
      <c r="D369" s="5">
        <v>5.7272727272727284</v>
      </c>
      <c r="E369" s="5">
        <v>2454.545454545454</v>
      </c>
      <c r="F369" s="5">
        <v>2454.545454545454</v>
      </c>
      <c r="G369">
        <f t="shared" si="20"/>
        <v>12121</v>
      </c>
      <c r="H369">
        <f t="shared" si="21"/>
        <v>121.21</v>
      </c>
      <c r="I369" s="3">
        <f t="shared" si="22"/>
        <v>9.995976625058435E-2</v>
      </c>
      <c r="J369">
        <f t="shared" si="23"/>
        <v>42.839899821678991</v>
      </c>
    </row>
    <row r="370" spans="1:10" x14ac:dyDescent="0.25">
      <c r="A370" s="4">
        <v>58399</v>
      </c>
      <c r="B370" s="4">
        <v>0.13</v>
      </c>
      <c r="C370" s="4">
        <v>2.98</v>
      </c>
      <c r="D370" s="5">
        <v>10.636363636363637</v>
      </c>
      <c r="E370" s="5">
        <v>2863.6363636363631</v>
      </c>
      <c r="F370" s="5">
        <v>2863.6363636363631</v>
      </c>
      <c r="G370">
        <f t="shared" si="20"/>
        <v>12142</v>
      </c>
      <c r="H370">
        <f t="shared" si="21"/>
        <v>121.42</v>
      </c>
      <c r="I370" s="3">
        <f t="shared" si="22"/>
        <v>0.18563956589394234</v>
      </c>
      <c r="J370">
        <f t="shared" si="23"/>
        <v>49.979883125292154</v>
      </c>
    </row>
    <row r="371" spans="1:10" x14ac:dyDescent="0.25">
      <c r="A371" s="4">
        <v>58422</v>
      </c>
      <c r="B371" s="4">
        <v>0.2</v>
      </c>
      <c r="C371" s="4">
        <v>2.8</v>
      </c>
      <c r="D371" s="5">
        <v>16.363636363636363</v>
      </c>
      <c r="E371" s="5">
        <v>2454.545454545455</v>
      </c>
      <c r="F371" s="5">
        <v>2454.545454545455</v>
      </c>
      <c r="G371">
        <f t="shared" si="20"/>
        <v>12165</v>
      </c>
      <c r="H371">
        <f t="shared" si="21"/>
        <v>121.65</v>
      </c>
      <c r="I371" s="3">
        <f t="shared" si="22"/>
        <v>0.28559933214452665</v>
      </c>
      <c r="J371">
        <f t="shared" si="23"/>
        <v>42.839899821679005</v>
      </c>
    </row>
    <row r="372" spans="1:10" x14ac:dyDescent="0.25">
      <c r="A372" s="4">
        <v>58443</v>
      </c>
      <c r="B372" s="4">
        <v>0.26</v>
      </c>
      <c r="C372" s="4">
        <v>2.92</v>
      </c>
      <c r="D372" s="5">
        <v>21.272727272727273</v>
      </c>
      <c r="E372" s="5">
        <v>2045.4545454545466</v>
      </c>
      <c r="F372" s="5">
        <v>2045.4545454545466</v>
      </c>
      <c r="G372">
        <f t="shared" si="20"/>
        <v>12186</v>
      </c>
      <c r="H372">
        <f t="shared" si="21"/>
        <v>121.86</v>
      </c>
      <c r="I372" s="3">
        <f t="shared" si="22"/>
        <v>0.37127913178788469</v>
      </c>
      <c r="J372">
        <f t="shared" si="23"/>
        <v>35.699916518065848</v>
      </c>
    </row>
    <row r="373" spans="1:10" x14ac:dyDescent="0.25">
      <c r="A373" s="4">
        <v>58465</v>
      </c>
      <c r="B373" s="4">
        <v>0.31</v>
      </c>
      <c r="C373" s="4">
        <v>2.88</v>
      </c>
      <c r="D373" s="5">
        <v>25.363636363636367</v>
      </c>
      <c r="E373" s="5">
        <v>2454.545454545455</v>
      </c>
      <c r="F373" s="5">
        <v>2454.545454545455</v>
      </c>
      <c r="G373">
        <f t="shared" si="20"/>
        <v>12208</v>
      </c>
      <c r="H373">
        <f t="shared" si="21"/>
        <v>122.08</v>
      </c>
      <c r="I373" s="3">
        <f t="shared" si="22"/>
        <v>0.44267896482401636</v>
      </c>
      <c r="J373">
        <f t="shared" si="23"/>
        <v>42.839899821679005</v>
      </c>
    </row>
    <row r="374" spans="1:10" x14ac:dyDescent="0.25">
      <c r="A374" s="4">
        <v>58487</v>
      </c>
      <c r="B374" s="4">
        <v>0.37</v>
      </c>
      <c r="C374" s="4">
        <v>2.97</v>
      </c>
      <c r="D374" s="5">
        <v>30.272727272727277</v>
      </c>
      <c r="E374" s="5">
        <v>2454.5454545454513</v>
      </c>
      <c r="F374" s="5">
        <v>2454.5454545454513</v>
      </c>
      <c r="G374">
        <f t="shared" si="20"/>
        <v>12230</v>
      </c>
      <c r="H374">
        <f t="shared" si="21"/>
        <v>122.3</v>
      </c>
      <c r="I374" s="3">
        <f t="shared" si="22"/>
        <v>0.5283587644673744</v>
      </c>
      <c r="J374">
        <f t="shared" si="23"/>
        <v>42.839899821678941</v>
      </c>
    </row>
    <row r="375" spans="1:10" x14ac:dyDescent="0.25">
      <c r="A375" s="4">
        <v>58509</v>
      </c>
      <c r="B375" s="4">
        <v>0.43</v>
      </c>
      <c r="C375" s="4">
        <v>2.88</v>
      </c>
      <c r="D375" s="5">
        <v>35.18181818181818</v>
      </c>
      <c r="E375" s="5">
        <v>2454.5454545454568</v>
      </c>
      <c r="F375" s="5">
        <v>2454.5454545454568</v>
      </c>
      <c r="G375">
        <f t="shared" si="20"/>
        <v>12252</v>
      </c>
      <c r="H375">
        <f t="shared" si="21"/>
        <v>122.52</v>
      </c>
      <c r="I375" s="3">
        <f t="shared" si="22"/>
        <v>0.61403856411073232</v>
      </c>
      <c r="J375">
        <f t="shared" si="23"/>
        <v>42.839899821679033</v>
      </c>
    </row>
    <row r="376" spans="1:10" x14ac:dyDescent="0.25">
      <c r="A376" s="4">
        <v>58530</v>
      </c>
      <c r="B376" s="4">
        <v>0.49</v>
      </c>
      <c r="C376" s="4">
        <v>2.93</v>
      </c>
      <c r="D376" s="5">
        <v>40.090909090909093</v>
      </c>
      <c r="E376" s="5">
        <v>2045.4545454545466</v>
      </c>
      <c r="F376" s="5">
        <v>2045.4545454545466</v>
      </c>
      <c r="G376">
        <f t="shared" si="20"/>
        <v>12273</v>
      </c>
      <c r="H376">
        <f t="shared" si="21"/>
        <v>122.73</v>
      </c>
      <c r="I376" s="3">
        <f t="shared" si="22"/>
        <v>0.69971836375409036</v>
      </c>
      <c r="J376">
        <f t="shared" si="23"/>
        <v>35.699916518065848</v>
      </c>
    </row>
    <row r="377" spans="1:10" x14ac:dyDescent="0.25">
      <c r="A377" s="4">
        <v>58553</v>
      </c>
      <c r="B377" s="4">
        <v>0.54</v>
      </c>
      <c r="C377" s="4">
        <v>2.89</v>
      </c>
      <c r="D377" s="5">
        <v>44.181818181818187</v>
      </c>
      <c r="E377" s="5">
        <v>2863.6363636363599</v>
      </c>
      <c r="F377" s="5">
        <v>2863.6363636363599</v>
      </c>
      <c r="G377">
        <f t="shared" si="20"/>
        <v>12296</v>
      </c>
      <c r="H377">
        <f t="shared" si="21"/>
        <v>122.96</v>
      </c>
      <c r="I377" s="3">
        <f t="shared" si="22"/>
        <v>0.77111819679022209</v>
      </c>
      <c r="J377">
        <f t="shared" si="23"/>
        <v>49.979883125292091</v>
      </c>
    </row>
    <row r="378" spans="1:10" x14ac:dyDescent="0.25">
      <c r="A378" s="4">
        <v>58574</v>
      </c>
      <c r="B378" s="4">
        <v>0.61</v>
      </c>
      <c r="C378" s="4">
        <v>2.95</v>
      </c>
      <c r="D378" s="5">
        <v>49.909090909090907</v>
      </c>
      <c r="E378" s="5">
        <v>2454.5454545454568</v>
      </c>
      <c r="F378" s="5">
        <v>2454.5454545454568</v>
      </c>
      <c r="G378">
        <f t="shared" si="20"/>
        <v>12317</v>
      </c>
      <c r="H378">
        <f t="shared" si="21"/>
        <v>123.17</v>
      </c>
      <c r="I378" s="3">
        <f t="shared" si="22"/>
        <v>0.8710779630408062</v>
      </c>
      <c r="J378">
        <f t="shared" si="23"/>
        <v>42.839899821679033</v>
      </c>
    </row>
    <row r="379" spans="1:10" x14ac:dyDescent="0.25">
      <c r="A379" s="4">
        <v>58596</v>
      </c>
      <c r="B379" s="4">
        <v>0.67</v>
      </c>
      <c r="C379" s="4">
        <v>2.88</v>
      </c>
      <c r="D379" s="5">
        <v>54.81818181818182</v>
      </c>
      <c r="E379" s="5">
        <v>2045.4545454545466</v>
      </c>
      <c r="F379" s="5">
        <v>2045.4545454545466</v>
      </c>
      <c r="G379">
        <f t="shared" si="20"/>
        <v>12339</v>
      </c>
      <c r="H379">
        <f t="shared" si="21"/>
        <v>123.39</v>
      </c>
      <c r="I379" s="3">
        <f t="shared" si="22"/>
        <v>0.95675776268416435</v>
      </c>
      <c r="J379">
        <f t="shared" si="23"/>
        <v>35.699916518065848</v>
      </c>
    </row>
    <row r="380" spans="1:10" x14ac:dyDescent="0.25">
      <c r="A380" s="4">
        <v>58618</v>
      </c>
      <c r="B380" s="4">
        <v>0.72</v>
      </c>
      <c r="C380" s="4">
        <v>2.9</v>
      </c>
      <c r="D380" s="5">
        <v>58.909090909090914</v>
      </c>
      <c r="E380" s="5">
        <v>2863.6363636363631</v>
      </c>
      <c r="F380" s="5">
        <v>2863.6363636363631</v>
      </c>
      <c r="G380">
        <f t="shared" si="20"/>
        <v>12361</v>
      </c>
      <c r="H380">
        <f t="shared" si="21"/>
        <v>123.61</v>
      </c>
      <c r="I380" s="3">
        <f t="shared" si="22"/>
        <v>1.028157595720296</v>
      </c>
      <c r="J380">
        <f t="shared" si="23"/>
        <v>49.979883125292154</v>
      </c>
    </row>
    <row r="381" spans="1:10" x14ac:dyDescent="0.25">
      <c r="A381" s="4">
        <v>58640</v>
      </c>
      <c r="B381" s="4">
        <v>0.79</v>
      </c>
      <c r="C381" s="4">
        <v>2.88</v>
      </c>
      <c r="D381" s="5">
        <v>64.63636363636364</v>
      </c>
      <c r="E381" s="5">
        <v>2045.4545454545396</v>
      </c>
      <c r="F381" s="5">
        <v>2045.4545454545396</v>
      </c>
      <c r="G381">
        <f t="shared" si="20"/>
        <v>12383</v>
      </c>
      <c r="H381">
        <f t="shared" si="21"/>
        <v>123.83</v>
      </c>
      <c r="I381" s="3">
        <f t="shared" si="22"/>
        <v>1.1281173619708804</v>
      </c>
      <c r="J381">
        <f t="shared" si="23"/>
        <v>35.699916518065727</v>
      </c>
    </row>
    <row r="382" spans="1:10" x14ac:dyDescent="0.25">
      <c r="A382" s="4">
        <v>58661</v>
      </c>
      <c r="B382" s="4">
        <v>0.84</v>
      </c>
      <c r="C382" s="4">
        <v>2.94</v>
      </c>
      <c r="D382" s="5">
        <v>68.72727272727272</v>
      </c>
      <c r="E382" s="5">
        <v>2045.4545454545539</v>
      </c>
      <c r="F382" s="5">
        <v>2045.4545454545539</v>
      </c>
      <c r="G382">
        <f t="shared" si="20"/>
        <v>12404</v>
      </c>
      <c r="H382">
        <f t="shared" si="21"/>
        <v>124.04</v>
      </c>
      <c r="I382" s="3">
        <f t="shared" si="22"/>
        <v>1.1995171950070118</v>
      </c>
      <c r="J382">
        <f t="shared" si="23"/>
        <v>35.699916518065976</v>
      </c>
    </row>
    <row r="383" spans="1:10" x14ac:dyDescent="0.25">
      <c r="A383" s="4">
        <v>58684</v>
      </c>
      <c r="B383" s="4">
        <v>0.89</v>
      </c>
      <c r="C383" s="4">
        <v>2.9</v>
      </c>
      <c r="D383" s="5">
        <v>72.818181818181827</v>
      </c>
      <c r="E383" s="5">
        <v>2454.5454545454531</v>
      </c>
      <c r="F383" s="5">
        <v>2454.5454545454531</v>
      </c>
      <c r="G383">
        <f t="shared" si="20"/>
        <v>12427</v>
      </c>
      <c r="H383">
        <f t="shared" si="21"/>
        <v>124.27</v>
      </c>
      <c r="I383" s="3">
        <f t="shared" si="22"/>
        <v>1.2709170280431437</v>
      </c>
      <c r="J383">
        <f t="shared" si="23"/>
        <v>42.839899821678969</v>
      </c>
    </row>
    <row r="384" spans="1:10" x14ac:dyDescent="0.25">
      <c r="A384" s="4">
        <v>58705</v>
      </c>
      <c r="B384" s="4">
        <v>0.95</v>
      </c>
      <c r="C384" s="4">
        <v>2.87</v>
      </c>
      <c r="D384" s="5">
        <v>77.727272727272734</v>
      </c>
      <c r="E384" s="5">
        <v>2454.5454545454531</v>
      </c>
      <c r="F384" s="5">
        <v>2454.5454545454531</v>
      </c>
      <c r="G384">
        <f t="shared" si="20"/>
        <v>12448</v>
      </c>
      <c r="H384">
        <f t="shared" si="21"/>
        <v>124.48</v>
      </c>
      <c r="I384" s="3">
        <f t="shared" si="22"/>
        <v>1.3565968276865017</v>
      </c>
      <c r="J384">
        <f t="shared" si="23"/>
        <v>42.839899821678969</v>
      </c>
    </row>
    <row r="385" spans="1:10" x14ac:dyDescent="0.25">
      <c r="A385" s="4">
        <v>58727</v>
      </c>
      <c r="B385" s="4">
        <v>1.01</v>
      </c>
      <c r="C385" s="4">
        <v>2.93</v>
      </c>
      <c r="D385" s="5">
        <v>82.63636363636364</v>
      </c>
      <c r="E385" s="5">
        <v>2454.5454545454604</v>
      </c>
      <c r="F385" s="5">
        <v>2454.5454545454604</v>
      </c>
      <c r="G385">
        <f t="shared" si="20"/>
        <v>12470</v>
      </c>
      <c r="H385">
        <f t="shared" si="21"/>
        <v>124.7</v>
      </c>
      <c r="I385" s="3">
        <f t="shared" si="22"/>
        <v>1.4422766273298597</v>
      </c>
      <c r="J385">
        <f t="shared" si="23"/>
        <v>42.839899821679104</v>
      </c>
    </row>
    <row r="386" spans="1:10" x14ac:dyDescent="0.25">
      <c r="A386" s="4">
        <v>58749</v>
      </c>
      <c r="B386" s="4">
        <v>1.07</v>
      </c>
      <c r="C386" s="4">
        <v>2.91</v>
      </c>
      <c r="D386" s="5">
        <v>87.545454545454561</v>
      </c>
      <c r="E386" s="5">
        <v>2045.4545454545466</v>
      </c>
      <c r="F386" s="5">
        <v>2045.4545454545466</v>
      </c>
      <c r="G386">
        <f t="shared" si="20"/>
        <v>12492</v>
      </c>
      <c r="H386">
        <f t="shared" si="21"/>
        <v>124.92</v>
      </c>
      <c r="I386" s="3">
        <f t="shared" si="22"/>
        <v>1.5279564269732178</v>
      </c>
      <c r="J386">
        <f t="shared" si="23"/>
        <v>35.699916518065848</v>
      </c>
    </row>
    <row r="387" spans="1:10" x14ac:dyDescent="0.25">
      <c r="A387" s="4">
        <v>58771</v>
      </c>
      <c r="B387" s="4">
        <v>1.1200000000000001</v>
      </c>
      <c r="C387" s="4">
        <v>2.93</v>
      </c>
      <c r="D387" s="5">
        <v>91.636363636363654</v>
      </c>
      <c r="E387" s="5">
        <v>2454.5454545454463</v>
      </c>
      <c r="F387" s="5">
        <v>2454.5454545454463</v>
      </c>
      <c r="G387">
        <f t="shared" ref="G387:G450" si="24">A387-46257</f>
        <v>12514</v>
      </c>
      <c r="H387">
        <f t="shared" ref="H387:H450" si="25">G387/100</f>
        <v>125.14</v>
      </c>
      <c r="I387" s="3">
        <f t="shared" ref="I387:I450" si="26">RADIANS(D387)</f>
        <v>1.5993562600093496</v>
      </c>
      <c r="J387">
        <f t="shared" ref="J387:J450" si="27">F387*PI()/180</f>
        <v>42.839899821678856</v>
      </c>
    </row>
    <row r="388" spans="1:10" x14ac:dyDescent="0.25">
      <c r="A388" s="4">
        <v>58792</v>
      </c>
      <c r="B388" s="4">
        <v>1.18</v>
      </c>
      <c r="C388" s="4">
        <v>2.84</v>
      </c>
      <c r="D388" s="5">
        <v>96.545454545454547</v>
      </c>
      <c r="E388" s="5">
        <v>2045.4545454545539</v>
      </c>
      <c r="F388" s="5">
        <v>2045.4545454545539</v>
      </c>
      <c r="G388">
        <f t="shared" si="24"/>
        <v>12535</v>
      </c>
      <c r="H388">
        <f t="shared" si="25"/>
        <v>125.35</v>
      </c>
      <c r="I388" s="3">
        <f t="shared" si="26"/>
        <v>1.6850360596527072</v>
      </c>
      <c r="J388">
        <f t="shared" si="27"/>
        <v>35.699916518065976</v>
      </c>
    </row>
    <row r="389" spans="1:10" x14ac:dyDescent="0.25">
      <c r="A389" s="4">
        <v>58815</v>
      </c>
      <c r="B389" s="4">
        <v>1.23</v>
      </c>
      <c r="C389" s="4">
        <v>2.92</v>
      </c>
      <c r="D389" s="5">
        <v>100.63636363636365</v>
      </c>
      <c r="E389" s="5">
        <v>2454.5454545454531</v>
      </c>
      <c r="F389" s="5">
        <v>2454.5454545454531</v>
      </c>
      <c r="G389">
        <f t="shared" si="24"/>
        <v>12558</v>
      </c>
      <c r="H389">
        <f t="shared" si="25"/>
        <v>125.58</v>
      </c>
      <c r="I389" s="3">
        <f t="shared" si="26"/>
        <v>1.7564358926888393</v>
      </c>
      <c r="J389">
        <f t="shared" si="27"/>
        <v>42.839899821678969</v>
      </c>
    </row>
    <row r="390" spans="1:10" x14ac:dyDescent="0.25">
      <c r="A390" s="4">
        <v>58836</v>
      </c>
      <c r="B390" s="4">
        <v>1.29</v>
      </c>
      <c r="C390" s="4">
        <v>2.85</v>
      </c>
      <c r="D390" s="5">
        <v>105.54545454545456</v>
      </c>
      <c r="E390" s="5">
        <v>2863.6363636363667</v>
      </c>
      <c r="F390" s="5">
        <v>2863.6363636363667</v>
      </c>
      <c r="G390">
        <f t="shared" si="24"/>
        <v>12579</v>
      </c>
      <c r="H390">
        <f t="shared" si="25"/>
        <v>125.79</v>
      </c>
      <c r="I390" s="3">
        <f t="shared" si="26"/>
        <v>1.8421156923321971</v>
      </c>
      <c r="J390">
        <f t="shared" si="27"/>
        <v>49.979883125292218</v>
      </c>
    </row>
    <row r="391" spans="1:10" x14ac:dyDescent="0.25">
      <c r="A391" s="4">
        <v>58858</v>
      </c>
      <c r="B391" s="4">
        <v>1.36</v>
      </c>
      <c r="C391" s="4">
        <v>2.96</v>
      </c>
      <c r="D391" s="5">
        <v>111.27272727272729</v>
      </c>
      <c r="E391" s="5">
        <v>2045.4545454545325</v>
      </c>
      <c r="F391" s="5">
        <v>2045.4545454545325</v>
      </c>
      <c r="G391">
        <f t="shared" si="24"/>
        <v>12601</v>
      </c>
      <c r="H391">
        <f t="shared" si="25"/>
        <v>126.01</v>
      </c>
      <c r="I391" s="3">
        <f t="shared" si="26"/>
        <v>1.9420754585827815</v>
      </c>
      <c r="J391">
        <f t="shared" si="27"/>
        <v>35.699916518065606</v>
      </c>
    </row>
    <row r="392" spans="1:10" x14ac:dyDescent="0.25">
      <c r="A392" s="4">
        <v>58881</v>
      </c>
      <c r="B392" s="4">
        <v>1.41</v>
      </c>
      <c r="C392" s="4">
        <v>2.83</v>
      </c>
      <c r="D392" s="5">
        <v>115.36363636363636</v>
      </c>
      <c r="E392" s="5">
        <v>2863.636363636374</v>
      </c>
      <c r="F392" s="5">
        <v>2863.636363636374</v>
      </c>
      <c r="G392">
        <f t="shared" si="24"/>
        <v>12624</v>
      </c>
      <c r="H392">
        <f t="shared" si="25"/>
        <v>126.24</v>
      </c>
      <c r="I392" s="3">
        <f t="shared" si="26"/>
        <v>2.0134752916189127</v>
      </c>
      <c r="J392">
        <f t="shared" si="27"/>
        <v>49.979883125292346</v>
      </c>
    </row>
    <row r="393" spans="1:10" x14ac:dyDescent="0.25">
      <c r="A393" s="4">
        <v>58902</v>
      </c>
      <c r="B393" s="4">
        <v>1.48</v>
      </c>
      <c r="C393" s="4">
        <v>2.93</v>
      </c>
      <c r="D393" s="5">
        <v>121.09090909090911</v>
      </c>
      <c r="E393" s="5">
        <v>2045.4545454545466</v>
      </c>
      <c r="F393" s="5">
        <v>2045.4545454545466</v>
      </c>
      <c r="G393">
        <f t="shared" si="24"/>
        <v>12645</v>
      </c>
      <c r="H393">
        <f t="shared" si="25"/>
        <v>126.45</v>
      </c>
      <c r="I393" s="3">
        <f t="shared" si="26"/>
        <v>2.1134350578694976</v>
      </c>
      <c r="J393">
        <f t="shared" si="27"/>
        <v>35.699916518065848</v>
      </c>
    </row>
    <row r="394" spans="1:10" x14ac:dyDescent="0.25">
      <c r="A394" s="4">
        <v>58924</v>
      </c>
      <c r="B394" s="4">
        <v>1.53</v>
      </c>
      <c r="C394" s="4">
        <v>2.84</v>
      </c>
      <c r="D394" s="5">
        <v>125.1818181818182</v>
      </c>
      <c r="E394" s="5">
        <v>2045.4545454545396</v>
      </c>
      <c r="F394" s="5">
        <v>2045.4545454545396</v>
      </c>
      <c r="G394">
        <f t="shared" si="24"/>
        <v>12667</v>
      </c>
      <c r="H394">
        <f t="shared" si="25"/>
        <v>126.67</v>
      </c>
      <c r="I394" s="3">
        <f t="shared" si="26"/>
        <v>2.1848348909056292</v>
      </c>
      <c r="J394">
        <f t="shared" si="27"/>
        <v>35.699916518065727</v>
      </c>
    </row>
    <row r="395" spans="1:10" x14ac:dyDescent="0.25">
      <c r="A395" s="4">
        <v>58946</v>
      </c>
      <c r="B395" s="4">
        <v>1.58</v>
      </c>
      <c r="C395" s="4">
        <v>2.96</v>
      </c>
      <c r="D395" s="5">
        <v>129.27272727272728</v>
      </c>
      <c r="E395" s="5">
        <v>2045.4545454545466</v>
      </c>
      <c r="F395" s="5">
        <v>2045.4545454545466</v>
      </c>
      <c r="G395">
        <f t="shared" si="24"/>
        <v>12689</v>
      </c>
      <c r="H395">
        <f t="shared" si="25"/>
        <v>126.89</v>
      </c>
      <c r="I395" s="3">
        <f t="shared" si="26"/>
        <v>2.2562347239417608</v>
      </c>
      <c r="J395">
        <f t="shared" si="27"/>
        <v>35.699916518065848</v>
      </c>
    </row>
    <row r="396" spans="1:10" x14ac:dyDescent="0.25">
      <c r="A396" s="4">
        <v>58968</v>
      </c>
      <c r="B396" s="4">
        <v>1.63</v>
      </c>
      <c r="C396" s="4">
        <v>2.88</v>
      </c>
      <c r="D396" s="5">
        <v>133.36363636363637</v>
      </c>
      <c r="E396" s="5">
        <v>2863.6363636363599</v>
      </c>
      <c r="F396" s="5">
        <v>2863.6363636363599</v>
      </c>
      <c r="G396">
        <f t="shared" si="24"/>
        <v>12711</v>
      </c>
      <c r="H396">
        <f t="shared" si="25"/>
        <v>127.11</v>
      </c>
      <c r="I396" s="3">
        <f t="shared" si="26"/>
        <v>2.3276345569778925</v>
      </c>
      <c r="J396">
        <f t="shared" si="27"/>
        <v>49.979883125292091</v>
      </c>
    </row>
    <row r="397" spans="1:10" x14ac:dyDescent="0.25">
      <c r="A397" s="4">
        <v>58989</v>
      </c>
      <c r="B397" s="4">
        <v>1.7</v>
      </c>
      <c r="C397" s="4">
        <v>2.93</v>
      </c>
      <c r="D397" s="5">
        <v>139.09090909090909</v>
      </c>
      <c r="E397" s="5">
        <v>2045.4545454545466</v>
      </c>
      <c r="F397" s="5">
        <v>2045.4545454545466</v>
      </c>
      <c r="G397">
        <f t="shared" si="24"/>
        <v>12732</v>
      </c>
      <c r="H397">
        <f t="shared" si="25"/>
        <v>127.32</v>
      </c>
      <c r="I397" s="3">
        <f t="shared" si="26"/>
        <v>2.4275943232284765</v>
      </c>
      <c r="J397">
        <f t="shared" si="27"/>
        <v>35.699916518065848</v>
      </c>
    </row>
    <row r="398" spans="1:10" x14ac:dyDescent="0.25">
      <c r="A398" s="4">
        <v>59012</v>
      </c>
      <c r="B398" s="4">
        <v>1.75</v>
      </c>
      <c r="C398" s="4">
        <v>2.82</v>
      </c>
      <c r="D398" s="5">
        <v>143.18181818181819</v>
      </c>
      <c r="E398" s="5">
        <v>2863.636363636374</v>
      </c>
      <c r="F398" s="5">
        <v>2863.636363636374</v>
      </c>
      <c r="G398">
        <f t="shared" si="24"/>
        <v>12755</v>
      </c>
      <c r="H398">
        <f t="shared" si="25"/>
        <v>127.55</v>
      </c>
      <c r="I398" s="3">
        <f t="shared" si="26"/>
        <v>2.4989941562646085</v>
      </c>
      <c r="J398">
        <f t="shared" si="27"/>
        <v>49.979883125292346</v>
      </c>
    </row>
    <row r="399" spans="1:10" x14ac:dyDescent="0.25">
      <c r="A399" s="4">
        <v>59033</v>
      </c>
      <c r="B399" s="4">
        <v>1.82</v>
      </c>
      <c r="C399" s="4">
        <v>2.97</v>
      </c>
      <c r="D399" s="5">
        <v>148.90909090909093</v>
      </c>
      <c r="E399" s="5">
        <v>2454.545454545439</v>
      </c>
      <c r="F399" s="5">
        <v>2454.545454545439</v>
      </c>
      <c r="G399">
        <f t="shared" si="24"/>
        <v>12776</v>
      </c>
      <c r="H399">
        <f t="shared" si="25"/>
        <v>127.76</v>
      </c>
      <c r="I399" s="3">
        <f t="shared" si="26"/>
        <v>2.598953922515193</v>
      </c>
      <c r="J399">
        <f t="shared" si="27"/>
        <v>42.839899821678728</v>
      </c>
    </row>
    <row r="400" spans="1:10" x14ac:dyDescent="0.25">
      <c r="A400" s="4">
        <v>59055</v>
      </c>
      <c r="B400" s="4">
        <v>1.88</v>
      </c>
      <c r="C400" s="4">
        <v>2.88</v>
      </c>
      <c r="D400" s="5">
        <v>153.81818181818181</v>
      </c>
      <c r="E400" s="5">
        <v>2454.5454545454531</v>
      </c>
      <c r="F400" s="5">
        <v>2454.5454545454531</v>
      </c>
      <c r="G400">
        <f t="shared" si="24"/>
        <v>12798</v>
      </c>
      <c r="H400">
        <f t="shared" si="25"/>
        <v>127.98</v>
      </c>
      <c r="I400" s="3">
        <f t="shared" si="26"/>
        <v>2.6846337221585506</v>
      </c>
      <c r="J400">
        <f t="shared" si="27"/>
        <v>42.839899821678969</v>
      </c>
    </row>
    <row r="401" spans="1:10" x14ac:dyDescent="0.25">
      <c r="A401" s="4">
        <v>59076</v>
      </c>
      <c r="B401" s="4">
        <v>1.94</v>
      </c>
      <c r="C401" s="4">
        <v>2.89</v>
      </c>
      <c r="D401" s="5">
        <v>158.72727272727272</v>
      </c>
      <c r="E401" s="5">
        <v>2454.5454545454672</v>
      </c>
      <c r="F401" s="5">
        <v>2454.5454545454672</v>
      </c>
      <c r="G401">
        <f t="shared" si="24"/>
        <v>12819</v>
      </c>
      <c r="H401">
        <f t="shared" si="25"/>
        <v>128.19</v>
      </c>
      <c r="I401" s="3">
        <f t="shared" si="26"/>
        <v>2.7703135218019086</v>
      </c>
      <c r="J401">
        <f t="shared" si="27"/>
        <v>42.839899821679218</v>
      </c>
    </row>
    <row r="402" spans="1:10" x14ac:dyDescent="0.25">
      <c r="A402" s="4">
        <v>59099</v>
      </c>
      <c r="B402" s="4">
        <v>2</v>
      </c>
      <c r="C402" s="4">
        <v>2.89</v>
      </c>
      <c r="D402" s="5">
        <v>163.63636363636365</v>
      </c>
      <c r="E402" s="5">
        <v>2454.5454545454531</v>
      </c>
      <c r="F402" s="5">
        <v>2454.5454545454531</v>
      </c>
      <c r="G402">
        <f t="shared" si="24"/>
        <v>12842</v>
      </c>
      <c r="H402">
        <f t="shared" si="25"/>
        <v>128.41999999999999</v>
      </c>
      <c r="I402" s="3">
        <f t="shared" si="26"/>
        <v>2.8559933214452666</v>
      </c>
      <c r="J402">
        <f t="shared" si="27"/>
        <v>42.839899821678969</v>
      </c>
    </row>
    <row r="403" spans="1:10" x14ac:dyDescent="0.25">
      <c r="A403" s="4">
        <v>59120</v>
      </c>
      <c r="B403" s="4">
        <v>2.06</v>
      </c>
      <c r="C403" s="4">
        <v>2.95</v>
      </c>
      <c r="D403" s="5">
        <v>168.54545454545456</v>
      </c>
      <c r="E403" s="5">
        <v>2045.4545454545325</v>
      </c>
      <c r="F403" s="5">
        <v>2045.4545454545325</v>
      </c>
      <c r="G403">
        <f t="shared" si="24"/>
        <v>12863</v>
      </c>
      <c r="H403">
        <f t="shared" si="25"/>
        <v>128.63</v>
      </c>
      <c r="I403" s="3">
        <f t="shared" si="26"/>
        <v>2.9416731210886247</v>
      </c>
      <c r="J403">
        <f t="shared" si="27"/>
        <v>35.699916518065606</v>
      </c>
    </row>
    <row r="404" spans="1:10" x14ac:dyDescent="0.25">
      <c r="A404" s="4">
        <v>59142</v>
      </c>
      <c r="B404" s="4">
        <v>2.11</v>
      </c>
      <c r="C404" s="4">
        <v>2.89</v>
      </c>
      <c r="D404" s="5">
        <v>172.63636363636363</v>
      </c>
      <c r="E404" s="5">
        <v>2454.5454545454672</v>
      </c>
      <c r="F404" s="5">
        <v>2454.5454545454672</v>
      </c>
      <c r="G404">
        <f t="shared" si="24"/>
        <v>12885</v>
      </c>
      <c r="H404">
        <f t="shared" si="25"/>
        <v>128.85</v>
      </c>
      <c r="I404" s="3">
        <f t="shared" si="26"/>
        <v>3.0130729541247558</v>
      </c>
      <c r="J404">
        <f t="shared" si="27"/>
        <v>42.839899821679218</v>
      </c>
    </row>
    <row r="405" spans="1:10" x14ac:dyDescent="0.25">
      <c r="A405" s="4">
        <v>59164</v>
      </c>
      <c r="B405" s="4">
        <v>2.17</v>
      </c>
      <c r="C405" s="4">
        <v>2.87</v>
      </c>
      <c r="D405" s="5">
        <v>177.54545454545456</v>
      </c>
      <c r="E405" s="5">
        <v>2454.5454545454531</v>
      </c>
      <c r="F405" s="5">
        <v>2454.5454545454531</v>
      </c>
      <c r="G405">
        <f t="shared" si="24"/>
        <v>12907</v>
      </c>
      <c r="H405">
        <f t="shared" si="25"/>
        <v>129.07</v>
      </c>
      <c r="I405" s="3">
        <f t="shared" si="26"/>
        <v>3.0987527537681143</v>
      </c>
      <c r="J405">
        <f t="shared" si="27"/>
        <v>42.839899821678969</v>
      </c>
    </row>
    <row r="406" spans="1:10" x14ac:dyDescent="0.25">
      <c r="A406" s="4">
        <v>59186</v>
      </c>
      <c r="B406" s="4">
        <v>2.23</v>
      </c>
      <c r="C406" s="4">
        <v>2.94</v>
      </c>
      <c r="D406" s="5">
        <v>182.45454545454547</v>
      </c>
      <c r="E406" s="5">
        <v>2454.5454545454531</v>
      </c>
      <c r="F406" s="5">
        <v>2454.5454545454531</v>
      </c>
      <c r="G406">
        <f t="shared" si="24"/>
        <v>12929</v>
      </c>
      <c r="H406">
        <f t="shared" si="25"/>
        <v>129.29</v>
      </c>
      <c r="I406" s="3">
        <f t="shared" si="26"/>
        <v>3.1844325534114724</v>
      </c>
      <c r="J406">
        <f t="shared" si="27"/>
        <v>42.839899821678969</v>
      </c>
    </row>
    <row r="407" spans="1:10" x14ac:dyDescent="0.25">
      <c r="A407" s="4">
        <v>59207</v>
      </c>
      <c r="B407" s="4">
        <v>2.29</v>
      </c>
      <c r="C407" s="4">
        <v>2.88</v>
      </c>
      <c r="D407" s="5">
        <v>187.36363636363637</v>
      </c>
      <c r="E407" s="5">
        <v>2863.6363636363599</v>
      </c>
      <c r="F407" s="5">
        <v>2863.6363636363599</v>
      </c>
      <c r="G407">
        <f t="shared" si="24"/>
        <v>12950</v>
      </c>
      <c r="H407">
        <f t="shared" si="25"/>
        <v>129.5</v>
      </c>
      <c r="I407" s="3">
        <f t="shared" si="26"/>
        <v>3.2701123530548304</v>
      </c>
      <c r="J407">
        <f t="shared" si="27"/>
        <v>49.979883125292091</v>
      </c>
    </row>
    <row r="408" spans="1:10" x14ac:dyDescent="0.25">
      <c r="A408" s="4">
        <v>59230</v>
      </c>
      <c r="B408" s="4">
        <v>2.36</v>
      </c>
      <c r="C408" s="4">
        <v>2.94</v>
      </c>
      <c r="D408" s="5">
        <v>193.09090909090909</v>
      </c>
      <c r="E408" s="5">
        <v>2454.5454545454531</v>
      </c>
      <c r="F408" s="5">
        <v>2454.5454545454531</v>
      </c>
      <c r="G408">
        <f t="shared" si="24"/>
        <v>12973</v>
      </c>
      <c r="H408">
        <f t="shared" si="25"/>
        <v>129.72999999999999</v>
      </c>
      <c r="I408" s="3">
        <f t="shared" si="26"/>
        <v>3.3700721193054144</v>
      </c>
      <c r="J408">
        <f t="shared" si="27"/>
        <v>42.839899821678969</v>
      </c>
    </row>
    <row r="409" spans="1:10" x14ac:dyDescent="0.25">
      <c r="A409" s="4">
        <v>59251</v>
      </c>
      <c r="B409" s="4">
        <v>2.42</v>
      </c>
      <c r="C409" s="4">
        <v>2.83</v>
      </c>
      <c r="D409" s="5">
        <v>198</v>
      </c>
      <c r="E409" s="5">
        <v>2454.5454545454672</v>
      </c>
      <c r="F409" s="5">
        <v>2454.5454545454672</v>
      </c>
      <c r="G409">
        <f t="shared" si="24"/>
        <v>12994</v>
      </c>
      <c r="H409">
        <f t="shared" si="25"/>
        <v>129.94</v>
      </c>
      <c r="I409" s="3">
        <f t="shared" si="26"/>
        <v>3.4557519189487724</v>
      </c>
      <c r="J409">
        <f t="shared" si="27"/>
        <v>42.839899821679218</v>
      </c>
    </row>
    <row r="410" spans="1:10" x14ac:dyDescent="0.25">
      <c r="A410" s="4">
        <v>59273</v>
      </c>
      <c r="B410" s="4">
        <v>2.48</v>
      </c>
      <c r="C410" s="4">
        <v>2.91</v>
      </c>
      <c r="D410" s="5">
        <v>202.90909090909093</v>
      </c>
      <c r="E410" s="5">
        <v>2863.6363636363599</v>
      </c>
      <c r="F410" s="5">
        <v>2863.6363636363599</v>
      </c>
      <c r="G410">
        <f t="shared" si="24"/>
        <v>13016</v>
      </c>
      <c r="H410">
        <f t="shared" si="25"/>
        <v>130.16</v>
      </c>
      <c r="I410" s="3">
        <f t="shared" si="26"/>
        <v>3.5414317185921309</v>
      </c>
      <c r="J410">
        <f t="shared" si="27"/>
        <v>49.979883125292091</v>
      </c>
    </row>
    <row r="411" spans="1:10" x14ac:dyDescent="0.25">
      <c r="A411" s="4">
        <v>59295</v>
      </c>
      <c r="B411" s="4">
        <v>2.5499999999999998</v>
      </c>
      <c r="C411" s="4">
        <v>2.84</v>
      </c>
      <c r="D411" s="5">
        <v>208.63636363636365</v>
      </c>
      <c r="E411" s="5">
        <v>2454.545454545439</v>
      </c>
      <c r="F411" s="5">
        <v>2454.545454545439</v>
      </c>
      <c r="G411">
        <f t="shared" si="24"/>
        <v>13038</v>
      </c>
      <c r="H411">
        <f t="shared" si="25"/>
        <v>130.38</v>
      </c>
      <c r="I411" s="3">
        <f t="shared" si="26"/>
        <v>3.6413914848427154</v>
      </c>
      <c r="J411">
        <f t="shared" si="27"/>
        <v>42.839899821678728</v>
      </c>
    </row>
    <row r="412" spans="1:10" x14ac:dyDescent="0.25">
      <c r="A412" s="4">
        <v>59317</v>
      </c>
      <c r="B412" s="4">
        <v>2.61</v>
      </c>
      <c r="C412" s="4">
        <v>2.97</v>
      </c>
      <c r="D412" s="5">
        <v>213.54545454545453</v>
      </c>
      <c r="E412" s="5">
        <v>2045.454545454561</v>
      </c>
      <c r="F412" s="5">
        <v>2045.454545454561</v>
      </c>
      <c r="G412">
        <f t="shared" si="24"/>
        <v>13060</v>
      </c>
      <c r="H412">
        <f t="shared" si="25"/>
        <v>130.6</v>
      </c>
      <c r="I412" s="3">
        <f t="shared" si="26"/>
        <v>3.7270712844860725</v>
      </c>
      <c r="J412">
        <f t="shared" si="27"/>
        <v>35.699916518066097</v>
      </c>
    </row>
    <row r="413" spans="1:10" x14ac:dyDescent="0.25">
      <c r="A413" s="4">
        <v>59338</v>
      </c>
      <c r="B413" s="4">
        <v>2.66</v>
      </c>
      <c r="C413" s="4">
        <v>2.81</v>
      </c>
      <c r="D413" s="5">
        <v>217.63636363636365</v>
      </c>
      <c r="E413" s="5">
        <v>2863.6363636363599</v>
      </c>
      <c r="F413" s="5">
        <v>2863.6363636363599</v>
      </c>
      <c r="G413">
        <f t="shared" si="24"/>
        <v>13081</v>
      </c>
      <c r="H413">
        <f t="shared" si="25"/>
        <v>130.81</v>
      </c>
      <c r="I413" s="3">
        <f t="shared" si="26"/>
        <v>3.798471117522205</v>
      </c>
      <c r="J413">
        <f t="shared" si="27"/>
        <v>49.979883125292091</v>
      </c>
    </row>
    <row r="414" spans="1:10" x14ac:dyDescent="0.25">
      <c r="A414" s="4">
        <v>59361</v>
      </c>
      <c r="B414" s="4">
        <v>2.73</v>
      </c>
      <c r="C414" s="4">
        <v>2.92</v>
      </c>
      <c r="D414" s="5">
        <v>223.36363636363637</v>
      </c>
      <c r="E414" s="5">
        <v>2454.5454545454531</v>
      </c>
      <c r="F414" s="5">
        <v>2454.5454545454531</v>
      </c>
      <c r="G414">
        <f t="shared" si="24"/>
        <v>13104</v>
      </c>
      <c r="H414">
        <f t="shared" si="25"/>
        <v>131.04</v>
      </c>
      <c r="I414" s="3">
        <f t="shared" si="26"/>
        <v>3.898430883772789</v>
      </c>
      <c r="J414">
        <f t="shared" si="27"/>
        <v>42.839899821678969</v>
      </c>
    </row>
    <row r="415" spans="1:10" x14ac:dyDescent="0.25">
      <c r="A415" s="4">
        <v>59382</v>
      </c>
      <c r="B415" s="4">
        <v>2.79</v>
      </c>
      <c r="C415" s="4">
        <v>2.83</v>
      </c>
      <c r="D415" s="5">
        <v>228.27272727272728</v>
      </c>
      <c r="E415" s="5">
        <v>2454.5454545454531</v>
      </c>
      <c r="F415" s="5">
        <v>2454.5454545454531</v>
      </c>
      <c r="G415">
        <f t="shared" si="24"/>
        <v>13125</v>
      </c>
      <c r="H415">
        <f t="shared" si="25"/>
        <v>131.25</v>
      </c>
      <c r="I415" s="3">
        <f t="shared" si="26"/>
        <v>3.984110683416147</v>
      </c>
      <c r="J415">
        <f t="shared" si="27"/>
        <v>42.839899821678969</v>
      </c>
    </row>
    <row r="416" spans="1:10" x14ac:dyDescent="0.25">
      <c r="A416" s="4">
        <v>59404</v>
      </c>
      <c r="B416" s="4">
        <v>2.85</v>
      </c>
      <c r="C416" s="4">
        <v>2.97</v>
      </c>
      <c r="D416" s="5">
        <v>233.18181818181819</v>
      </c>
      <c r="E416" s="5">
        <v>2454.5454545454672</v>
      </c>
      <c r="F416" s="5">
        <v>2454.5454545454672</v>
      </c>
      <c r="G416">
        <f t="shared" si="24"/>
        <v>13147</v>
      </c>
      <c r="H416">
        <f t="shared" si="25"/>
        <v>131.47</v>
      </c>
      <c r="I416" s="3">
        <f t="shared" si="26"/>
        <v>4.0697904830595046</v>
      </c>
      <c r="J416">
        <f t="shared" si="27"/>
        <v>42.839899821679218</v>
      </c>
    </row>
    <row r="417" spans="1:10" x14ac:dyDescent="0.25">
      <c r="A417" s="4">
        <v>59426</v>
      </c>
      <c r="B417" s="4">
        <v>2.91</v>
      </c>
      <c r="C417" s="4">
        <v>2.86</v>
      </c>
      <c r="D417" s="5">
        <v>238.09090909090912</v>
      </c>
      <c r="E417" s="5">
        <v>2454.5454545454531</v>
      </c>
      <c r="F417" s="5">
        <v>2454.5454545454531</v>
      </c>
      <c r="G417">
        <f t="shared" si="24"/>
        <v>13169</v>
      </c>
      <c r="H417">
        <f t="shared" si="25"/>
        <v>131.69</v>
      </c>
      <c r="I417" s="3">
        <f t="shared" si="26"/>
        <v>4.1554702827028631</v>
      </c>
      <c r="J417">
        <f t="shared" si="27"/>
        <v>42.839899821678969</v>
      </c>
    </row>
    <row r="418" spans="1:10" x14ac:dyDescent="0.25">
      <c r="A418" s="4">
        <v>59448</v>
      </c>
      <c r="B418" s="4">
        <v>2.97</v>
      </c>
      <c r="C418" s="4">
        <v>2.93</v>
      </c>
      <c r="D418" s="5">
        <v>243.00000000000003</v>
      </c>
      <c r="E418" s="5">
        <v>2454.545454545439</v>
      </c>
      <c r="F418" s="5">
        <v>2454.545454545439</v>
      </c>
      <c r="G418">
        <f t="shared" si="24"/>
        <v>13191</v>
      </c>
      <c r="H418">
        <f t="shared" si="25"/>
        <v>131.91</v>
      </c>
      <c r="I418" s="3">
        <f t="shared" si="26"/>
        <v>4.2411500823462216</v>
      </c>
      <c r="J418">
        <f t="shared" si="27"/>
        <v>42.839899821678728</v>
      </c>
    </row>
    <row r="419" spans="1:10" x14ac:dyDescent="0.25">
      <c r="A419" s="4">
        <v>59469</v>
      </c>
      <c r="B419" s="4">
        <v>3.03</v>
      </c>
      <c r="C419" s="4">
        <v>2.89</v>
      </c>
      <c r="D419" s="5">
        <v>247.90909090909091</v>
      </c>
      <c r="E419" s="5">
        <v>2045.454545454561</v>
      </c>
      <c r="F419" s="5">
        <v>2045.454545454561</v>
      </c>
      <c r="G419">
        <f t="shared" si="24"/>
        <v>13212</v>
      </c>
      <c r="H419">
        <f t="shared" si="25"/>
        <v>132.12</v>
      </c>
      <c r="I419" s="3">
        <f t="shared" si="26"/>
        <v>4.3268298819895792</v>
      </c>
      <c r="J419">
        <f t="shared" si="27"/>
        <v>35.699916518066097</v>
      </c>
    </row>
    <row r="420" spans="1:10" x14ac:dyDescent="0.25">
      <c r="A420" s="4">
        <v>59492</v>
      </c>
      <c r="B420" s="4">
        <v>3.08</v>
      </c>
      <c r="C420" s="4">
        <v>2.96</v>
      </c>
      <c r="D420" s="5">
        <v>252.00000000000003</v>
      </c>
      <c r="E420" s="5">
        <v>2454.5454545454531</v>
      </c>
      <c r="F420" s="5">
        <v>2454.5454545454531</v>
      </c>
      <c r="G420">
        <f t="shared" si="24"/>
        <v>13235</v>
      </c>
      <c r="H420">
        <f t="shared" si="25"/>
        <v>132.35</v>
      </c>
      <c r="I420" s="3">
        <f t="shared" si="26"/>
        <v>4.3982297150257113</v>
      </c>
      <c r="J420">
        <f t="shared" si="27"/>
        <v>42.839899821678969</v>
      </c>
    </row>
    <row r="421" spans="1:10" x14ac:dyDescent="0.25">
      <c r="A421" s="4">
        <v>59513</v>
      </c>
      <c r="B421" s="4">
        <v>3.14</v>
      </c>
      <c r="C421" s="4">
        <v>2.89</v>
      </c>
      <c r="D421" s="5">
        <v>256.90909090909093</v>
      </c>
      <c r="E421" s="5">
        <v>2863.636363636374</v>
      </c>
      <c r="F421" s="5">
        <v>2863.636363636374</v>
      </c>
      <c r="G421">
        <f t="shared" si="24"/>
        <v>13256</v>
      </c>
      <c r="H421">
        <f t="shared" si="25"/>
        <v>132.56</v>
      </c>
      <c r="I421" s="3">
        <f t="shared" si="26"/>
        <v>4.4839095146690688</v>
      </c>
      <c r="J421">
        <f t="shared" si="27"/>
        <v>49.979883125292346</v>
      </c>
    </row>
    <row r="422" spans="1:10" x14ac:dyDescent="0.25">
      <c r="A422" s="4">
        <v>59535</v>
      </c>
      <c r="B422" s="4">
        <v>3.21</v>
      </c>
      <c r="C422" s="4">
        <v>2.92</v>
      </c>
      <c r="D422" s="5">
        <v>262.63636363636368</v>
      </c>
      <c r="E422" s="5">
        <v>2045.4545454545325</v>
      </c>
      <c r="F422" s="5">
        <v>2045.4545454545325</v>
      </c>
      <c r="G422">
        <f t="shared" si="24"/>
        <v>13278</v>
      </c>
      <c r="H422">
        <f t="shared" si="25"/>
        <v>132.78</v>
      </c>
      <c r="I422" s="3">
        <f t="shared" si="26"/>
        <v>4.5838692809196537</v>
      </c>
      <c r="J422">
        <f t="shared" si="27"/>
        <v>35.699916518065606</v>
      </c>
    </row>
    <row r="423" spans="1:10" x14ac:dyDescent="0.25">
      <c r="A423" s="4">
        <v>59557</v>
      </c>
      <c r="B423" s="4">
        <v>3.26</v>
      </c>
      <c r="C423" s="4">
        <v>2.88</v>
      </c>
      <c r="D423" s="5">
        <v>266.72727272727275</v>
      </c>
      <c r="E423" s="5">
        <v>2045.454545454561</v>
      </c>
      <c r="F423" s="5">
        <v>2045.454545454561</v>
      </c>
      <c r="G423">
        <f t="shared" si="24"/>
        <v>13300</v>
      </c>
      <c r="H423">
        <f t="shared" si="25"/>
        <v>133</v>
      </c>
      <c r="I423" s="3">
        <f t="shared" si="26"/>
        <v>4.6552691139557849</v>
      </c>
      <c r="J423">
        <f t="shared" si="27"/>
        <v>35.699916518066097</v>
      </c>
    </row>
    <row r="424" spans="1:10" x14ac:dyDescent="0.25">
      <c r="A424" s="4">
        <v>59579</v>
      </c>
      <c r="B424" s="4">
        <v>3.31</v>
      </c>
      <c r="C424" s="4">
        <v>2.94</v>
      </c>
      <c r="D424" s="5">
        <v>270.81818181818187</v>
      </c>
      <c r="E424" s="5">
        <v>2454.545454545439</v>
      </c>
      <c r="F424" s="5">
        <v>2454.545454545439</v>
      </c>
      <c r="G424">
        <f t="shared" si="24"/>
        <v>13322</v>
      </c>
      <c r="H424">
        <f t="shared" si="25"/>
        <v>133.22</v>
      </c>
      <c r="I424" s="3">
        <f t="shared" si="26"/>
        <v>4.726668946991917</v>
      </c>
      <c r="J424">
        <f t="shared" si="27"/>
        <v>42.839899821678728</v>
      </c>
    </row>
    <row r="425" spans="1:10" x14ac:dyDescent="0.25">
      <c r="A425" s="4">
        <v>59600</v>
      </c>
      <c r="B425" s="4">
        <v>3.37</v>
      </c>
      <c r="C425" s="4">
        <v>2.92</v>
      </c>
      <c r="D425" s="5">
        <v>275.72727272727275</v>
      </c>
      <c r="E425" s="5">
        <v>2045.4545454545325</v>
      </c>
      <c r="F425" s="5">
        <v>2045.4545454545325</v>
      </c>
      <c r="G425">
        <f t="shared" si="24"/>
        <v>13343</v>
      </c>
      <c r="H425">
        <f t="shared" si="25"/>
        <v>133.43</v>
      </c>
      <c r="I425" s="3">
        <f t="shared" si="26"/>
        <v>4.8123487466352746</v>
      </c>
      <c r="J425">
        <f t="shared" si="27"/>
        <v>35.699916518065606</v>
      </c>
    </row>
    <row r="426" spans="1:10" x14ac:dyDescent="0.25">
      <c r="A426" s="4">
        <v>59623</v>
      </c>
      <c r="B426" s="4">
        <v>3.42</v>
      </c>
      <c r="C426" s="4">
        <v>2.87</v>
      </c>
      <c r="D426" s="5">
        <v>279.81818181818181</v>
      </c>
      <c r="E426" s="5">
        <v>2454.5454545454672</v>
      </c>
      <c r="F426" s="5">
        <v>2454.5454545454672</v>
      </c>
      <c r="G426">
        <f t="shared" si="24"/>
        <v>13366</v>
      </c>
      <c r="H426">
        <f t="shared" si="25"/>
        <v>133.66</v>
      </c>
      <c r="I426" s="3">
        <f t="shared" si="26"/>
        <v>4.8837485796714057</v>
      </c>
      <c r="J426">
        <f t="shared" si="27"/>
        <v>42.839899821679218</v>
      </c>
    </row>
    <row r="427" spans="1:10" x14ac:dyDescent="0.25">
      <c r="A427" s="4">
        <v>59644</v>
      </c>
      <c r="B427" s="4">
        <v>3.48</v>
      </c>
      <c r="C427" s="4">
        <v>2.92</v>
      </c>
      <c r="D427" s="5">
        <v>284.72727272727275</v>
      </c>
      <c r="E427" s="5">
        <v>2045.4545454545325</v>
      </c>
      <c r="F427" s="5">
        <v>2045.4545454545325</v>
      </c>
      <c r="G427">
        <f t="shared" si="24"/>
        <v>13387</v>
      </c>
      <c r="H427">
        <f t="shared" si="25"/>
        <v>133.87</v>
      </c>
      <c r="I427" s="3">
        <f t="shared" si="26"/>
        <v>4.9694283793147642</v>
      </c>
      <c r="J427">
        <f t="shared" si="27"/>
        <v>35.699916518065606</v>
      </c>
    </row>
    <row r="428" spans="1:10" x14ac:dyDescent="0.25">
      <c r="A428" s="4">
        <v>59666</v>
      </c>
      <c r="B428" s="4">
        <v>3.53</v>
      </c>
      <c r="C428" s="4">
        <v>2.89</v>
      </c>
      <c r="D428" s="5">
        <v>288.81818181818181</v>
      </c>
      <c r="E428" s="5">
        <v>2454.5454545454672</v>
      </c>
      <c r="F428" s="5">
        <v>2454.5454545454672</v>
      </c>
      <c r="G428">
        <f t="shared" si="24"/>
        <v>13409</v>
      </c>
      <c r="H428">
        <f t="shared" si="25"/>
        <v>134.09</v>
      </c>
      <c r="I428" s="3">
        <f t="shared" si="26"/>
        <v>5.0408282123508954</v>
      </c>
      <c r="J428">
        <f t="shared" si="27"/>
        <v>42.839899821679218</v>
      </c>
    </row>
    <row r="429" spans="1:10" x14ac:dyDescent="0.25">
      <c r="A429" s="4">
        <v>59688</v>
      </c>
      <c r="B429" s="4">
        <v>3.59</v>
      </c>
      <c r="C429" s="4">
        <v>2.94</v>
      </c>
      <c r="D429" s="5">
        <v>293.72727272727275</v>
      </c>
      <c r="E429" s="5">
        <v>2454.545454545439</v>
      </c>
      <c r="F429" s="5">
        <v>2454.545454545439</v>
      </c>
      <c r="G429">
        <f t="shared" si="24"/>
        <v>13431</v>
      </c>
      <c r="H429">
        <f t="shared" si="25"/>
        <v>134.31</v>
      </c>
      <c r="I429" s="3">
        <f t="shared" si="26"/>
        <v>5.1265080119942539</v>
      </c>
      <c r="J429">
        <f t="shared" si="27"/>
        <v>42.839899821678728</v>
      </c>
    </row>
    <row r="430" spans="1:10" x14ac:dyDescent="0.25">
      <c r="A430" s="4">
        <v>59710</v>
      </c>
      <c r="B430" s="4">
        <v>3.65</v>
      </c>
      <c r="C430" s="4">
        <v>2.83</v>
      </c>
      <c r="D430" s="5">
        <v>298.63636363636363</v>
      </c>
      <c r="E430" s="5">
        <v>2045.454545454561</v>
      </c>
      <c r="F430" s="5">
        <v>2045.454545454561</v>
      </c>
      <c r="G430">
        <f t="shared" si="24"/>
        <v>13453</v>
      </c>
      <c r="H430">
        <f t="shared" si="25"/>
        <v>134.53</v>
      </c>
      <c r="I430" s="3">
        <f t="shared" si="26"/>
        <v>5.2121878116376115</v>
      </c>
      <c r="J430">
        <f t="shared" si="27"/>
        <v>35.699916518066097</v>
      </c>
    </row>
    <row r="431" spans="1:10" x14ac:dyDescent="0.25">
      <c r="A431" s="4">
        <v>59731</v>
      </c>
      <c r="B431" s="4">
        <v>3.7</v>
      </c>
      <c r="C431" s="4">
        <v>2.93</v>
      </c>
      <c r="D431" s="5">
        <v>302.72727272727275</v>
      </c>
      <c r="E431" s="5">
        <v>2454.545454545439</v>
      </c>
      <c r="F431" s="5">
        <v>2454.545454545439</v>
      </c>
      <c r="G431">
        <f t="shared" si="24"/>
        <v>13474</v>
      </c>
      <c r="H431">
        <f t="shared" si="25"/>
        <v>134.74</v>
      </c>
      <c r="I431" s="3">
        <f t="shared" si="26"/>
        <v>5.2835876446737435</v>
      </c>
      <c r="J431">
        <f t="shared" si="27"/>
        <v>42.839899821678728</v>
      </c>
    </row>
    <row r="432" spans="1:10" x14ac:dyDescent="0.25">
      <c r="A432" s="4">
        <v>59754</v>
      </c>
      <c r="B432" s="4">
        <v>3.76</v>
      </c>
      <c r="C432" s="4">
        <v>2.82</v>
      </c>
      <c r="D432" s="5">
        <v>307.63636363636363</v>
      </c>
      <c r="E432" s="5">
        <v>2045.454545454561</v>
      </c>
      <c r="F432" s="5">
        <v>2045.454545454561</v>
      </c>
      <c r="G432">
        <f t="shared" si="24"/>
        <v>13497</v>
      </c>
      <c r="H432">
        <f t="shared" si="25"/>
        <v>134.97</v>
      </c>
      <c r="I432" s="3">
        <f t="shared" si="26"/>
        <v>5.3692674443171011</v>
      </c>
      <c r="J432">
        <f t="shared" si="27"/>
        <v>35.699916518066097</v>
      </c>
    </row>
    <row r="433" spans="1:10" x14ac:dyDescent="0.25">
      <c r="A433" s="4">
        <v>59776</v>
      </c>
      <c r="B433" s="4">
        <v>3.81</v>
      </c>
      <c r="C433" s="4">
        <v>2.97</v>
      </c>
      <c r="D433" s="5">
        <v>311.72727272727275</v>
      </c>
      <c r="E433" s="5">
        <v>2454.5454545454672</v>
      </c>
      <c r="F433" s="5">
        <v>2454.5454545454672</v>
      </c>
      <c r="G433">
        <f t="shared" si="24"/>
        <v>13519</v>
      </c>
      <c r="H433">
        <f t="shared" si="25"/>
        <v>135.19</v>
      </c>
      <c r="I433" s="3">
        <f t="shared" si="26"/>
        <v>5.4406672773532332</v>
      </c>
      <c r="J433">
        <f t="shared" si="27"/>
        <v>42.839899821679218</v>
      </c>
    </row>
    <row r="434" spans="1:10" x14ac:dyDescent="0.25">
      <c r="A434" s="4">
        <v>59797</v>
      </c>
      <c r="B434" s="4">
        <v>3.87</v>
      </c>
      <c r="C434" s="4">
        <v>2.87</v>
      </c>
      <c r="D434" s="5">
        <v>316.63636363636368</v>
      </c>
      <c r="E434" s="5">
        <v>2045.4545454545325</v>
      </c>
      <c r="F434" s="5">
        <v>2045.4545454545325</v>
      </c>
      <c r="G434">
        <f t="shared" si="24"/>
        <v>13540</v>
      </c>
      <c r="H434">
        <f t="shared" si="25"/>
        <v>135.4</v>
      </c>
      <c r="I434" s="3">
        <f t="shared" si="26"/>
        <v>5.5263470769965917</v>
      </c>
      <c r="J434">
        <f t="shared" si="27"/>
        <v>35.699916518065606</v>
      </c>
    </row>
    <row r="435" spans="1:10" x14ac:dyDescent="0.25">
      <c r="A435" s="4">
        <v>59820</v>
      </c>
      <c r="B435" s="4">
        <v>3.92</v>
      </c>
      <c r="C435" s="4">
        <v>2.9</v>
      </c>
      <c r="D435" s="5">
        <v>320.72727272727275</v>
      </c>
      <c r="E435" s="5">
        <v>2863.6363636363453</v>
      </c>
      <c r="F435" s="5">
        <v>2863.6363636363453</v>
      </c>
      <c r="G435">
        <f t="shared" si="24"/>
        <v>13563</v>
      </c>
      <c r="H435">
        <f t="shared" si="25"/>
        <v>135.63</v>
      </c>
      <c r="I435" s="3">
        <f t="shared" si="26"/>
        <v>5.5977469100327228</v>
      </c>
      <c r="J435">
        <f t="shared" si="27"/>
        <v>49.979883125291842</v>
      </c>
    </row>
    <row r="436" spans="1:10" x14ac:dyDescent="0.25">
      <c r="A436" s="4">
        <v>59841</v>
      </c>
      <c r="B436" s="4">
        <v>3.99</v>
      </c>
      <c r="C436" s="4">
        <v>2.89</v>
      </c>
      <c r="D436" s="5">
        <v>326.45454545454544</v>
      </c>
      <c r="E436" s="5">
        <v>2454.5454545454672</v>
      </c>
      <c r="F436" s="5">
        <v>2454.5454545454672</v>
      </c>
      <c r="G436">
        <f t="shared" si="24"/>
        <v>13584</v>
      </c>
      <c r="H436">
        <f t="shared" si="25"/>
        <v>135.84</v>
      </c>
      <c r="I436" s="3">
        <f t="shared" si="26"/>
        <v>5.6977066762833068</v>
      </c>
      <c r="J436">
        <f t="shared" si="27"/>
        <v>42.839899821679218</v>
      </c>
    </row>
    <row r="437" spans="1:10" x14ac:dyDescent="0.25">
      <c r="A437" s="4">
        <v>59863</v>
      </c>
      <c r="B437" s="4">
        <v>4.05</v>
      </c>
      <c r="C437" s="4">
        <v>2.93</v>
      </c>
      <c r="D437" s="5">
        <v>331.36363636363637</v>
      </c>
      <c r="E437" s="5">
        <v>2045.454545454561</v>
      </c>
      <c r="F437" s="5">
        <v>2045.454545454561</v>
      </c>
      <c r="G437">
        <f t="shared" si="24"/>
        <v>13606</v>
      </c>
      <c r="H437">
        <f t="shared" si="25"/>
        <v>136.06</v>
      </c>
      <c r="I437" s="3">
        <f t="shared" si="26"/>
        <v>5.7833864759266653</v>
      </c>
      <c r="J437">
        <f t="shared" si="27"/>
        <v>35.699916518066097</v>
      </c>
    </row>
    <row r="438" spans="1:10" x14ac:dyDescent="0.25">
      <c r="A438" s="4">
        <v>59885</v>
      </c>
      <c r="B438" s="4">
        <v>4.0999999999999996</v>
      </c>
      <c r="C438" s="4">
        <v>2.91</v>
      </c>
      <c r="D438" s="5">
        <v>335.4545454545455</v>
      </c>
      <c r="E438" s="5">
        <v>2454.545454545439</v>
      </c>
      <c r="F438" s="5">
        <v>2454.545454545439</v>
      </c>
      <c r="G438">
        <f t="shared" si="24"/>
        <v>13628</v>
      </c>
      <c r="H438">
        <f t="shared" si="25"/>
        <v>136.28</v>
      </c>
      <c r="I438" s="3">
        <f t="shared" si="26"/>
        <v>5.8547863089627974</v>
      </c>
      <c r="J438">
        <f t="shared" si="27"/>
        <v>42.839899821678728</v>
      </c>
    </row>
    <row r="439" spans="1:10" x14ac:dyDescent="0.25">
      <c r="A439" s="4">
        <v>59907</v>
      </c>
      <c r="B439" s="4">
        <v>4.16</v>
      </c>
      <c r="C439" s="4">
        <v>2.85</v>
      </c>
      <c r="D439" s="5">
        <v>340.36363636363637</v>
      </c>
      <c r="E439" s="5">
        <v>2454.545454545439</v>
      </c>
      <c r="F439" s="5">
        <v>2454.545454545439</v>
      </c>
      <c r="G439">
        <f t="shared" si="24"/>
        <v>13650</v>
      </c>
      <c r="H439">
        <f t="shared" si="25"/>
        <v>136.5</v>
      </c>
      <c r="I439" s="3">
        <f t="shared" si="26"/>
        <v>5.940466108606155</v>
      </c>
      <c r="J439">
        <f t="shared" si="27"/>
        <v>42.839899821678728</v>
      </c>
    </row>
    <row r="440" spans="1:10" x14ac:dyDescent="0.25">
      <c r="A440" s="4">
        <v>59928</v>
      </c>
      <c r="B440" s="4">
        <v>4.22</v>
      </c>
      <c r="C440" s="4">
        <v>2.91</v>
      </c>
      <c r="D440" s="5">
        <v>345.27272727272725</v>
      </c>
      <c r="E440" s="5">
        <v>2045.4545454545325</v>
      </c>
      <c r="F440" s="5">
        <v>2045.4545454545325</v>
      </c>
      <c r="G440">
        <f t="shared" si="24"/>
        <v>13671</v>
      </c>
      <c r="H440">
        <f t="shared" si="25"/>
        <v>136.71</v>
      </c>
      <c r="I440" s="3">
        <f t="shared" si="26"/>
        <v>6.0261459082495117</v>
      </c>
      <c r="J440">
        <f t="shared" si="27"/>
        <v>35.699916518065606</v>
      </c>
    </row>
    <row r="441" spans="1:10" x14ac:dyDescent="0.25">
      <c r="A441" s="4">
        <v>59951</v>
      </c>
      <c r="B441" s="4">
        <v>4.2699999999999996</v>
      </c>
      <c r="C441" s="4">
        <v>2.85</v>
      </c>
      <c r="D441" s="5">
        <v>349.36363636363632</v>
      </c>
      <c r="E441" s="5">
        <v>2454.5454545454672</v>
      </c>
      <c r="F441" s="5">
        <v>2454.5454545454672</v>
      </c>
      <c r="G441">
        <f t="shared" si="24"/>
        <v>13694</v>
      </c>
      <c r="H441">
        <f t="shared" si="25"/>
        <v>136.94</v>
      </c>
      <c r="I441" s="3">
        <f t="shared" si="26"/>
        <v>6.0975457412856429</v>
      </c>
      <c r="J441">
        <f t="shared" si="27"/>
        <v>42.839899821679218</v>
      </c>
    </row>
    <row r="442" spans="1:10" x14ac:dyDescent="0.25">
      <c r="A442" s="4">
        <v>59972</v>
      </c>
      <c r="B442" s="4">
        <v>4.33</v>
      </c>
      <c r="C442" s="4">
        <v>2.97</v>
      </c>
      <c r="D442" s="5">
        <v>354.27272727272725</v>
      </c>
      <c r="E442" s="5">
        <v>2045.454545454561</v>
      </c>
      <c r="F442" s="5">
        <v>2045.454545454561</v>
      </c>
      <c r="G442">
        <f t="shared" si="24"/>
        <v>13715</v>
      </c>
      <c r="H442">
        <f t="shared" si="25"/>
        <v>137.15</v>
      </c>
      <c r="I442" s="3">
        <f t="shared" si="26"/>
        <v>6.1832255409290013</v>
      </c>
      <c r="J442">
        <f t="shared" si="27"/>
        <v>35.699916518066097</v>
      </c>
    </row>
    <row r="443" spans="1:10" x14ac:dyDescent="0.25">
      <c r="A443" s="4">
        <v>59994</v>
      </c>
      <c r="B443" s="4">
        <v>4.38</v>
      </c>
      <c r="C443" s="4">
        <v>2.79</v>
      </c>
      <c r="D443" s="5">
        <v>358.36363636363637</v>
      </c>
      <c r="E443" s="5">
        <v>2454.5454545454959</v>
      </c>
      <c r="F443" s="5">
        <v>2454.5454545454959</v>
      </c>
      <c r="G443">
        <f t="shared" si="24"/>
        <v>13737</v>
      </c>
      <c r="H443">
        <f t="shared" si="25"/>
        <v>137.37</v>
      </c>
      <c r="I443" s="3">
        <f t="shared" si="26"/>
        <v>6.2546253739651343</v>
      </c>
      <c r="J443">
        <f t="shared" si="27"/>
        <v>42.839899821679715</v>
      </c>
    </row>
    <row r="444" spans="1:10" x14ac:dyDescent="0.25">
      <c r="A444" s="4">
        <v>60016</v>
      </c>
      <c r="B444" s="4">
        <v>4.4400000000000004</v>
      </c>
      <c r="C444" s="4">
        <v>2.92</v>
      </c>
      <c r="D444" s="5">
        <v>363.27272727272737</v>
      </c>
      <c r="E444" s="5">
        <v>2454.5454545454104</v>
      </c>
      <c r="F444" s="5">
        <v>2454.5454545454104</v>
      </c>
      <c r="G444">
        <f t="shared" si="24"/>
        <v>13759</v>
      </c>
      <c r="H444">
        <f t="shared" si="25"/>
        <v>137.59</v>
      </c>
      <c r="I444" s="3">
        <f t="shared" si="26"/>
        <v>6.3403051736084937</v>
      </c>
      <c r="J444">
        <f t="shared" si="27"/>
        <v>42.83989982167823</v>
      </c>
    </row>
    <row r="445" spans="1:10" x14ac:dyDescent="0.25">
      <c r="A445" s="4">
        <v>60038</v>
      </c>
      <c r="B445" s="4">
        <v>4.5</v>
      </c>
      <c r="C445" s="4">
        <v>2.9</v>
      </c>
      <c r="D445" s="5">
        <v>368.18181818181819</v>
      </c>
      <c r="E445" s="5">
        <v>2454.545454545439</v>
      </c>
      <c r="F445" s="5">
        <v>2454.545454545439</v>
      </c>
      <c r="G445">
        <f t="shared" si="24"/>
        <v>13781</v>
      </c>
      <c r="H445">
        <f t="shared" si="25"/>
        <v>137.81</v>
      </c>
      <c r="I445" s="3">
        <f t="shared" si="26"/>
        <v>6.4259849732518495</v>
      </c>
      <c r="J445">
        <f t="shared" si="27"/>
        <v>42.839899821678728</v>
      </c>
    </row>
    <row r="446" spans="1:10" x14ac:dyDescent="0.25">
      <c r="A446" s="4">
        <v>60059</v>
      </c>
      <c r="B446" s="4">
        <v>4.5599999999999996</v>
      </c>
      <c r="C446" s="4">
        <v>2.91</v>
      </c>
      <c r="D446" s="5">
        <v>373.09090909090907</v>
      </c>
      <c r="E446" s="5">
        <v>2454.5454545454959</v>
      </c>
      <c r="F446" s="5">
        <v>2454.5454545454959</v>
      </c>
      <c r="G446">
        <f t="shared" si="24"/>
        <v>13802</v>
      </c>
      <c r="H446">
        <f t="shared" si="25"/>
        <v>138.02000000000001</v>
      </c>
      <c r="I446" s="3">
        <f t="shared" si="26"/>
        <v>6.5116647728952071</v>
      </c>
      <c r="J446">
        <f t="shared" si="27"/>
        <v>42.839899821679715</v>
      </c>
    </row>
    <row r="447" spans="1:10" x14ac:dyDescent="0.25">
      <c r="A447" s="4">
        <v>60082</v>
      </c>
      <c r="B447" s="4">
        <v>4.62</v>
      </c>
      <c r="C447" s="4">
        <v>2.93</v>
      </c>
      <c r="D447" s="5">
        <v>378.00000000000006</v>
      </c>
      <c r="E447" s="5">
        <v>2454.5454545454104</v>
      </c>
      <c r="F447" s="5">
        <v>2454.5454545454104</v>
      </c>
      <c r="G447">
        <f t="shared" si="24"/>
        <v>13825</v>
      </c>
      <c r="H447">
        <f t="shared" si="25"/>
        <v>138.25</v>
      </c>
      <c r="I447" s="3">
        <f t="shared" si="26"/>
        <v>6.5973445725385664</v>
      </c>
      <c r="J447">
        <f t="shared" si="27"/>
        <v>42.83989982167823</v>
      </c>
    </row>
    <row r="448" spans="1:10" x14ac:dyDescent="0.25">
      <c r="A448" s="4">
        <v>60103</v>
      </c>
      <c r="B448" s="4">
        <v>4.68</v>
      </c>
      <c r="C448" s="4">
        <v>2.83</v>
      </c>
      <c r="D448" s="5">
        <v>382.90909090909088</v>
      </c>
      <c r="E448" s="5">
        <v>2454.5454545454672</v>
      </c>
      <c r="F448" s="5">
        <v>2454.5454545454672</v>
      </c>
      <c r="G448">
        <f t="shared" si="24"/>
        <v>13846</v>
      </c>
      <c r="H448">
        <f t="shared" si="25"/>
        <v>138.46</v>
      </c>
      <c r="I448" s="3">
        <f t="shared" si="26"/>
        <v>6.6830243721819231</v>
      </c>
      <c r="J448">
        <f t="shared" si="27"/>
        <v>42.839899821679218</v>
      </c>
    </row>
    <row r="449" spans="1:10" x14ac:dyDescent="0.25">
      <c r="A449" s="4">
        <v>60125</v>
      </c>
      <c r="B449" s="4">
        <v>4.74</v>
      </c>
      <c r="C449" s="4">
        <v>2.95</v>
      </c>
      <c r="D449" s="5">
        <v>387.81818181818181</v>
      </c>
      <c r="E449" s="5">
        <v>2045.454545454561</v>
      </c>
      <c r="F449" s="5">
        <v>2045.454545454561</v>
      </c>
      <c r="G449">
        <f t="shared" si="24"/>
        <v>13868</v>
      </c>
      <c r="H449">
        <f t="shared" si="25"/>
        <v>138.68</v>
      </c>
      <c r="I449" s="3">
        <f t="shared" si="26"/>
        <v>6.7687041718252816</v>
      </c>
      <c r="J449">
        <f t="shared" si="27"/>
        <v>35.699916518066097</v>
      </c>
    </row>
    <row r="450" spans="1:10" x14ac:dyDescent="0.25">
      <c r="A450" s="4">
        <v>60147</v>
      </c>
      <c r="B450" s="4">
        <v>4.79</v>
      </c>
      <c r="C450" s="4">
        <v>2.9</v>
      </c>
      <c r="D450" s="5">
        <v>391.90909090909093</v>
      </c>
      <c r="E450" s="5">
        <v>2045.4545454545325</v>
      </c>
      <c r="F450" s="5">
        <v>2045.4545454545325</v>
      </c>
      <c r="G450">
        <f t="shared" si="24"/>
        <v>13890</v>
      </c>
      <c r="H450">
        <f t="shared" si="25"/>
        <v>138.9</v>
      </c>
      <c r="I450" s="3">
        <f t="shared" si="26"/>
        <v>6.8401040048614137</v>
      </c>
      <c r="J450">
        <f t="shared" si="27"/>
        <v>35.699916518065606</v>
      </c>
    </row>
    <row r="451" spans="1:10" x14ac:dyDescent="0.25">
      <c r="A451" s="4">
        <v>60169</v>
      </c>
      <c r="B451" s="4">
        <v>4.84</v>
      </c>
      <c r="C451" s="4">
        <v>2.97</v>
      </c>
      <c r="D451" s="5">
        <v>396</v>
      </c>
      <c r="E451" s="5">
        <v>2454.5454545454672</v>
      </c>
      <c r="F451" s="5">
        <v>2454.5454545454672</v>
      </c>
      <c r="G451">
        <f t="shared" ref="G451:G514" si="28">A451-46257</f>
        <v>13912</v>
      </c>
      <c r="H451">
        <f t="shared" ref="H451:H514" si="29">G451/100</f>
        <v>139.12</v>
      </c>
      <c r="I451" s="3">
        <f t="shared" ref="I451:I514" si="30">RADIANS(D451)</f>
        <v>6.9115038378975449</v>
      </c>
      <c r="J451">
        <f t="shared" ref="J451:J514" si="31">F451*PI()/180</f>
        <v>42.839899821679218</v>
      </c>
    </row>
    <row r="452" spans="1:10" x14ac:dyDescent="0.25">
      <c r="A452" s="4">
        <v>60190</v>
      </c>
      <c r="B452" s="4">
        <v>4.9000000000000004</v>
      </c>
      <c r="C452" s="4">
        <v>2.89</v>
      </c>
      <c r="D452" s="5">
        <v>400.90909090909093</v>
      </c>
      <c r="E452" s="5">
        <v>2454.5454545454672</v>
      </c>
      <c r="F452" s="5">
        <v>2454.5454545454672</v>
      </c>
      <c r="G452">
        <f t="shared" si="28"/>
        <v>13933</v>
      </c>
      <c r="H452">
        <f t="shared" si="29"/>
        <v>139.33000000000001</v>
      </c>
      <c r="I452" s="3">
        <f t="shared" si="30"/>
        <v>6.9971836375409033</v>
      </c>
      <c r="J452">
        <f t="shared" si="31"/>
        <v>42.839899821679218</v>
      </c>
    </row>
    <row r="453" spans="1:10" x14ac:dyDescent="0.25">
      <c r="A453" s="4">
        <v>60213</v>
      </c>
      <c r="B453" s="4">
        <v>4.96</v>
      </c>
      <c r="C453" s="4">
        <v>2.88</v>
      </c>
      <c r="D453" s="5">
        <v>405.81818181818187</v>
      </c>
      <c r="E453" s="5">
        <v>1636.363636363626</v>
      </c>
      <c r="F453" s="5">
        <v>1636.363636363626</v>
      </c>
      <c r="G453">
        <f t="shared" si="28"/>
        <v>13956</v>
      </c>
      <c r="H453">
        <f t="shared" si="29"/>
        <v>139.56</v>
      </c>
      <c r="I453" s="3">
        <f t="shared" si="30"/>
        <v>7.0828634371842618</v>
      </c>
      <c r="J453">
        <f t="shared" si="31"/>
        <v>28.559933214452485</v>
      </c>
    </row>
    <row r="454" spans="1:10" x14ac:dyDescent="0.25">
      <c r="A454" s="4">
        <v>60824</v>
      </c>
      <c r="B454" s="4">
        <v>0.1</v>
      </c>
      <c r="C454" s="4">
        <v>2.92</v>
      </c>
      <c r="D454" s="5">
        <v>8.1818181818181817</v>
      </c>
      <c r="E454" s="5">
        <v>409.09090909090918</v>
      </c>
      <c r="F454" s="5">
        <v>409.09090909090918</v>
      </c>
      <c r="G454">
        <f t="shared" si="28"/>
        <v>14567</v>
      </c>
      <c r="H454">
        <f t="shared" si="29"/>
        <v>145.66999999999999</v>
      </c>
      <c r="I454" s="3">
        <f t="shared" si="30"/>
        <v>0.14279966607226333</v>
      </c>
      <c r="J454">
        <f t="shared" si="31"/>
        <v>7.1399833036131684</v>
      </c>
    </row>
    <row r="455" spans="1:10" x14ac:dyDescent="0.25">
      <c r="A455" s="4">
        <v>60846</v>
      </c>
      <c r="B455" s="4">
        <v>0.11</v>
      </c>
      <c r="C455" s="4">
        <v>2.91</v>
      </c>
      <c r="D455" s="5">
        <v>9</v>
      </c>
      <c r="E455" s="5">
        <v>2863.636363636364</v>
      </c>
      <c r="F455" s="5">
        <v>2863.636363636364</v>
      </c>
      <c r="G455">
        <f t="shared" si="28"/>
        <v>14589</v>
      </c>
      <c r="H455">
        <f t="shared" si="29"/>
        <v>145.88999999999999</v>
      </c>
      <c r="I455" s="3">
        <f t="shared" si="30"/>
        <v>0.15707963267948966</v>
      </c>
      <c r="J455">
        <f t="shared" si="31"/>
        <v>49.979883125292162</v>
      </c>
    </row>
    <row r="456" spans="1:10" x14ac:dyDescent="0.25">
      <c r="A456" s="4">
        <v>61348</v>
      </c>
      <c r="B456" s="4">
        <v>0</v>
      </c>
      <c r="C456" s="4">
        <v>2.89</v>
      </c>
      <c r="D456" s="5">
        <v>0</v>
      </c>
      <c r="E456" s="5">
        <v>1227.2727272727273</v>
      </c>
      <c r="F456" s="5">
        <v>1227.2727272727273</v>
      </c>
      <c r="G456">
        <f t="shared" si="28"/>
        <v>15091</v>
      </c>
      <c r="H456">
        <f t="shared" si="29"/>
        <v>150.91</v>
      </c>
      <c r="I456" s="3">
        <f t="shared" si="30"/>
        <v>0</v>
      </c>
      <c r="J456">
        <f t="shared" si="31"/>
        <v>21.419949910839499</v>
      </c>
    </row>
    <row r="457" spans="1:10" x14ac:dyDescent="0.25">
      <c r="A457" s="4">
        <v>61370</v>
      </c>
      <c r="B457" s="4">
        <v>0.03</v>
      </c>
      <c r="C457" s="4">
        <v>2.87</v>
      </c>
      <c r="D457" s="5">
        <v>2.4545454545454546</v>
      </c>
      <c r="E457" s="5">
        <v>2454.545454545455</v>
      </c>
      <c r="F457" s="5">
        <v>2454.545454545455</v>
      </c>
      <c r="G457">
        <f t="shared" si="28"/>
        <v>15113</v>
      </c>
      <c r="H457">
        <f t="shared" si="29"/>
        <v>151.13</v>
      </c>
      <c r="I457" s="3">
        <f t="shared" si="30"/>
        <v>4.2839899821678996E-2</v>
      </c>
      <c r="J457">
        <f t="shared" si="31"/>
        <v>42.839899821679005</v>
      </c>
    </row>
    <row r="458" spans="1:10" x14ac:dyDescent="0.25">
      <c r="A458" s="4">
        <v>61391</v>
      </c>
      <c r="B458" s="4">
        <v>0.09</v>
      </c>
      <c r="C458" s="4">
        <v>2.91</v>
      </c>
      <c r="D458" s="5">
        <v>7.3636363636363642</v>
      </c>
      <c r="E458" s="5">
        <v>2045.4545454545462</v>
      </c>
      <c r="F458" s="5">
        <v>2045.4545454545462</v>
      </c>
      <c r="G458">
        <f t="shared" si="28"/>
        <v>15134</v>
      </c>
      <c r="H458">
        <f t="shared" si="29"/>
        <v>151.34</v>
      </c>
      <c r="I458" s="3">
        <f t="shared" si="30"/>
        <v>0.128519699465037</v>
      </c>
      <c r="J458">
        <f t="shared" si="31"/>
        <v>35.699916518065841</v>
      </c>
    </row>
    <row r="459" spans="1:10" x14ac:dyDescent="0.25">
      <c r="A459" s="4">
        <v>61414</v>
      </c>
      <c r="B459" s="4">
        <v>0.14000000000000001</v>
      </c>
      <c r="C459" s="4">
        <v>2.91</v>
      </c>
      <c r="D459" s="5">
        <v>11.454545454545457</v>
      </c>
      <c r="E459" s="5">
        <v>2863.6363636363617</v>
      </c>
      <c r="F459" s="5">
        <v>2863.6363636363617</v>
      </c>
      <c r="G459">
        <f t="shared" si="28"/>
        <v>15157</v>
      </c>
      <c r="H459">
        <f t="shared" si="29"/>
        <v>151.57</v>
      </c>
      <c r="I459" s="3">
        <f t="shared" si="30"/>
        <v>0.1999195325011687</v>
      </c>
      <c r="J459">
        <f t="shared" si="31"/>
        <v>49.979883125292126</v>
      </c>
    </row>
    <row r="460" spans="1:10" x14ac:dyDescent="0.25">
      <c r="A460" s="4">
        <v>61435</v>
      </c>
      <c r="B460" s="4">
        <v>0.21</v>
      </c>
      <c r="C460" s="4">
        <v>2.93</v>
      </c>
      <c r="D460" s="5">
        <v>17.18181818181818</v>
      </c>
      <c r="E460" s="5">
        <v>2454.5454545454568</v>
      </c>
      <c r="F460" s="5">
        <v>2454.5454545454568</v>
      </c>
      <c r="G460">
        <f t="shared" si="28"/>
        <v>15178</v>
      </c>
      <c r="H460">
        <f t="shared" si="29"/>
        <v>151.78</v>
      </c>
      <c r="I460" s="3">
        <f t="shared" si="30"/>
        <v>0.29987929875175295</v>
      </c>
      <c r="J460">
        <f t="shared" si="31"/>
        <v>42.839899821679033</v>
      </c>
    </row>
    <row r="461" spans="1:10" x14ac:dyDescent="0.25">
      <c r="A461" s="4">
        <v>61457</v>
      </c>
      <c r="B461" s="4">
        <v>0.27</v>
      </c>
      <c r="C461" s="4">
        <v>2.83</v>
      </c>
      <c r="D461" s="5">
        <v>22.090909090909093</v>
      </c>
      <c r="E461" s="5">
        <v>2045.454545454545</v>
      </c>
      <c r="F461" s="5">
        <v>2045.454545454545</v>
      </c>
      <c r="G461">
        <f t="shared" si="28"/>
        <v>15200</v>
      </c>
      <c r="H461">
        <f t="shared" si="29"/>
        <v>152</v>
      </c>
      <c r="I461" s="3">
        <f t="shared" si="30"/>
        <v>0.38555909839511104</v>
      </c>
      <c r="J461">
        <f t="shared" si="31"/>
        <v>35.69991651806582</v>
      </c>
    </row>
    <row r="462" spans="1:10" x14ac:dyDescent="0.25">
      <c r="A462" s="4">
        <v>61479</v>
      </c>
      <c r="B462" s="4">
        <v>0.32</v>
      </c>
      <c r="C462" s="4">
        <v>2.93</v>
      </c>
      <c r="D462" s="5">
        <v>26.181818181818183</v>
      </c>
      <c r="E462" s="5">
        <v>2454.5454545454531</v>
      </c>
      <c r="F462" s="5">
        <v>2454.5454545454531</v>
      </c>
      <c r="G462">
        <f t="shared" si="28"/>
        <v>15222</v>
      </c>
      <c r="H462">
        <f t="shared" si="29"/>
        <v>152.22</v>
      </c>
      <c r="I462" s="3">
        <f t="shared" si="30"/>
        <v>0.45695893143124267</v>
      </c>
      <c r="J462">
        <f t="shared" si="31"/>
        <v>42.839899821678969</v>
      </c>
    </row>
    <row r="463" spans="1:10" x14ac:dyDescent="0.25">
      <c r="A463" s="4">
        <v>61501</v>
      </c>
      <c r="B463" s="4">
        <v>0.38</v>
      </c>
      <c r="C463" s="4">
        <v>2.83</v>
      </c>
      <c r="D463" s="5">
        <v>31.09090909090909</v>
      </c>
      <c r="E463" s="5">
        <v>2454.545454545455</v>
      </c>
      <c r="F463" s="5">
        <v>2454.545454545455</v>
      </c>
      <c r="G463">
        <f t="shared" si="28"/>
        <v>15244</v>
      </c>
      <c r="H463">
        <f t="shared" si="29"/>
        <v>152.44</v>
      </c>
      <c r="I463" s="3">
        <f t="shared" si="30"/>
        <v>0.54263873107460059</v>
      </c>
      <c r="J463">
        <f t="shared" si="31"/>
        <v>42.839899821679005</v>
      </c>
    </row>
    <row r="464" spans="1:10" x14ac:dyDescent="0.25">
      <c r="A464" s="4">
        <v>61522</v>
      </c>
      <c r="B464" s="4">
        <v>0.44</v>
      </c>
      <c r="C464" s="4">
        <v>2.96</v>
      </c>
      <c r="D464" s="5">
        <v>36</v>
      </c>
      <c r="E464" s="5">
        <v>2454.5454545454568</v>
      </c>
      <c r="F464" s="5">
        <v>2454.5454545454568</v>
      </c>
      <c r="G464">
        <f t="shared" si="28"/>
        <v>15265</v>
      </c>
      <c r="H464">
        <f t="shared" si="29"/>
        <v>152.65</v>
      </c>
      <c r="I464" s="3">
        <f t="shared" si="30"/>
        <v>0.62831853071795862</v>
      </c>
      <c r="J464">
        <f t="shared" si="31"/>
        <v>42.839899821679033</v>
      </c>
    </row>
    <row r="465" spans="1:10" x14ac:dyDescent="0.25">
      <c r="A465" s="4">
        <v>61545</v>
      </c>
      <c r="B465" s="4">
        <v>0.5</v>
      </c>
      <c r="C465" s="4">
        <v>2.79</v>
      </c>
      <c r="D465" s="5">
        <v>40.909090909090914</v>
      </c>
      <c r="E465" s="5">
        <v>2863.6363636363599</v>
      </c>
      <c r="F465" s="5">
        <v>2863.6363636363599</v>
      </c>
      <c r="G465">
        <f t="shared" si="28"/>
        <v>15288</v>
      </c>
      <c r="H465">
        <f t="shared" si="29"/>
        <v>152.88</v>
      </c>
      <c r="I465" s="3">
        <f t="shared" si="30"/>
        <v>0.71399833036131666</v>
      </c>
      <c r="J465">
        <f t="shared" si="31"/>
        <v>49.979883125292091</v>
      </c>
    </row>
    <row r="466" spans="1:10" x14ac:dyDescent="0.25">
      <c r="A466" s="4">
        <v>61566</v>
      </c>
      <c r="B466" s="4">
        <v>0.56999999999999995</v>
      </c>
      <c r="C466" s="4">
        <v>2.94</v>
      </c>
      <c r="D466" s="5">
        <v>46.636363636363633</v>
      </c>
      <c r="E466" s="5">
        <v>2045.4545454545503</v>
      </c>
      <c r="F466" s="5">
        <v>2045.4545454545503</v>
      </c>
      <c r="G466">
        <f t="shared" si="28"/>
        <v>15309</v>
      </c>
      <c r="H466">
        <f t="shared" si="29"/>
        <v>153.09</v>
      </c>
      <c r="I466" s="3">
        <f t="shared" si="30"/>
        <v>0.81395809661190088</v>
      </c>
      <c r="J466">
        <f t="shared" si="31"/>
        <v>35.699916518065919</v>
      </c>
    </row>
    <row r="467" spans="1:10" x14ac:dyDescent="0.25">
      <c r="A467" s="4">
        <v>61588</v>
      </c>
      <c r="B467" s="4">
        <v>0.62</v>
      </c>
      <c r="C467" s="4">
        <v>2.89</v>
      </c>
      <c r="D467" s="5">
        <v>50.727272727272734</v>
      </c>
      <c r="E467" s="5">
        <v>2454.5454545454568</v>
      </c>
      <c r="F467" s="5">
        <v>2454.5454545454568</v>
      </c>
      <c r="G467">
        <f t="shared" si="28"/>
        <v>15331</v>
      </c>
      <c r="H467">
        <f t="shared" si="29"/>
        <v>153.31</v>
      </c>
      <c r="I467" s="3">
        <f t="shared" si="30"/>
        <v>0.88535792964803273</v>
      </c>
      <c r="J467">
        <f t="shared" si="31"/>
        <v>42.839899821679033</v>
      </c>
    </row>
    <row r="468" spans="1:10" x14ac:dyDescent="0.25">
      <c r="A468" s="4">
        <v>61611</v>
      </c>
      <c r="B468" s="4">
        <v>0.68</v>
      </c>
      <c r="C468" s="4">
        <v>2.95</v>
      </c>
      <c r="D468" s="5">
        <v>55.636363636363647</v>
      </c>
      <c r="E468" s="5">
        <v>2045.4545454545396</v>
      </c>
      <c r="F468" s="5">
        <v>2045.4545454545396</v>
      </c>
      <c r="G468">
        <f t="shared" si="28"/>
        <v>15354</v>
      </c>
      <c r="H468">
        <f t="shared" si="29"/>
        <v>153.54</v>
      </c>
      <c r="I468" s="3">
        <f t="shared" si="30"/>
        <v>0.97103772929139076</v>
      </c>
      <c r="J468">
        <f t="shared" si="31"/>
        <v>35.699916518065727</v>
      </c>
    </row>
    <row r="469" spans="1:10" x14ac:dyDescent="0.25">
      <c r="A469" s="4">
        <v>61632</v>
      </c>
      <c r="B469" s="4">
        <v>0.73</v>
      </c>
      <c r="C469" s="4">
        <v>2.9</v>
      </c>
      <c r="D469" s="5">
        <v>59.727272727272727</v>
      </c>
      <c r="E469" s="5">
        <v>2454.5454545454568</v>
      </c>
      <c r="F469" s="5">
        <v>2454.5454545454568</v>
      </c>
      <c r="G469">
        <f t="shared" si="28"/>
        <v>15375</v>
      </c>
      <c r="H469">
        <f t="shared" si="29"/>
        <v>153.75</v>
      </c>
      <c r="I469" s="3">
        <f t="shared" si="30"/>
        <v>1.0424375623275224</v>
      </c>
      <c r="J469">
        <f t="shared" si="31"/>
        <v>42.839899821679033</v>
      </c>
    </row>
    <row r="470" spans="1:10" x14ac:dyDescent="0.25">
      <c r="A470" s="4">
        <v>61654</v>
      </c>
      <c r="B470" s="4">
        <v>0.79</v>
      </c>
      <c r="C470" s="4">
        <v>2.9</v>
      </c>
      <c r="D470" s="5">
        <v>64.63636363636364</v>
      </c>
      <c r="E470" s="5">
        <v>2454.5454545454531</v>
      </c>
      <c r="F470" s="5">
        <v>2454.5454545454531</v>
      </c>
      <c r="G470">
        <f t="shared" si="28"/>
        <v>15397</v>
      </c>
      <c r="H470">
        <f t="shared" si="29"/>
        <v>153.97</v>
      </c>
      <c r="I470" s="3">
        <f t="shared" si="30"/>
        <v>1.1281173619708804</v>
      </c>
      <c r="J470">
        <f t="shared" si="31"/>
        <v>42.839899821678969</v>
      </c>
    </row>
    <row r="471" spans="1:10" x14ac:dyDescent="0.25">
      <c r="A471" s="4">
        <v>61676</v>
      </c>
      <c r="B471" s="4">
        <v>0.85</v>
      </c>
      <c r="C471" s="4">
        <v>2.91</v>
      </c>
      <c r="D471" s="5">
        <v>69.545454545454547</v>
      </c>
      <c r="E471" s="5">
        <v>2045.4545454545466</v>
      </c>
      <c r="F471" s="5">
        <v>2045.4545454545466</v>
      </c>
      <c r="G471">
        <f t="shared" si="28"/>
        <v>15419</v>
      </c>
      <c r="H471">
        <f t="shared" si="29"/>
        <v>154.19</v>
      </c>
      <c r="I471" s="3">
        <f t="shared" si="30"/>
        <v>1.2137971616142382</v>
      </c>
      <c r="J471">
        <f t="shared" si="31"/>
        <v>35.699916518065848</v>
      </c>
    </row>
    <row r="472" spans="1:10" x14ac:dyDescent="0.25">
      <c r="A472" s="4">
        <v>61698</v>
      </c>
      <c r="B472" s="4">
        <v>0.9</v>
      </c>
      <c r="C472" s="4">
        <v>2.92</v>
      </c>
      <c r="D472" s="5">
        <v>73.63636363636364</v>
      </c>
      <c r="E472" s="5">
        <v>2454.5454545454531</v>
      </c>
      <c r="F472" s="5">
        <v>2454.5454545454531</v>
      </c>
      <c r="G472">
        <f t="shared" si="28"/>
        <v>15441</v>
      </c>
      <c r="H472">
        <f t="shared" si="29"/>
        <v>154.41</v>
      </c>
      <c r="I472" s="3">
        <f t="shared" si="30"/>
        <v>1.2851969946503701</v>
      </c>
      <c r="J472">
        <f t="shared" si="31"/>
        <v>42.839899821678969</v>
      </c>
    </row>
    <row r="473" spans="1:10" x14ac:dyDescent="0.25">
      <c r="A473" s="4">
        <v>61719</v>
      </c>
      <c r="B473" s="4">
        <v>0.96</v>
      </c>
      <c r="C473" s="4">
        <v>2.92</v>
      </c>
      <c r="D473" s="5">
        <v>78.545454545454547</v>
      </c>
      <c r="E473" s="5">
        <v>2863.6363636363667</v>
      </c>
      <c r="F473" s="5">
        <v>2863.6363636363667</v>
      </c>
      <c r="G473">
        <f t="shared" si="28"/>
        <v>15462</v>
      </c>
      <c r="H473">
        <f t="shared" si="29"/>
        <v>154.62</v>
      </c>
      <c r="I473" s="3">
        <f t="shared" si="30"/>
        <v>1.3708767942937279</v>
      </c>
      <c r="J473">
        <f t="shared" si="31"/>
        <v>49.979883125292218</v>
      </c>
    </row>
    <row r="474" spans="1:10" x14ac:dyDescent="0.25">
      <c r="A474" s="4">
        <v>61742</v>
      </c>
      <c r="B474" s="4">
        <v>1.03</v>
      </c>
      <c r="C474" s="4">
        <v>2.84</v>
      </c>
      <c r="D474" s="5">
        <v>84.27272727272728</v>
      </c>
      <c r="E474" s="5">
        <v>2045.4545454545466</v>
      </c>
      <c r="F474" s="5">
        <v>2045.4545454545466</v>
      </c>
      <c r="G474">
        <f t="shared" si="28"/>
        <v>15485</v>
      </c>
      <c r="H474">
        <f t="shared" si="29"/>
        <v>154.85</v>
      </c>
      <c r="I474" s="3">
        <f t="shared" si="30"/>
        <v>1.4708365605443123</v>
      </c>
      <c r="J474">
        <f t="shared" si="31"/>
        <v>35.699916518065848</v>
      </c>
    </row>
    <row r="475" spans="1:10" x14ac:dyDescent="0.25">
      <c r="A475" s="4">
        <v>61763</v>
      </c>
      <c r="B475" s="4">
        <v>1.08</v>
      </c>
      <c r="C475" s="4">
        <v>2.92</v>
      </c>
      <c r="D475" s="5">
        <v>88.363636363636374</v>
      </c>
      <c r="E475" s="5">
        <v>2454.5454545454463</v>
      </c>
      <c r="F475" s="5">
        <v>2454.5454545454463</v>
      </c>
      <c r="G475">
        <f t="shared" si="28"/>
        <v>15506</v>
      </c>
      <c r="H475">
        <f t="shared" si="29"/>
        <v>155.06</v>
      </c>
      <c r="I475" s="3">
        <f t="shared" si="30"/>
        <v>1.5422363935804442</v>
      </c>
      <c r="J475">
        <f t="shared" si="31"/>
        <v>42.839899821678856</v>
      </c>
    </row>
    <row r="476" spans="1:10" x14ac:dyDescent="0.25">
      <c r="A476" s="4">
        <v>61785</v>
      </c>
      <c r="B476" s="4">
        <v>1.1399999999999999</v>
      </c>
      <c r="C476" s="4">
        <v>2.88</v>
      </c>
      <c r="D476" s="5">
        <v>93.272727272727266</v>
      </c>
      <c r="E476" s="5">
        <v>2454.5454545454604</v>
      </c>
      <c r="F476" s="5">
        <v>2454.5454545454604</v>
      </c>
      <c r="G476">
        <f t="shared" si="28"/>
        <v>15528</v>
      </c>
      <c r="H476">
        <f t="shared" si="29"/>
        <v>155.28</v>
      </c>
      <c r="I476" s="3">
        <f t="shared" si="30"/>
        <v>1.6279161932238018</v>
      </c>
      <c r="J476">
        <f t="shared" si="31"/>
        <v>42.839899821679104</v>
      </c>
    </row>
    <row r="477" spans="1:10" x14ac:dyDescent="0.25">
      <c r="A477" s="4">
        <v>61807</v>
      </c>
      <c r="B477" s="4">
        <v>1.2</v>
      </c>
      <c r="C477" s="4">
        <v>2.96</v>
      </c>
      <c r="D477" s="5">
        <v>98.181818181818187</v>
      </c>
      <c r="E477" s="5">
        <v>1636.3636363636401</v>
      </c>
      <c r="F477" s="5">
        <v>1636.3636363636401</v>
      </c>
      <c r="G477">
        <f t="shared" si="28"/>
        <v>15550</v>
      </c>
      <c r="H477">
        <f t="shared" si="29"/>
        <v>155.5</v>
      </c>
      <c r="I477" s="3">
        <f t="shared" si="30"/>
        <v>1.71359599286716</v>
      </c>
      <c r="J477">
        <f t="shared" si="31"/>
        <v>28.559933214452734</v>
      </c>
    </row>
    <row r="478" spans="1:10" x14ac:dyDescent="0.25">
      <c r="A478" s="4">
        <v>61829</v>
      </c>
      <c r="B478" s="4">
        <v>1.24</v>
      </c>
      <c r="C478" s="4">
        <v>2.83</v>
      </c>
      <c r="D478" s="5">
        <v>101.45454545454547</v>
      </c>
      <c r="E478" s="5">
        <v>2454.5454545454531</v>
      </c>
      <c r="F478" s="5">
        <v>2454.5454545454531</v>
      </c>
      <c r="G478">
        <f t="shared" si="28"/>
        <v>15572</v>
      </c>
      <c r="H478">
        <f t="shared" si="29"/>
        <v>155.72</v>
      </c>
      <c r="I478" s="3">
        <f t="shared" si="30"/>
        <v>1.7707158592960655</v>
      </c>
      <c r="J478">
        <f t="shared" si="31"/>
        <v>42.839899821678969</v>
      </c>
    </row>
    <row r="479" spans="1:10" x14ac:dyDescent="0.25">
      <c r="A479" s="4">
        <v>61850</v>
      </c>
      <c r="B479" s="4">
        <v>1.3</v>
      </c>
      <c r="C479" s="4">
        <v>2.92</v>
      </c>
      <c r="D479" s="5">
        <v>106.36363636363637</v>
      </c>
      <c r="E479" s="5">
        <v>2863.6363636363667</v>
      </c>
      <c r="F479" s="5">
        <v>2863.6363636363667</v>
      </c>
      <c r="G479">
        <f t="shared" si="28"/>
        <v>15593</v>
      </c>
      <c r="H479">
        <f t="shared" si="29"/>
        <v>155.93</v>
      </c>
      <c r="I479" s="3">
        <f t="shared" si="30"/>
        <v>1.8563956589394235</v>
      </c>
      <c r="J479">
        <f t="shared" si="31"/>
        <v>49.979883125292218</v>
      </c>
    </row>
    <row r="480" spans="1:10" x14ac:dyDescent="0.25">
      <c r="A480" s="4">
        <v>61872</v>
      </c>
      <c r="B480" s="4">
        <v>1.37</v>
      </c>
      <c r="C480" s="4">
        <v>2.89</v>
      </c>
      <c r="D480" s="5">
        <v>112.09090909090911</v>
      </c>
      <c r="E480" s="5">
        <v>2045.4545454545396</v>
      </c>
      <c r="F480" s="5">
        <v>2045.4545454545396</v>
      </c>
      <c r="G480">
        <f t="shared" si="28"/>
        <v>15615</v>
      </c>
      <c r="H480">
        <f t="shared" si="29"/>
        <v>156.15</v>
      </c>
      <c r="I480" s="3">
        <f t="shared" si="30"/>
        <v>1.9563554251900079</v>
      </c>
      <c r="J480">
        <f t="shared" si="31"/>
        <v>35.699916518065727</v>
      </c>
    </row>
    <row r="481" spans="1:10" x14ac:dyDescent="0.25">
      <c r="A481" s="4">
        <v>61894</v>
      </c>
      <c r="B481" s="4">
        <v>1.42</v>
      </c>
      <c r="C481" s="4">
        <v>2.97</v>
      </c>
      <c r="D481" s="5">
        <v>116.18181818181819</v>
      </c>
      <c r="E481" s="5">
        <v>2454.5454545454604</v>
      </c>
      <c r="F481" s="5">
        <v>2454.5454545454604</v>
      </c>
      <c r="G481">
        <f t="shared" si="28"/>
        <v>15637</v>
      </c>
      <c r="H481">
        <f t="shared" si="29"/>
        <v>156.37</v>
      </c>
      <c r="I481" s="3">
        <f t="shared" si="30"/>
        <v>2.0277552582261391</v>
      </c>
      <c r="J481">
        <f t="shared" si="31"/>
        <v>42.839899821679104</v>
      </c>
    </row>
    <row r="482" spans="1:10" x14ac:dyDescent="0.25">
      <c r="A482" s="4">
        <v>61916</v>
      </c>
      <c r="B482" s="4">
        <v>1.48</v>
      </c>
      <c r="C482" s="4">
        <v>2.88</v>
      </c>
      <c r="D482" s="5">
        <v>121.09090909090911</v>
      </c>
      <c r="E482" s="5">
        <v>2454.5454545454531</v>
      </c>
      <c r="F482" s="5">
        <v>2454.5454545454531</v>
      </c>
      <c r="G482">
        <f t="shared" si="28"/>
        <v>15659</v>
      </c>
      <c r="H482">
        <f t="shared" si="29"/>
        <v>156.59</v>
      </c>
      <c r="I482" s="3">
        <f t="shared" si="30"/>
        <v>2.1134350578694976</v>
      </c>
      <c r="J482">
        <f t="shared" si="31"/>
        <v>42.839899821678969</v>
      </c>
    </row>
    <row r="483" spans="1:10" x14ac:dyDescent="0.25">
      <c r="A483" s="4">
        <v>61937</v>
      </c>
      <c r="B483" s="4">
        <v>1.54</v>
      </c>
      <c r="C483" s="4">
        <v>2.91</v>
      </c>
      <c r="D483" s="5">
        <v>126.00000000000001</v>
      </c>
      <c r="E483" s="5">
        <v>2045.4545454545396</v>
      </c>
      <c r="F483" s="5">
        <v>2045.4545454545396</v>
      </c>
      <c r="G483">
        <f t="shared" si="28"/>
        <v>15680</v>
      </c>
      <c r="H483">
        <f t="shared" si="29"/>
        <v>156.80000000000001</v>
      </c>
      <c r="I483" s="3">
        <f t="shared" si="30"/>
        <v>2.1991148575128556</v>
      </c>
      <c r="J483">
        <f t="shared" si="31"/>
        <v>35.699916518065727</v>
      </c>
    </row>
    <row r="484" spans="1:10" x14ac:dyDescent="0.25">
      <c r="A484" s="4">
        <v>61960</v>
      </c>
      <c r="B484" s="4">
        <v>1.59</v>
      </c>
      <c r="C484" s="4">
        <v>2.91</v>
      </c>
      <c r="D484" s="5">
        <v>130.09090909090909</v>
      </c>
      <c r="E484" s="5">
        <v>2454.5454545454531</v>
      </c>
      <c r="F484" s="5">
        <v>2454.5454545454531</v>
      </c>
      <c r="G484">
        <f t="shared" si="28"/>
        <v>15703</v>
      </c>
      <c r="H484">
        <f t="shared" si="29"/>
        <v>157.03</v>
      </c>
      <c r="I484" s="3">
        <f t="shared" si="30"/>
        <v>2.2705146905489868</v>
      </c>
      <c r="J484">
        <f t="shared" si="31"/>
        <v>42.839899821678969</v>
      </c>
    </row>
    <row r="485" spans="1:10" x14ac:dyDescent="0.25">
      <c r="A485" s="4">
        <v>61981</v>
      </c>
      <c r="B485" s="4">
        <v>1.65</v>
      </c>
      <c r="C485" s="4">
        <v>2.91</v>
      </c>
      <c r="D485" s="5">
        <v>135</v>
      </c>
      <c r="E485" s="5">
        <v>2454.5454545454531</v>
      </c>
      <c r="F485" s="5">
        <v>2454.5454545454531</v>
      </c>
      <c r="G485">
        <f t="shared" si="28"/>
        <v>15724</v>
      </c>
      <c r="H485">
        <f t="shared" si="29"/>
        <v>157.24</v>
      </c>
      <c r="I485" s="3">
        <f t="shared" si="30"/>
        <v>2.3561944901923448</v>
      </c>
      <c r="J485">
        <f t="shared" si="31"/>
        <v>42.839899821678969</v>
      </c>
    </row>
    <row r="486" spans="1:10" x14ac:dyDescent="0.25">
      <c r="A486" s="4">
        <v>62003</v>
      </c>
      <c r="B486" s="4">
        <v>1.71</v>
      </c>
      <c r="C486" s="4">
        <v>2.94</v>
      </c>
      <c r="D486" s="5">
        <v>139.90909090909091</v>
      </c>
      <c r="E486" s="5">
        <v>2454.5454545454531</v>
      </c>
      <c r="F486" s="5">
        <v>2454.5454545454531</v>
      </c>
      <c r="G486">
        <f t="shared" si="28"/>
        <v>15746</v>
      </c>
      <c r="H486">
        <f t="shared" si="29"/>
        <v>157.46</v>
      </c>
      <c r="I486" s="3">
        <f t="shared" si="30"/>
        <v>2.4418742898357029</v>
      </c>
      <c r="J486">
        <f t="shared" si="31"/>
        <v>42.839899821678969</v>
      </c>
    </row>
    <row r="487" spans="1:10" x14ac:dyDescent="0.25">
      <c r="A487" s="4">
        <v>62025</v>
      </c>
      <c r="B487" s="4">
        <v>1.77</v>
      </c>
      <c r="C487" s="4">
        <v>2.83</v>
      </c>
      <c r="D487" s="5">
        <v>144.81818181818181</v>
      </c>
      <c r="E487" s="5">
        <v>2045.454545454561</v>
      </c>
      <c r="F487" s="5">
        <v>2045.454545454561</v>
      </c>
      <c r="G487">
        <f t="shared" si="28"/>
        <v>15768</v>
      </c>
      <c r="H487">
        <f t="shared" si="29"/>
        <v>157.68</v>
      </c>
      <c r="I487" s="3">
        <f t="shared" si="30"/>
        <v>2.5275540894790609</v>
      </c>
      <c r="J487">
        <f t="shared" si="31"/>
        <v>35.699916518066097</v>
      </c>
    </row>
    <row r="488" spans="1:10" x14ac:dyDescent="0.25">
      <c r="A488" s="4">
        <v>62047</v>
      </c>
      <c r="B488" s="4">
        <v>1.82</v>
      </c>
      <c r="C488" s="4">
        <v>2.92</v>
      </c>
      <c r="D488" s="5">
        <v>148.90909090909093</v>
      </c>
      <c r="E488" s="5">
        <v>2863.6363636363453</v>
      </c>
      <c r="F488" s="5">
        <v>2863.6363636363453</v>
      </c>
      <c r="G488">
        <f t="shared" si="28"/>
        <v>15790</v>
      </c>
      <c r="H488">
        <f t="shared" si="29"/>
        <v>157.9</v>
      </c>
      <c r="I488" s="3">
        <f t="shared" si="30"/>
        <v>2.598953922515193</v>
      </c>
      <c r="J488">
        <f t="shared" si="31"/>
        <v>49.979883125291842</v>
      </c>
    </row>
    <row r="489" spans="1:10" x14ac:dyDescent="0.25">
      <c r="A489" s="4">
        <v>62068</v>
      </c>
      <c r="B489" s="4">
        <v>1.89</v>
      </c>
      <c r="C489" s="4">
        <v>2.83</v>
      </c>
      <c r="D489" s="5">
        <v>154.63636363636363</v>
      </c>
      <c r="E489" s="5">
        <v>2454.5454545454672</v>
      </c>
      <c r="F489" s="5">
        <v>2454.5454545454672</v>
      </c>
      <c r="G489">
        <f t="shared" si="28"/>
        <v>15811</v>
      </c>
      <c r="H489">
        <f t="shared" si="29"/>
        <v>158.11000000000001</v>
      </c>
      <c r="I489" s="3">
        <f t="shared" si="30"/>
        <v>2.6989136887657765</v>
      </c>
      <c r="J489">
        <f t="shared" si="31"/>
        <v>42.839899821679218</v>
      </c>
    </row>
    <row r="490" spans="1:10" x14ac:dyDescent="0.25">
      <c r="A490" s="4">
        <v>62091</v>
      </c>
      <c r="B490" s="4">
        <v>1.95</v>
      </c>
      <c r="C490" s="4">
        <v>2.96</v>
      </c>
      <c r="D490" s="5">
        <v>159.54545454545456</v>
      </c>
      <c r="E490" s="5">
        <v>2045.4545454545466</v>
      </c>
      <c r="F490" s="5">
        <v>2045.4545454545466</v>
      </c>
      <c r="G490">
        <f t="shared" si="28"/>
        <v>15834</v>
      </c>
      <c r="H490">
        <f t="shared" si="29"/>
        <v>158.34</v>
      </c>
      <c r="I490" s="3">
        <f t="shared" si="30"/>
        <v>2.784593488409135</v>
      </c>
      <c r="J490">
        <f t="shared" si="31"/>
        <v>35.699916518065848</v>
      </c>
    </row>
    <row r="491" spans="1:10" x14ac:dyDescent="0.25">
      <c r="A491" s="4">
        <v>62112</v>
      </c>
      <c r="B491" s="4">
        <v>2</v>
      </c>
      <c r="C491" s="4">
        <v>2.86</v>
      </c>
      <c r="D491" s="5">
        <v>163.63636363636365</v>
      </c>
      <c r="E491" s="5">
        <v>2863.6363636363599</v>
      </c>
      <c r="F491" s="5">
        <v>2863.6363636363599</v>
      </c>
      <c r="G491">
        <f t="shared" si="28"/>
        <v>15855</v>
      </c>
      <c r="H491">
        <f t="shared" si="29"/>
        <v>158.55000000000001</v>
      </c>
      <c r="I491" s="3">
        <f t="shared" si="30"/>
        <v>2.8559933214452666</v>
      </c>
      <c r="J491">
        <f t="shared" si="31"/>
        <v>49.979883125292091</v>
      </c>
    </row>
    <row r="492" spans="1:10" x14ac:dyDescent="0.25">
      <c r="A492" s="4">
        <v>62134</v>
      </c>
      <c r="B492" s="4">
        <v>2.0699999999999998</v>
      </c>
      <c r="C492" s="4">
        <v>2.93</v>
      </c>
      <c r="D492" s="5">
        <v>169.36363636363637</v>
      </c>
      <c r="E492" s="5">
        <v>2045.4545454545466</v>
      </c>
      <c r="F492" s="5">
        <v>2045.4545454545466</v>
      </c>
      <c r="G492">
        <f t="shared" si="28"/>
        <v>15877</v>
      </c>
      <c r="H492">
        <f t="shared" si="29"/>
        <v>158.77000000000001</v>
      </c>
      <c r="I492" s="3">
        <f t="shared" si="30"/>
        <v>2.9559530876958511</v>
      </c>
      <c r="J492">
        <f t="shared" si="31"/>
        <v>35.699916518065848</v>
      </c>
    </row>
    <row r="493" spans="1:10" x14ac:dyDescent="0.25">
      <c r="A493" s="4">
        <v>62156</v>
      </c>
      <c r="B493" s="4">
        <v>2.12</v>
      </c>
      <c r="C493" s="4">
        <v>2.89</v>
      </c>
      <c r="D493" s="5">
        <v>173.45454545454547</v>
      </c>
      <c r="E493" s="5">
        <v>2863.6363636363599</v>
      </c>
      <c r="F493" s="5">
        <v>2863.6363636363599</v>
      </c>
      <c r="G493">
        <f t="shared" si="28"/>
        <v>15899</v>
      </c>
      <c r="H493">
        <f t="shared" si="29"/>
        <v>158.99</v>
      </c>
      <c r="I493" s="3">
        <f t="shared" si="30"/>
        <v>3.0273529207319827</v>
      </c>
      <c r="J493">
        <f t="shared" si="31"/>
        <v>49.979883125292091</v>
      </c>
    </row>
    <row r="494" spans="1:10" x14ac:dyDescent="0.25">
      <c r="A494" s="4">
        <v>62178</v>
      </c>
      <c r="B494" s="4">
        <v>2.19</v>
      </c>
      <c r="C494" s="4">
        <v>2.95</v>
      </c>
      <c r="D494" s="5">
        <v>179.18181818181819</v>
      </c>
      <c r="E494" s="5">
        <v>2454.5454545454531</v>
      </c>
      <c r="F494" s="5">
        <v>2454.5454545454531</v>
      </c>
      <c r="G494">
        <f t="shared" si="28"/>
        <v>15921</v>
      </c>
      <c r="H494">
        <f t="shared" si="29"/>
        <v>159.21</v>
      </c>
      <c r="I494" s="3">
        <f t="shared" si="30"/>
        <v>3.1273126869825671</v>
      </c>
      <c r="J494">
        <f t="shared" si="31"/>
        <v>42.839899821678969</v>
      </c>
    </row>
    <row r="495" spans="1:10" x14ac:dyDescent="0.25">
      <c r="A495" s="4">
        <v>62199</v>
      </c>
      <c r="B495" s="4">
        <v>2.25</v>
      </c>
      <c r="C495" s="4">
        <v>2.89</v>
      </c>
      <c r="D495" s="5">
        <v>184.09090909090909</v>
      </c>
      <c r="E495" s="5">
        <v>2454.5454545454672</v>
      </c>
      <c r="F495" s="5">
        <v>2454.5454545454672</v>
      </c>
      <c r="G495">
        <f t="shared" si="28"/>
        <v>15942</v>
      </c>
      <c r="H495">
        <f t="shared" si="29"/>
        <v>159.41999999999999</v>
      </c>
      <c r="I495" s="3">
        <f t="shared" si="30"/>
        <v>3.2129924866259247</v>
      </c>
      <c r="J495">
        <f t="shared" si="31"/>
        <v>42.839899821679218</v>
      </c>
    </row>
    <row r="496" spans="1:10" x14ac:dyDescent="0.25">
      <c r="A496" s="4">
        <v>62222</v>
      </c>
      <c r="B496" s="4">
        <v>2.31</v>
      </c>
      <c r="C496" s="4">
        <v>2.87</v>
      </c>
      <c r="D496" s="5">
        <v>189.00000000000003</v>
      </c>
      <c r="E496" s="5">
        <v>2863.6363636363599</v>
      </c>
      <c r="F496" s="5">
        <v>2863.6363636363599</v>
      </c>
      <c r="G496">
        <f t="shared" si="28"/>
        <v>15965</v>
      </c>
      <c r="H496">
        <f t="shared" si="29"/>
        <v>159.65</v>
      </c>
      <c r="I496" s="3">
        <f t="shared" si="30"/>
        <v>3.2986722862692832</v>
      </c>
      <c r="J496">
        <f t="shared" si="31"/>
        <v>49.979883125292091</v>
      </c>
    </row>
    <row r="497" spans="1:10" x14ac:dyDescent="0.25">
      <c r="A497" s="4">
        <v>62243</v>
      </c>
      <c r="B497" s="4">
        <v>2.38</v>
      </c>
      <c r="C497" s="4">
        <v>2.92</v>
      </c>
      <c r="D497" s="5">
        <v>194.72727272727275</v>
      </c>
      <c r="E497" s="5">
        <v>2045.4545454545466</v>
      </c>
      <c r="F497" s="5">
        <v>2045.4545454545466</v>
      </c>
      <c r="G497">
        <f t="shared" si="28"/>
        <v>15986</v>
      </c>
      <c r="H497">
        <f t="shared" si="29"/>
        <v>159.86000000000001</v>
      </c>
      <c r="I497" s="3">
        <f t="shared" si="30"/>
        <v>3.3986320525198677</v>
      </c>
      <c r="J497">
        <f t="shared" si="31"/>
        <v>35.699916518065848</v>
      </c>
    </row>
    <row r="498" spans="1:10" x14ac:dyDescent="0.25">
      <c r="A498" s="4">
        <v>62265</v>
      </c>
      <c r="B498" s="4">
        <v>2.4300000000000002</v>
      </c>
      <c r="C498" s="4">
        <v>2.88</v>
      </c>
      <c r="D498" s="5">
        <v>198.81818181818184</v>
      </c>
      <c r="E498" s="5">
        <v>2863.6363636363599</v>
      </c>
      <c r="F498" s="5">
        <v>2863.6363636363599</v>
      </c>
      <c r="G498">
        <f t="shared" si="28"/>
        <v>16008</v>
      </c>
      <c r="H498">
        <f t="shared" si="29"/>
        <v>160.08000000000001</v>
      </c>
      <c r="I498" s="3">
        <f t="shared" si="30"/>
        <v>3.4700318855559993</v>
      </c>
      <c r="J498">
        <f t="shared" si="31"/>
        <v>49.979883125292091</v>
      </c>
    </row>
    <row r="499" spans="1:10" x14ac:dyDescent="0.25">
      <c r="A499" s="4">
        <v>62287</v>
      </c>
      <c r="B499" s="4">
        <v>2.5</v>
      </c>
      <c r="C499" s="4">
        <v>2.96</v>
      </c>
      <c r="D499" s="5">
        <v>204.54545454545456</v>
      </c>
      <c r="E499" s="5">
        <v>2454.5454545454531</v>
      </c>
      <c r="F499" s="5">
        <v>2454.5454545454531</v>
      </c>
      <c r="G499">
        <f t="shared" si="28"/>
        <v>16030</v>
      </c>
      <c r="H499">
        <f t="shared" si="29"/>
        <v>160.30000000000001</v>
      </c>
      <c r="I499" s="3">
        <f t="shared" si="30"/>
        <v>3.5699916518065833</v>
      </c>
      <c r="J499">
        <f t="shared" si="31"/>
        <v>42.839899821678969</v>
      </c>
    </row>
    <row r="500" spans="1:10" x14ac:dyDescent="0.25">
      <c r="A500" s="4">
        <v>62309</v>
      </c>
      <c r="B500" s="4">
        <v>2.56</v>
      </c>
      <c r="C500" s="4">
        <v>2.82</v>
      </c>
      <c r="D500" s="5">
        <v>209.45454545454547</v>
      </c>
      <c r="E500" s="5">
        <v>2045.4545454545325</v>
      </c>
      <c r="F500" s="5">
        <v>2045.4545454545325</v>
      </c>
      <c r="G500">
        <f t="shared" si="28"/>
        <v>16052</v>
      </c>
      <c r="H500">
        <f t="shared" si="29"/>
        <v>160.52000000000001</v>
      </c>
      <c r="I500" s="3">
        <f t="shared" si="30"/>
        <v>3.6556714514499413</v>
      </c>
      <c r="J500">
        <f t="shared" si="31"/>
        <v>35.699916518065606</v>
      </c>
    </row>
    <row r="501" spans="1:10" x14ac:dyDescent="0.25">
      <c r="A501" s="4">
        <v>62330</v>
      </c>
      <c r="B501" s="4">
        <v>2.61</v>
      </c>
      <c r="C501" s="4">
        <v>2.92</v>
      </c>
      <c r="D501" s="5">
        <v>213.54545454545453</v>
      </c>
      <c r="E501" s="5">
        <v>2863.636363636374</v>
      </c>
      <c r="F501" s="5">
        <v>2863.636363636374</v>
      </c>
      <c r="G501">
        <f t="shared" si="28"/>
        <v>16073</v>
      </c>
      <c r="H501">
        <f t="shared" si="29"/>
        <v>160.72999999999999</v>
      </c>
      <c r="I501" s="3">
        <f t="shared" si="30"/>
        <v>3.7270712844860725</v>
      </c>
      <c r="J501">
        <f t="shared" si="31"/>
        <v>49.979883125292346</v>
      </c>
    </row>
    <row r="502" spans="1:10" x14ac:dyDescent="0.25">
      <c r="A502" s="4">
        <v>62353</v>
      </c>
      <c r="B502" s="4">
        <v>2.68</v>
      </c>
      <c r="C502" s="4">
        <v>2.89</v>
      </c>
      <c r="D502" s="5">
        <v>219.27272727272728</v>
      </c>
      <c r="E502" s="5">
        <v>2454.5454545454672</v>
      </c>
      <c r="F502" s="5">
        <v>2454.5454545454672</v>
      </c>
      <c r="G502">
        <f t="shared" si="28"/>
        <v>16096</v>
      </c>
      <c r="H502">
        <f t="shared" si="29"/>
        <v>160.96</v>
      </c>
      <c r="I502" s="3">
        <f t="shared" si="30"/>
        <v>3.8270310507366574</v>
      </c>
      <c r="J502">
        <f t="shared" si="31"/>
        <v>42.839899821679218</v>
      </c>
    </row>
    <row r="503" spans="1:10" x14ac:dyDescent="0.25">
      <c r="A503" s="4">
        <v>62374</v>
      </c>
      <c r="B503" s="4">
        <v>2.74</v>
      </c>
      <c r="C503" s="4">
        <v>2.98</v>
      </c>
      <c r="D503" s="5">
        <v>224.18181818181822</v>
      </c>
      <c r="E503" s="5">
        <v>2863.6363636363599</v>
      </c>
      <c r="F503" s="5">
        <v>2863.6363636363599</v>
      </c>
      <c r="G503">
        <f t="shared" si="28"/>
        <v>16117</v>
      </c>
      <c r="H503">
        <f t="shared" si="29"/>
        <v>161.16999999999999</v>
      </c>
      <c r="I503" s="3">
        <f t="shared" si="30"/>
        <v>3.9127108503800159</v>
      </c>
      <c r="J503">
        <f t="shared" si="31"/>
        <v>49.979883125292091</v>
      </c>
    </row>
    <row r="504" spans="1:10" x14ac:dyDescent="0.25">
      <c r="A504" s="4">
        <v>62396</v>
      </c>
      <c r="B504" s="4">
        <v>2.81</v>
      </c>
      <c r="C504" s="4">
        <v>2.87</v>
      </c>
      <c r="D504" s="5">
        <v>229.90909090909093</v>
      </c>
      <c r="E504" s="5">
        <v>2045.4545454545325</v>
      </c>
      <c r="F504" s="5">
        <v>2045.4545454545325</v>
      </c>
      <c r="G504">
        <f t="shared" si="28"/>
        <v>16139</v>
      </c>
      <c r="H504">
        <f t="shared" si="29"/>
        <v>161.38999999999999</v>
      </c>
      <c r="I504" s="3">
        <f t="shared" si="30"/>
        <v>4.0126706166305999</v>
      </c>
      <c r="J504">
        <f t="shared" si="31"/>
        <v>35.699916518065606</v>
      </c>
    </row>
    <row r="505" spans="1:10" x14ac:dyDescent="0.25">
      <c r="A505" s="4">
        <v>62418</v>
      </c>
      <c r="B505" s="4">
        <v>2.86</v>
      </c>
      <c r="C505" s="4">
        <v>2.94</v>
      </c>
      <c r="D505" s="5">
        <v>234</v>
      </c>
      <c r="E505" s="5">
        <v>2454.5454545454531</v>
      </c>
      <c r="F505" s="5">
        <v>2454.5454545454531</v>
      </c>
      <c r="G505">
        <f t="shared" si="28"/>
        <v>16161</v>
      </c>
      <c r="H505">
        <f t="shared" si="29"/>
        <v>161.61000000000001</v>
      </c>
      <c r="I505" s="3">
        <f t="shared" si="30"/>
        <v>4.0840704496667311</v>
      </c>
      <c r="J505">
        <f t="shared" si="31"/>
        <v>42.839899821678969</v>
      </c>
    </row>
    <row r="506" spans="1:10" x14ac:dyDescent="0.25">
      <c r="A506" s="4">
        <v>62440</v>
      </c>
      <c r="B506" s="4">
        <v>2.92</v>
      </c>
      <c r="C506" s="4">
        <v>2.89</v>
      </c>
      <c r="D506" s="5">
        <v>238.90909090909091</v>
      </c>
      <c r="E506" s="5">
        <v>2454.5454545454672</v>
      </c>
      <c r="F506" s="5">
        <v>2454.5454545454672</v>
      </c>
      <c r="G506">
        <f t="shared" si="28"/>
        <v>16183</v>
      </c>
      <c r="H506">
        <f t="shared" si="29"/>
        <v>161.83000000000001</v>
      </c>
      <c r="I506" s="3">
        <f t="shared" si="30"/>
        <v>4.1697502493100895</v>
      </c>
      <c r="J506">
        <f t="shared" si="31"/>
        <v>42.839899821679218</v>
      </c>
    </row>
    <row r="507" spans="1:10" x14ac:dyDescent="0.25">
      <c r="A507" s="4">
        <v>62461</v>
      </c>
      <c r="B507" s="4">
        <v>2.98</v>
      </c>
      <c r="C507" s="4">
        <v>2.94</v>
      </c>
      <c r="D507" s="5">
        <v>243.81818181818184</v>
      </c>
      <c r="E507" s="5">
        <v>2454.545454545439</v>
      </c>
      <c r="F507" s="5">
        <v>2454.545454545439</v>
      </c>
      <c r="G507">
        <f t="shared" si="28"/>
        <v>16204</v>
      </c>
      <c r="H507">
        <f t="shared" si="29"/>
        <v>162.04</v>
      </c>
      <c r="I507" s="3">
        <f t="shared" si="30"/>
        <v>4.2554300489534471</v>
      </c>
      <c r="J507">
        <f t="shared" si="31"/>
        <v>42.839899821678728</v>
      </c>
    </row>
    <row r="508" spans="1:10" x14ac:dyDescent="0.25">
      <c r="A508" s="4">
        <v>62484</v>
      </c>
      <c r="B508" s="4">
        <v>3.04</v>
      </c>
      <c r="C508" s="4">
        <v>2.9</v>
      </c>
      <c r="D508" s="5">
        <v>248.72727272727272</v>
      </c>
      <c r="E508" s="5">
        <v>2454.5454545454672</v>
      </c>
      <c r="F508" s="5">
        <v>2454.5454545454672</v>
      </c>
      <c r="G508">
        <f t="shared" si="28"/>
        <v>16227</v>
      </c>
      <c r="H508">
        <f t="shared" si="29"/>
        <v>162.27000000000001</v>
      </c>
      <c r="I508" s="3">
        <f t="shared" si="30"/>
        <v>4.3411098485968047</v>
      </c>
      <c r="J508">
        <f t="shared" si="31"/>
        <v>42.839899821679218</v>
      </c>
    </row>
    <row r="509" spans="1:10" x14ac:dyDescent="0.25">
      <c r="A509" s="4">
        <v>62505</v>
      </c>
      <c r="B509" s="4">
        <v>3.1</v>
      </c>
      <c r="C509" s="4">
        <v>2.89</v>
      </c>
      <c r="D509" s="5">
        <v>253.63636363636365</v>
      </c>
      <c r="E509" s="5">
        <v>2454.5454545454531</v>
      </c>
      <c r="F509" s="5">
        <v>2454.5454545454531</v>
      </c>
      <c r="G509">
        <f t="shared" si="28"/>
        <v>16248</v>
      </c>
      <c r="H509">
        <f t="shared" si="29"/>
        <v>162.47999999999999</v>
      </c>
      <c r="I509" s="3">
        <f t="shared" si="30"/>
        <v>4.4267896482401632</v>
      </c>
      <c r="J509">
        <f t="shared" si="31"/>
        <v>42.839899821678969</v>
      </c>
    </row>
    <row r="510" spans="1:10" x14ac:dyDescent="0.25">
      <c r="A510" s="4">
        <v>62527</v>
      </c>
      <c r="B510" s="4">
        <v>3.16</v>
      </c>
      <c r="C510" s="4">
        <v>2.9</v>
      </c>
      <c r="D510" s="5">
        <v>258.54545454545456</v>
      </c>
      <c r="E510" s="5">
        <v>2454.5454545454672</v>
      </c>
      <c r="F510" s="5">
        <v>2454.5454545454672</v>
      </c>
      <c r="G510">
        <f t="shared" si="28"/>
        <v>16270</v>
      </c>
      <c r="H510">
        <f t="shared" si="29"/>
        <v>162.69999999999999</v>
      </c>
      <c r="I510" s="3">
        <f t="shared" si="30"/>
        <v>4.5124694478835217</v>
      </c>
      <c r="J510">
        <f t="shared" si="31"/>
        <v>42.839899821679218</v>
      </c>
    </row>
    <row r="511" spans="1:10" x14ac:dyDescent="0.25">
      <c r="A511" s="4">
        <v>62550</v>
      </c>
      <c r="B511" s="4">
        <v>3.22</v>
      </c>
      <c r="C511" s="4">
        <v>2.9</v>
      </c>
      <c r="D511" s="5">
        <v>263.4545454545455</v>
      </c>
      <c r="E511" s="5">
        <v>2045.4545454545325</v>
      </c>
      <c r="F511" s="5">
        <v>2045.4545454545325</v>
      </c>
      <c r="G511">
        <f t="shared" si="28"/>
        <v>16293</v>
      </c>
      <c r="H511">
        <f t="shared" si="29"/>
        <v>162.93</v>
      </c>
      <c r="I511" s="3">
        <f t="shared" si="30"/>
        <v>4.5981492475268801</v>
      </c>
      <c r="J511">
        <f t="shared" si="31"/>
        <v>35.699916518065606</v>
      </c>
    </row>
    <row r="512" spans="1:10" x14ac:dyDescent="0.25">
      <c r="A512" s="4">
        <v>62571</v>
      </c>
      <c r="B512" s="4">
        <v>3.27</v>
      </c>
      <c r="C512" s="4">
        <v>2.95</v>
      </c>
      <c r="D512" s="5">
        <v>267.54545454545456</v>
      </c>
      <c r="E512" s="5">
        <v>2454.5454545454672</v>
      </c>
      <c r="F512" s="5">
        <v>2454.5454545454672</v>
      </c>
      <c r="G512">
        <f t="shared" si="28"/>
        <v>16314</v>
      </c>
      <c r="H512">
        <f t="shared" si="29"/>
        <v>163.13999999999999</v>
      </c>
      <c r="I512" s="3">
        <f t="shared" si="30"/>
        <v>4.6695490805630113</v>
      </c>
      <c r="J512">
        <f t="shared" si="31"/>
        <v>42.839899821679218</v>
      </c>
    </row>
    <row r="513" spans="1:10" x14ac:dyDescent="0.25">
      <c r="A513" s="4">
        <v>62593</v>
      </c>
      <c r="B513" s="4">
        <v>3.33</v>
      </c>
      <c r="C513" s="4">
        <v>2.82</v>
      </c>
      <c r="D513" s="5">
        <v>272.4545454545455</v>
      </c>
      <c r="E513" s="5">
        <v>2045.4545454545325</v>
      </c>
      <c r="F513" s="5">
        <v>2045.4545454545325</v>
      </c>
      <c r="G513">
        <f t="shared" si="28"/>
        <v>16336</v>
      </c>
      <c r="H513">
        <f t="shared" si="29"/>
        <v>163.36000000000001</v>
      </c>
      <c r="I513" s="3">
        <f t="shared" si="30"/>
        <v>4.7552288802063698</v>
      </c>
      <c r="J513">
        <f t="shared" si="31"/>
        <v>35.699916518065606</v>
      </c>
    </row>
    <row r="514" spans="1:10" x14ac:dyDescent="0.25">
      <c r="A514" s="4">
        <v>62615</v>
      </c>
      <c r="B514" s="4">
        <v>3.38</v>
      </c>
      <c r="C514" s="4">
        <v>2.94</v>
      </c>
      <c r="D514" s="5">
        <v>276.54545454545456</v>
      </c>
      <c r="E514" s="5">
        <v>2454.545454545439</v>
      </c>
      <c r="F514" s="5">
        <v>2454.545454545439</v>
      </c>
      <c r="G514">
        <f t="shared" si="28"/>
        <v>16358</v>
      </c>
      <c r="H514">
        <f t="shared" si="29"/>
        <v>163.58000000000001</v>
      </c>
      <c r="I514" s="3">
        <f t="shared" si="30"/>
        <v>4.826628713242501</v>
      </c>
      <c r="J514">
        <f t="shared" si="31"/>
        <v>42.839899821678728</v>
      </c>
    </row>
    <row r="515" spans="1:10" x14ac:dyDescent="0.25">
      <c r="A515" s="4">
        <v>62637</v>
      </c>
      <c r="B515" s="4">
        <v>3.44</v>
      </c>
      <c r="C515" s="4">
        <v>2.85</v>
      </c>
      <c r="D515" s="5">
        <v>281.45454545454544</v>
      </c>
      <c r="E515" s="5">
        <v>2045.454545454561</v>
      </c>
      <c r="F515" s="5">
        <v>2045.454545454561</v>
      </c>
      <c r="G515">
        <f t="shared" ref="G515:G578" si="32">A515-46257</f>
        <v>16380</v>
      </c>
      <c r="H515">
        <f t="shared" ref="H515:H578" si="33">G515/100</f>
        <v>163.80000000000001</v>
      </c>
      <c r="I515" s="3">
        <f t="shared" ref="I515:I578" si="34">RADIANS(D515)</f>
        <v>4.9123085128858586</v>
      </c>
      <c r="J515">
        <f t="shared" ref="J515:J578" si="35">F515*PI()/180</f>
        <v>35.699916518066097</v>
      </c>
    </row>
    <row r="516" spans="1:10" x14ac:dyDescent="0.25">
      <c r="A516" s="4">
        <v>62658</v>
      </c>
      <c r="B516" s="4">
        <v>3.49</v>
      </c>
      <c r="C516" s="4">
        <v>2.98</v>
      </c>
      <c r="D516" s="5">
        <v>285.54545454545456</v>
      </c>
      <c r="E516" s="5">
        <v>2454.5454545454672</v>
      </c>
      <c r="F516" s="5">
        <v>2454.5454545454672</v>
      </c>
      <c r="G516">
        <f t="shared" si="32"/>
        <v>16401</v>
      </c>
      <c r="H516">
        <f t="shared" si="33"/>
        <v>164.01</v>
      </c>
      <c r="I516" s="3">
        <f t="shared" si="34"/>
        <v>4.9837083459219906</v>
      </c>
      <c r="J516">
        <f t="shared" si="35"/>
        <v>42.839899821679218</v>
      </c>
    </row>
    <row r="517" spans="1:10" x14ac:dyDescent="0.25">
      <c r="A517" s="4">
        <v>62681</v>
      </c>
      <c r="B517" s="4">
        <v>3.55</v>
      </c>
      <c r="C517" s="4">
        <v>2.88</v>
      </c>
      <c r="D517" s="5">
        <v>290.4545454545455</v>
      </c>
      <c r="E517" s="5">
        <v>2045.4545454545325</v>
      </c>
      <c r="F517" s="5">
        <v>2045.4545454545325</v>
      </c>
      <c r="G517">
        <f t="shared" si="32"/>
        <v>16424</v>
      </c>
      <c r="H517">
        <f t="shared" si="33"/>
        <v>164.24</v>
      </c>
      <c r="I517" s="3">
        <f t="shared" si="34"/>
        <v>5.0693881455653491</v>
      </c>
      <c r="J517">
        <f t="shared" si="35"/>
        <v>35.699916518065606</v>
      </c>
    </row>
    <row r="518" spans="1:10" x14ac:dyDescent="0.25">
      <c r="A518" s="4">
        <v>62702</v>
      </c>
      <c r="B518" s="4">
        <v>3.6</v>
      </c>
      <c r="C518" s="4">
        <v>2.92</v>
      </c>
      <c r="D518" s="5">
        <v>294.54545454545456</v>
      </c>
      <c r="E518" s="5">
        <v>2454.5454545454672</v>
      </c>
      <c r="F518" s="5">
        <v>2454.5454545454672</v>
      </c>
      <c r="G518">
        <f t="shared" si="32"/>
        <v>16445</v>
      </c>
      <c r="H518">
        <f t="shared" si="33"/>
        <v>164.45</v>
      </c>
      <c r="I518" s="3">
        <f t="shared" si="34"/>
        <v>5.1407879786014803</v>
      </c>
      <c r="J518">
        <f t="shared" si="35"/>
        <v>42.839899821679218</v>
      </c>
    </row>
    <row r="519" spans="1:10" x14ac:dyDescent="0.25">
      <c r="A519" s="4">
        <v>62724</v>
      </c>
      <c r="B519" s="4">
        <v>3.66</v>
      </c>
      <c r="C519" s="4">
        <v>2.9</v>
      </c>
      <c r="D519" s="5">
        <v>299.4545454545455</v>
      </c>
      <c r="E519" s="5">
        <v>2045.4545454545325</v>
      </c>
      <c r="F519" s="5">
        <v>2045.4545454545325</v>
      </c>
      <c r="G519">
        <f t="shared" si="32"/>
        <v>16467</v>
      </c>
      <c r="H519">
        <f t="shared" si="33"/>
        <v>164.67</v>
      </c>
      <c r="I519" s="3">
        <f t="shared" si="34"/>
        <v>5.2264677782448388</v>
      </c>
      <c r="J519">
        <f t="shared" si="35"/>
        <v>35.699916518065606</v>
      </c>
    </row>
    <row r="520" spans="1:10" x14ac:dyDescent="0.25">
      <c r="A520" s="4">
        <v>62746</v>
      </c>
      <c r="B520" s="4">
        <v>3.71</v>
      </c>
      <c r="C520" s="4">
        <v>2.94</v>
      </c>
      <c r="D520" s="5">
        <v>303.54545454545456</v>
      </c>
      <c r="E520" s="5">
        <v>2454.545454545439</v>
      </c>
      <c r="F520" s="5">
        <v>2454.545454545439</v>
      </c>
      <c r="G520">
        <f t="shared" si="32"/>
        <v>16489</v>
      </c>
      <c r="H520">
        <f t="shared" si="33"/>
        <v>164.89</v>
      </c>
      <c r="I520" s="3">
        <f t="shared" si="34"/>
        <v>5.2978676112809699</v>
      </c>
      <c r="J520">
        <f t="shared" si="35"/>
        <v>42.839899821678728</v>
      </c>
    </row>
    <row r="521" spans="1:10" x14ac:dyDescent="0.25">
      <c r="A521" s="4">
        <v>62768</v>
      </c>
      <c r="B521" s="4">
        <v>3.77</v>
      </c>
      <c r="C521" s="4">
        <v>2.9</v>
      </c>
      <c r="D521" s="5">
        <v>308.45454545454544</v>
      </c>
      <c r="E521" s="5">
        <v>2045.4545454545325</v>
      </c>
      <c r="F521" s="5">
        <v>2045.4545454545325</v>
      </c>
      <c r="G521">
        <f t="shared" si="32"/>
        <v>16511</v>
      </c>
      <c r="H521">
        <f t="shared" si="33"/>
        <v>165.11</v>
      </c>
      <c r="I521" s="3">
        <f t="shared" si="34"/>
        <v>5.3835474109243275</v>
      </c>
      <c r="J521">
        <f t="shared" si="35"/>
        <v>35.699916518065606</v>
      </c>
    </row>
    <row r="522" spans="1:10" x14ac:dyDescent="0.25">
      <c r="A522" s="4">
        <v>62789</v>
      </c>
      <c r="B522" s="4">
        <v>3.82</v>
      </c>
      <c r="C522" s="4">
        <v>2.87</v>
      </c>
      <c r="D522" s="5">
        <v>312.5454545454545</v>
      </c>
      <c r="E522" s="5">
        <v>2863.636363636374</v>
      </c>
      <c r="F522" s="5">
        <v>2863.636363636374</v>
      </c>
      <c r="G522">
        <f t="shared" si="32"/>
        <v>16532</v>
      </c>
      <c r="H522">
        <f t="shared" si="33"/>
        <v>165.32</v>
      </c>
      <c r="I522" s="3">
        <f t="shared" si="34"/>
        <v>5.4549472439604587</v>
      </c>
      <c r="J522">
        <f t="shared" si="35"/>
        <v>49.979883125292346</v>
      </c>
    </row>
    <row r="523" spans="1:10" x14ac:dyDescent="0.25">
      <c r="A523" s="4">
        <v>62812</v>
      </c>
      <c r="B523" s="4">
        <v>3.89</v>
      </c>
      <c r="C523" s="4">
        <v>2.91</v>
      </c>
      <c r="D523" s="5">
        <v>318.27272727272725</v>
      </c>
      <c r="E523" s="5">
        <v>2045.454545454561</v>
      </c>
      <c r="F523" s="5">
        <v>2045.454545454561</v>
      </c>
      <c r="G523">
        <f t="shared" si="32"/>
        <v>16555</v>
      </c>
      <c r="H523">
        <f t="shared" si="33"/>
        <v>165.55</v>
      </c>
      <c r="I523" s="3">
        <f t="shared" si="34"/>
        <v>5.5549070102110427</v>
      </c>
      <c r="J523">
        <f t="shared" si="35"/>
        <v>35.699916518066097</v>
      </c>
    </row>
    <row r="524" spans="1:10" x14ac:dyDescent="0.25">
      <c r="A524" s="4">
        <v>62833</v>
      </c>
      <c r="B524" s="4">
        <v>3.94</v>
      </c>
      <c r="C524" s="4">
        <v>2.85</v>
      </c>
      <c r="D524" s="5">
        <v>322.36363636363637</v>
      </c>
      <c r="E524" s="5">
        <v>2863.636363636374</v>
      </c>
      <c r="F524" s="5">
        <v>2863.636363636374</v>
      </c>
      <c r="G524">
        <f t="shared" si="32"/>
        <v>16576</v>
      </c>
      <c r="H524">
        <f t="shared" si="33"/>
        <v>165.76</v>
      </c>
      <c r="I524" s="3">
        <f t="shared" si="34"/>
        <v>5.6263068432471757</v>
      </c>
      <c r="J524">
        <f t="shared" si="35"/>
        <v>49.979883125292346</v>
      </c>
    </row>
    <row r="525" spans="1:10" x14ac:dyDescent="0.25">
      <c r="A525" s="4">
        <v>62855</v>
      </c>
      <c r="B525" s="4">
        <v>4.01</v>
      </c>
      <c r="C525" s="4">
        <v>2.97</v>
      </c>
      <c r="D525" s="5">
        <v>328.09090909090912</v>
      </c>
      <c r="E525" s="5">
        <v>2045.4545454545041</v>
      </c>
      <c r="F525" s="5">
        <v>2045.4545454545041</v>
      </c>
      <c r="G525">
        <f t="shared" si="32"/>
        <v>16598</v>
      </c>
      <c r="H525">
        <f t="shared" si="33"/>
        <v>165.98</v>
      </c>
      <c r="I525" s="3">
        <f t="shared" si="34"/>
        <v>5.7262666094977597</v>
      </c>
      <c r="J525">
        <f t="shared" si="35"/>
        <v>35.699916518065109</v>
      </c>
    </row>
    <row r="526" spans="1:10" x14ac:dyDescent="0.25">
      <c r="A526" s="4">
        <v>62877</v>
      </c>
      <c r="B526" s="4">
        <v>4.0599999999999996</v>
      </c>
      <c r="C526" s="4">
        <v>2.78</v>
      </c>
      <c r="D526" s="5">
        <v>332.18181818181813</v>
      </c>
      <c r="E526" s="5">
        <v>2454.5454545454959</v>
      </c>
      <c r="F526" s="5">
        <v>2454.5454545454959</v>
      </c>
      <c r="G526">
        <f t="shared" si="32"/>
        <v>16620</v>
      </c>
      <c r="H526">
        <f t="shared" si="33"/>
        <v>166.2</v>
      </c>
      <c r="I526" s="3">
        <f t="shared" si="34"/>
        <v>5.79766644253389</v>
      </c>
      <c r="J526">
        <f t="shared" si="35"/>
        <v>42.839899821679715</v>
      </c>
    </row>
    <row r="527" spans="1:10" x14ac:dyDescent="0.25">
      <c r="A527" s="4">
        <v>62899</v>
      </c>
      <c r="B527" s="4">
        <v>4.12</v>
      </c>
      <c r="C527" s="4">
        <v>2.92</v>
      </c>
      <c r="D527" s="5">
        <v>337.09090909090912</v>
      </c>
      <c r="E527" s="5">
        <v>2045.454545454561</v>
      </c>
      <c r="F527" s="5">
        <v>2045.454545454561</v>
      </c>
      <c r="G527">
        <f t="shared" si="32"/>
        <v>16642</v>
      </c>
      <c r="H527">
        <f t="shared" si="33"/>
        <v>166.42</v>
      </c>
      <c r="I527" s="3">
        <f t="shared" si="34"/>
        <v>5.8833462421772493</v>
      </c>
      <c r="J527">
        <f t="shared" si="35"/>
        <v>35.699916518066097</v>
      </c>
    </row>
    <row r="528" spans="1:10" x14ac:dyDescent="0.25">
      <c r="A528" s="4">
        <v>62920</v>
      </c>
      <c r="B528" s="4">
        <v>4.17</v>
      </c>
      <c r="C528" s="4">
        <v>2.89</v>
      </c>
      <c r="D528" s="5">
        <v>341.18181818181824</v>
      </c>
      <c r="E528" s="5">
        <v>2454.5454545454672</v>
      </c>
      <c r="F528" s="5">
        <v>2454.5454545454672</v>
      </c>
      <c r="G528">
        <f t="shared" si="32"/>
        <v>16663</v>
      </c>
      <c r="H528">
        <f t="shared" si="33"/>
        <v>166.63</v>
      </c>
      <c r="I528" s="3">
        <f t="shared" si="34"/>
        <v>5.9547460752133814</v>
      </c>
      <c r="J528">
        <f t="shared" si="35"/>
        <v>42.839899821679218</v>
      </c>
    </row>
    <row r="529" spans="1:10" x14ac:dyDescent="0.25">
      <c r="A529" s="4">
        <v>62943</v>
      </c>
      <c r="B529" s="4">
        <v>4.2300000000000004</v>
      </c>
      <c r="C529" s="4">
        <v>2.92</v>
      </c>
      <c r="D529" s="5">
        <v>346.09090909090918</v>
      </c>
      <c r="E529" s="5">
        <v>2045.4545454545325</v>
      </c>
      <c r="F529" s="5">
        <v>2045.4545454545325</v>
      </c>
      <c r="G529">
        <f t="shared" si="32"/>
        <v>16686</v>
      </c>
      <c r="H529">
        <f t="shared" si="33"/>
        <v>166.86</v>
      </c>
      <c r="I529" s="3">
        <f t="shared" si="34"/>
        <v>6.0404258748567399</v>
      </c>
      <c r="J529">
        <f t="shared" si="35"/>
        <v>35.699916518065606</v>
      </c>
    </row>
    <row r="530" spans="1:10" x14ac:dyDescent="0.25">
      <c r="A530" s="4">
        <v>62964</v>
      </c>
      <c r="B530" s="4">
        <v>4.28</v>
      </c>
      <c r="C530" s="4">
        <v>2.93</v>
      </c>
      <c r="D530" s="5">
        <v>350.18181818181824</v>
      </c>
      <c r="E530" s="5">
        <v>2863.6363636363453</v>
      </c>
      <c r="F530" s="5">
        <v>2863.6363636363453</v>
      </c>
      <c r="G530">
        <f t="shared" si="32"/>
        <v>16707</v>
      </c>
      <c r="H530">
        <f t="shared" si="33"/>
        <v>167.07</v>
      </c>
      <c r="I530" s="3">
        <f t="shared" si="34"/>
        <v>6.1118257078928711</v>
      </c>
      <c r="J530">
        <f t="shared" si="35"/>
        <v>49.979883125291842</v>
      </c>
    </row>
    <row r="531" spans="1:10" x14ac:dyDescent="0.25">
      <c r="A531" s="4">
        <v>62986</v>
      </c>
      <c r="B531" s="4">
        <v>4.3499999999999996</v>
      </c>
      <c r="C531" s="4">
        <v>2.83</v>
      </c>
      <c r="D531" s="5">
        <v>355.90909090909093</v>
      </c>
      <c r="E531" s="5">
        <v>2045.4545454545325</v>
      </c>
      <c r="F531" s="5">
        <v>2045.4545454545325</v>
      </c>
      <c r="G531">
        <f t="shared" si="32"/>
        <v>16729</v>
      </c>
      <c r="H531">
        <f t="shared" si="33"/>
        <v>167.29</v>
      </c>
      <c r="I531" s="3">
        <f t="shared" si="34"/>
        <v>6.2117854741434551</v>
      </c>
      <c r="J531">
        <f t="shared" si="35"/>
        <v>35.699916518065606</v>
      </c>
    </row>
    <row r="532" spans="1:10" x14ac:dyDescent="0.25">
      <c r="A532" s="4">
        <v>63008</v>
      </c>
      <c r="B532" s="4">
        <v>4.4000000000000004</v>
      </c>
      <c r="C532" s="4">
        <v>2.93</v>
      </c>
      <c r="D532" s="5">
        <v>360</v>
      </c>
      <c r="E532" s="5">
        <v>2045.454545454561</v>
      </c>
      <c r="F532" s="5">
        <v>2045.454545454561</v>
      </c>
      <c r="G532">
        <f t="shared" si="32"/>
        <v>16751</v>
      </c>
      <c r="H532">
        <f t="shared" si="33"/>
        <v>167.51</v>
      </c>
      <c r="I532" s="3">
        <f t="shared" si="34"/>
        <v>6.2831853071795862</v>
      </c>
      <c r="J532">
        <f t="shared" si="35"/>
        <v>35.699916518066097</v>
      </c>
    </row>
    <row r="533" spans="1:10" x14ac:dyDescent="0.25">
      <c r="A533" s="4">
        <v>63030</v>
      </c>
      <c r="B533" s="4">
        <v>4.45</v>
      </c>
      <c r="C533" s="4">
        <v>2.91</v>
      </c>
      <c r="D533" s="5">
        <v>364.09090909090912</v>
      </c>
      <c r="E533" s="5">
        <v>2454.5454545454672</v>
      </c>
      <c r="F533" s="5">
        <v>2454.5454545454672</v>
      </c>
      <c r="G533">
        <f t="shared" si="32"/>
        <v>16773</v>
      </c>
      <c r="H533">
        <f t="shared" si="33"/>
        <v>167.73</v>
      </c>
      <c r="I533" s="3">
        <f t="shared" si="34"/>
        <v>6.3545851402157183</v>
      </c>
      <c r="J533">
        <f t="shared" si="35"/>
        <v>42.839899821679218</v>
      </c>
    </row>
    <row r="534" spans="1:10" x14ac:dyDescent="0.25">
      <c r="A534" s="4">
        <v>63051</v>
      </c>
      <c r="B534" s="4">
        <v>4.51</v>
      </c>
      <c r="C534" s="4">
        <v>2.95</v>
      </c>
      <c r="D534" s="5">
        <v>369.00000000000006</v>
      </c>
      <c r="E534" s="5">
        <v>2454.545454545439</v>
      </c>
      <c r="F534" s="5">
        <v>2454.545454545439</v>
      </c>
      <c r="G534">
        <f t="shared" si="32"/>
        <v>16794</v>
      </c>
      <c r="H534">
        <f t="shared" si="33"/>
        <v>167.94</v>
      </c>
      <c r="I534" s="3">
        <f t="shared" si="34"/>
        <v>6.4402649398590768</v>
      </c>
      <c r="J534">
        <f t="shared" si="35"/>
        <v>42.839899821678728</v>
      </c>
    </row>
    <row r="535" spans="1:10" x14ac:dyDescent="0.25">
      <c r="A535" s="4">
        <v>63074</v>
      </c>
      <c r="B535" s="4">
        <v>4.57</v>
      </c>
      <c r="C535" s="4">
        <v>2.9</v>
      </c>
      <c r="D535" s="5">
        <v>373.90909090909093</v>
      </c>
      <c r="E535" s="5">
        <v>2454.545454545439</v>
      </c>
      <c r="F535" s="5">
        <v>2454.545454545439</v>
      </c>
      <c r="G535">
        <f t="shared" si="32"/>
        <v>16817</v>
      </c>
      <c r="H535">
        <f t="shared" si="33"/>
        <v>168.17</v>
      </c>
      <c r="I535" s="3">
        <f t="shared" si="34"/>
        <v>6.5259447395024344</v>
      </c>
      <c r="J535">
        <f t="shared" si="35"/>
        <v>42.839899821678728</v>
      </c>
    </row>
    <row r="536" spans="1:10" x14ac:dyDescent="0.25">
      <c r="A536" s="4">
        <v>63095</v>
      </c>
      <c r="B536" s="4">
        <v>4.63</v>
      </c>
      <c r="C536" s="4">
        <v>2.88</v>
      </c>
      <c r="D536" s="5">
        <v>378.81818181818181</v>
      </c>
      <c r="E536" s="5">
        <v>2454.5454545454959</v>
      </c>
      <c r="F536" s="5">
        <v>2454.5454545454959</v>
      </c>
      <c r="G536">
        <f t="shared" si="32"/>
        <v>16838</v>
      </c>
      <c r="H536">
        <f t="shared" si="33"/>
        <v>168.38</v>
      </c>
      <c r="I536" s="3">
        <f t="shared" si="34"/>
        <v>6.611624539145792</v>
      </c>
      <c r="J536">
        <f t="shared" si="35"/>
        <v>42.839899821679715</v>
      </c>
    </row>
    <row r="537" spans="1:10" x14ac:dyDescent="0.25">
      <c r="A537" s="4">
        <v>63117</v>
      </c>
      <c r="B537" s="4">
        <v>4.6900000000000004</v>
      </c>
      <c r="C537" s="4">
        <v>2.92</v>
      </c>
      <c r="D537" s="5">
        <v>383.7272727272728</v>
      </c>
      <c r="E537" s="5">
        <v>2045.4545454545041</v>
      </c>
      <c r="F537" s="5">
        <v>2045.4545454545041</v>
      </c>
      <c r="G537">
        <f t="shared" si="32"/>
        <v>16860</v>
      </c>
      <c r="H537">
        <f t="shared" si="33"/>
        <v>168.6</v>
      </c>
      <c r="I537" s="3">
        <f t="shared" si="34"/>
        <v>6.6973043387891513</v>
      </c>
      <c r="J537">
        <f t="shared" si="35"/>
        <v>35.699916518065109</v>
      </c>
    </row>
    <row r="538" spans="1:10" x14ac:dyDescent="0.25">
      <c r="A538" s="4">
        <v>63139</v>
      </c>
      <c r="B538" s="4">
        <v>4.74</v>
      </c>
      <c r="C538" s="4">
        <v>2.85</v>
      </c>
      <c r="D538" s="5">
        <v>387.81818181818181</v>
      </c>
      <c r="E538" s="5">
        <v>2045.454545454561</v>
      </c>
      <c r="F538" s="5">
        <v>2045.454545454561</v>
      </c>
      <c r="G538">
        <f t="shared" si="32"/>
        <v>16882</v>
      </c>
      <c r="H538">
        <f t="shared" si="33"/>
        <v>168.82</v>
      </c>
      <c r="I538" s="3">
        <f t="shared" si="34"/>
        <v>6.7687041718252816</v>
      </c>
      <c r="J538">
        <f t="shared" si="35"/>
        <v>35.699916518066097</v>
      </c>
    </row>
    <row r="539" spans="1:10" x14ac:dyDescent="0.25">
      <c r="A539" s="4">
        <v>63161</v>
      </c>
      <c r="B539" s="4">
        <v>4.79</v>
      </c>
      <c r="C539" s="4">
        <v>2.96</v>
      </c>
      <c r="D539" s="5">
        <v>391.90909090909093</v>
      </c>
      <c r="E539" s="5">
        <v>2863.636363636374</v>
      </c>
      <c r="F539" s="5">
        <v>2863.636363636374</v>
      </c>
      <c r="G539">
        <f t="shared" si="32"/>
        <v>16904</v>
      </c>
      <c r="H539">
        <f t="shared" si="33"/>
        <v>169.04</v>
      </c>
      <c r="I539" s="3">
        <f t="shared" si="34"/>
        <v>6.8401040048614137</v>
      </c>
      <c r="J539">
        <f t="shared" si="35"/>
        <v>49.979883125292346</v>
      </c>
    </row>
    <row r="540" spans="1:10" x14ac:dyDescent="0.25">
      <c r="A540" s="4">
        <v>63182</v>
      </c>
      <c r="B540" s="4">
        <v>4.8600000000000003</v>
      </c>
      <c r="C540" s="4">
        <v>2.87</v>
      </c>
      <c r="D540" s="5">
        <v>397.63636363636368</v>
      </c>
      <c r="E540" s="5">
        <v>2045.4545454545325</v>
      </c>
      <c r="F540" s="5">
        <v>2045.4545454545325</v>
      </c>
      <c r="G540">
        <f t="shared" si="32"/>
        <v>16925</v>
      </c>
      <c r="H540">
        <f t="shared" si="33"/>
        <v>169.25</v>
      </c>
      <c r="I540" s="3">
        <f t="shared" si="34"/>
        <v>6.9400637711119986</v>
      </c>
      <c r="J540">
        <f t="shared" si="35"/>
        <v>35.699916518065606</v>
      </c>
    </row>
    <row r="541" spans="1:10" x14ac:dyDescent="0.25">
      <c r="A541" s="4">
        <v>63205</v>
      </c>
      <c r="B541" s="4">
        <v>4.91</v>
      </c>
      <c r="C541" s="4">
        <v>2.92</v>
      </c>
      <c r="D541" s="5">
        <v>401.72727272727275</v>
      </c>
      <c r="E541" s="5">
        <v>2454.545454545439</v>
      </c>
      <c r="F541" s="5">
        <v>2454.545454545439</v>
      </c>
      <c r="G541">
        <f t="shared" si="32"/>
        <v>16948</v>
      </c>
      <c r="H541">
        <f t="shared" si="33"/>
        <v>169.48</v>
      </c>
      <c r="I541" s="3">
        <f t="shared" si="34"/>
        <v>7.0114636041481297</v>
      </c>
      <c r="J541">
        <f t="shared" si="35"/>
        <v>42.839899821678728</v>
      </c>
    </row>
    <row r="542" spans="1:10" x14ac:dyDescent="0.25">
      <c r="A542" s="4">
        <v>63226</v>
      </c>
      <c r="B542" s="4">
        <v>4.97</v>
      </c>
      <c r="C542" s="4">
        <v>2.9</v>
      </c>
      <c r="D542" s="5">
        <v>406.63636363636363</v>
      </c>
      <c r="E542" s="5">
        <v>1227.2727272727479</v>
      </c>
      <c r="F542" s="5">
        <v>1227.2727272727479</v>
      </c>
      <c r="G542">
        <f t="shared" si="32"/>
        <v>16969</v>
      </c>
      <c r="H542">
        <f t="shared" si="33"/>
        <v>169.69</v>
      </c>
      <c r="I542" s="3">
        <f t="shared" si="34"/>
        <v>7.0971434037914873</v>
      </c>
      <c r="J542">
        <f t="shared" si="35"/>
        <v>21.419949910839858</v>
      </c>
    </row>
    <row r="543" spans="1:10" x14ac:dyDescent="0.25">
      <c r="A543" s="4">
        <v>63728</v>
      </c>
      <c r="B543" s="4">
        <v>0.43</v>
      </c>
      <c r="C543" s="4">
        <v>2.9</v>
      </c>
      <c r="D543" s="5">
        <v>35.18181818181818</v>
      </c>
      <c r="E543" s="5">
        <v>818.18181818182006</v>
      </c>
      <c r="F543" s="5">
        <v>818.18181818182006</v>
      </c>
      <c r="G543">
        <f t="shared" si="32"/>
        <v>17471</v>
      </c>
      <c r="H543">
        <f t="shared" si="33"/>
        <v>174.71</v>
      </c>
      <c r="I543" s="3">
        <f t="shared" si="34"/>
        <v>0.61403856411073232</v>
      </c>
      <c r="J543">
        <f t="shared" si="35"/>
        <v>14.279966607226367</v>
      </c>
    </row>
    <row r="544" spans="1:10" x14ac:dyDescent="0.25">
      <c r="A544" s="4">
        <v>63751</v>
      </c>
      <c r="B544" s="4">
        <v>0.45</v>
      </c>
      <c r="C544" s="4">
        <v>2.93</v>
      </c>
      <c r="D544" s="5">
        <v>36.81818181818182</v>
      </c>
      <c r="E544" s="5">
        <v>1227.2727272727266</v>
      </c>
      <c r="F544" s="5">
        <v>1227.2727272727266</v>
      </c>
      <c r="G544">
        <f t="shared" si="32"/>
        <v>17494</v>
      </c>
      <c r="H544">
        <f t="shared" si="33"/>
        <v>174.94</v>
      </c>
      <c r="I544" s="3">
        <f t="shared" si="34"/>
        <v>0.64259849732518504</v>
      </c>
      <c r="J544">
        <f t="shared" si="35"/>
        <v>21.419949910839485</v>
      </c>
    </row>
    <row r="545" spans="1:10" x14ac:dyDescent="0.25">
      <c r="A545" s="4">
        <v>63794</v>
      </c>
      <c r="B545" s="4">
        <v>0.57999999999999996</v>
      </c>
      <c r="C545" s="4">
        <v>2.84</v>
      </c>
      <c r="D545" s="5">
        <v>47.454545454545453</v>
      </c>
      <c r="E545" s="5">
        <v>2863.6363636363667</v>
      </c>
      <c r="F545" s="5">
        <v>2863.6363636363667</v>
      </c>
      <c r="G545">
        <f t="shared" si="32"/>
        <v>17537</v>
      </c>
      <c r="H545">
        <f t="shared" si="33"/>
        <v>175.37</v>
      </c>
      <c r="I545" s="3">
        <f t="shared" si="34"/>
        <v>0.8282380632191273</v>
      </c>
      <c r="J545">
        <f t="shared" si="35"/>
        <v>49.979883125292218</v>
      </c>
    </row>
    <row r="546" spans="1:10" x14ac:dyDescent="0.25">
      <c r="A546" s="4">
        <v>63816</v>
      </c>
      <c r="B546" s="4">
        <v>0.65</v>
      </c>
      <c r="C546" s="4">
        <v>2.94</v>
      </c>
      <c r="D546" s="5">
        <v>53.181818181818187</v>
      </c>
      <c r="E546" s="5">
        <v>1636.3636363636401</v>
      </c>
      <c r="F546" s="5">
        <v>1636.3636363636401</v>
      </c>
      <c r="G546">
        <f t="shared" si="32"/>
        <v>17559</v>
      </c>
      <c r="H546">
        <f t="shared" si="33"/>
        <v>175.59</v>
      </c>
      <c r="I546" s="3">
        <f t="shared" si="34"/>
        <v>0.92819782946971174</v>
      </c>
      <c r="J546">
        <f t="shared" si="35"/>
        <v>28.559933214452734</v>
      </c>
    </row>
    <row r="547" spans="1:10" x14ac:dyDescent="0.25">
      <c r="A547" s="4">
        <v>63859</v>
      </c>
      <c r="B547" s="4">
        <v>0.48</v>
      </c>
      <c r="C547" s="4">
        <v>2.96</v>
      </c>
      <c r="D547" s="5">
        <v>39.272727272727273</v>
      </c>
      <c r="E547" s="5">
        <v>2863.6363636363631</v>
      </c>
      <c r="F547" s="5">
        <v>2863.6363636363631</v>
      </c>
      <c r="G547">
        <f t="shared" si="32"/>
        <v>17602</v>
      </c>
      <c r="H547">
        <f t="shared" si="33"/>
        <v>176.02</v>
      </c>
      <c r="I547" s="3">
        <f t="shared" si="34"/>
        <v>0.68543839714686394</v>
      </c>
      <c r="J547">
        <f t="shared" si="35"/>
        <v>49.979883125292154</v>
      </c>
    </row>
    <row r="548" spans="1:10" x14ac:dyDescent="0.25">
      <c r="A548" s="4">
        <v>63947</v>
      </c>
      <c r="B548" s="4">
        <v>0.1</v>
      </c>
      <c r="C548" s="4">
        <v>2.95</v>
      </c>
      <c r="D548" s="5">
        <v>8.1818181818181817</v>
      </c>
      <c r="E548" s="5">
        <v>2863.6363636363649</v>
      </c>
      <c r="F548" s="5">
        <v>2863.6363636363649</v>
      </c>
      <c r="G548">
        <f t="shared" si="32"/>
        <v>17690</v>
      </c>
      <c r="H548">
        <f t="shared" si="33"/>
        <v>176.9</v>
      </c>
      <c r="I548" s="3">
        <f t="shared" si="34"/>
        <v>0.14279966607226333</v>
      </c>
      <c r="J548">
        <f t="shared" si="35"/>
        <v>49.979883125292183</v>
      </c>
    </row>
    <row r="549" spans="1:10" x14ac:dyDescent="0.25">
      <c r="A549" s="4">
        <v>64362</v>
      </c>
      <c r="B549" s="4">
        <v>0</v>
      </c>
      <c r="C549" s="4">
        <v>2.86</v>
      </c>
      <c r="D549" s="5">
        <v>0</v>
      </c>
      <c r="E549" s="5">
        <v>2045.4545454545453</v>
      </c>
      <c r="F549" s="5">
        <v>2045.4545454545453</v>
      </c>
      <c r="G549">
        <f t="shared" si="32"/>
        <v>18105</v>
      </c>
      <c r="H549">
        <f t="shared" si="33"/>
        <v>181.05</v>
      </c>
      <c r="I549" s="3">
        <f t="shared" si="34"/>
        <v>0</v>
      </c>
      <c r="J549">
        <f t="shared" si="35"/>
        <v>35.699916518065827</v>
      </c>
    </row>
    <row r="550" spans="1:10" x14ac:dyDescent="0.25">
      <c r="A550" s="4">
        <v>64384</v>
      </c>
      <c r="B550" s="4">
        <v>0.05</v>
      </c>
      <c r="C550" s="4">
        <v>2.91</v>
      </c>
      <c r="D550" s="5">
        <v>4.0909090909090908</v>
      </c>
      <c r="E550" s="5">
        <v>2045.4545454545453</v>
      </c>
      <c r="F550" s="5">
        <v>2045.4545454545453</v>
      </c>
      <c r="G550">
        <f t="shared" si="32"/>
        <v>18127</v>
      </c>
      <c r="H550">
        <f t="shared" si="33"/>
        <v>181.27</v>
      </c>
      <c r="I550" s="3">
        <f t="shared" si="34"/>
        <v>7.1399833036131663E-2</v>
      </c>
      <c r="J550">
        <f t="shared" si="35"/>
        <v>35.699916518065827</v>
      </c>
    </row>
    <row r="551" spans="1:10" x14ac:dyDescent="0.25">
      <c r="A551" s="4">
        <v>64406</v>
      </c>
      <c r="B551" s="4">
        <v>0.1</v>
      </c>
      <c r="C551" s="4">
        <v>2.9</v>
      </c>
      <c r="D551" s="5">
        <v>8.1818181818181817</v>
      </c>
      <c r="E551" s="5">
        <v>2454.545454545455</v>
      </c>
      <c r="F551" s="5">
        <v>2454.545454545455</v>
      </c>
      <c r="G551">
        <f t="shared" si="32"/>
        <v>18149</v>
      </c>
      <c r="H551">
        <f t="shared" si="33"/>
        <v>181.49</v>
      </c>
      <c r="I551" s="3">
        <f t="shared" si="34"/>
        <v>0.14279966607226333</v>
      </c>
      <c r="J551">
        <f t="shared" si="35"/>
        <v>42.839899821679005</v>
      </c>
    </row>
    <row r="552" spans="1:10" x14ac:dyDescent="0.25">
      <c r="A552" s="4">
        <v>64428</v>
      </c>
      <c r="B552" s="4">
        <v>0.16</v>
      </c>
      <c r="C552" s="4">
        <v>2.93</v>
      </c>
      <c r="D552" s="5">
        <v>13.090909090909092</v>
      </c>
      <c r="E552" s="5">
        <v>2863.636363636364</v>
      </c>
      <c r="F552" s="5">
        <v>2863.636363636364</v>
      </c>
      <c r="G552">
        <f t="shared" si="32"/>
        <v>18171</v>
      </c>
      <c r="H552">
        <f t="shared" si="33"/>
        <v>181.71</v>
      </c>
      <c r="I552" s="3">
        <f t="shared" si="34"/>
        <v>0.22847946571562133</v>
      </c>
      <c r="J552">
        <f t="shared" si="35"/>
        <v>49.979883125292162</v>
      </c>
    </row>
    <row r="553" spans="1:10" x14ac:dyDescent="0.25">
      <c r="A553" s="4">
        <v>64449</v>
      </c>
      <c r="B553" s="4">
        <v>0.23</v>
      </c>
      <c r="C553" s="4">
        <v>2.9</v>
      </c>
      <c r="D553" s="5">
        <v>18.81818181818182</v>
      </c>
      <c r="E553" s="5">
        <v>2045.4545454545466</v>
      </c>
      <c r="F553" s="5">
        <v>2045.4545454545466</v>
      </c>
      <c r="G553">
        <f t="shared" si="32"/>
        <v>18192</v>
      </c>
      <c r="H553">
        <f t="shared" si="33"/>
        <v>181.92</v>
      </c>
      <c r="I553" s="3">
        <f t="shared" si="34"/>
        <v>0.32843923196620567</v>
      </c>
      <c r="J553">
        <f t="shared" si="35"/>
        <v>35.699916518065848</v>
      </c>
    </row>
    <row r="554" spans="1:10" x14ac:dyDescent="0.25">
      <c r="A554" s="4">
        <v>64472</v>
      </c>
      <c r="B554" s="4">
        <v>0.28000000000000003</v>
      </c>
      <c r="C554" s="4">
        <v>2.86</v>
      </c>
      <c r="D554" s="5">
        <v>22.909090909090914</v>
      </c>
      <c r="E554" s="5">
        <v>2454.545454545455</v>
      </c>
      <c r="F554" s="5">
        <v>2454.545454545455</v>
      </c>
      <c r="G554">
        <f t="shared" si="32"/>
        <v>18215</v>
      </c>
      <c r="H554">
        <f t="shared" si="33"/>
        <v>182.15</v>
      </c>
      <c r="I554" s="3">
        <f t="shared" si="34"/>
        <v>0.3998390650023374</v>
      </c>
      <c r="J554">
        <f t="shared" si="35"/>
        <v>42.839899821679005</v>
      </c>
    </row>
    <row r="555" spans="1:10" x14ac:dyDescent="0.25">
      <c r="A555" s="4">
        <v>64493</v>
      </c>
      <c r="B555" s="4">
        <v>0.34</v>
      </c>
      <c r="C555" s="4">
        <v>2.91</v>
      </c>
      <c r="D555" s="5">
        <v>27.818181818181824</v>
      </c>
      <c r="E555" s="5">
        <v>2454.5454545454513</v>
      </c>
      <c r="F555" s="5">
        <v>2454.5454545454513</v>
      </c>
      <c r="G555">
        <f t="shared" si="32"/>
        <v>18236</v>
      </c>
      <c r="H555">
        <f t="shared" si="33"/>
        <v>182.36</v>
      </c>
      <c r="I555" s="3">
        <f t="shared" si="34"/>
        <v>0.48551886464569538</v>
      </c>
      <c r="J555">
        <f t="shared" si="35"/>
        <v>42.839899821678941</v>
      </c>
    </row>
    <row r="556" spans="1:10" x14ac:dyDescent="0.25">
      <c r="A556" s="4">
        <v>64515</v>
      </c>
      <c r="B556" s="4">
        <v>0.4</v>
      </c>
      <c r="C556" s="4">
        <v>2.86</v>
      </c>
      <c r="D556" s="5">
        <v>32.727272727272727</v>
      </c>
      <c r="E556" s="5">
        <v>2454.5454545454568</v>
      </c>
      <c r="F556" s="5">
        <v>2454.5454545454568</v>
      </c>
      <c r="G556">
        <f t="shared" si="32"/>
        <v>18258</v>
      </c>
      <c r="H556">
        <f t="shared" si="33"/>
        <v>182.58</v>
      </c>
      <c r="I556" s="3">
        <f t="shared" si="34"/>
        <v>0.5711986642890533</v>
      </c>
      <c r="J556">
        <f t="shared" si="35"/>
        <v>42.839899821679033</v>
      </c>
    </row>
    <row r="557" spans="1:10" x14ac:dyDescent="0.25">
      <c r="A557" s="4">
        <v>64537</v>
      </c>
      <c r="B557" s="4">
        <v>0.46</v>
      </c>
      <c r="C557" s="4">
        <v>2.97</v>
      </c>
      <c r="D557" s="5">
        <v>37.63636363636364</v>
      </c>
      <c r="E557" s="5">
        <v>2454.5454545454531</v>
      </c>
      <c r="F557" s="5">
        <v>2454.5454545454531</v>
      </c>
      <c r="G557">
        <f t="shared" si="32"/>
        <v>18280</v>
      </c>
      <c r="H557">
        <f t="shared" si="33"/>
        <v>182.8</v>
      </c>
      <c r="I557" s="3">
        <f t="shared" si="34"/>
        <v>0.65687846393241134</v>
      </c>
      <c r="J557">
        <f t="shared" si="35"/>
        <v>42.839899821678969</v>
      </c>
    </row>
    <row r="558" spans="1:10" x14ac:dyDescent="0.25">
      <c r="A558" s="4">
        <v>64559</v>
      </c>
      <c r="B558" s="4">
        <v>0.52</v>
      </c>
      <c r="C558" s="4">
        <v>2.81</v>
      </c>
      <c r="D558" s="5">
        <v>42.545454545454547</v>
      </c>
      <c r="E558" s="5">
        <v>2454.5454545454531</v>
      </c>
      <c r="F558" s="5">
        <v>2454.5454545454531</v>
      </c>
      <c r="G558">
        <f t="shared" si="32"/>
        <v>18302</v>
      </c>
      <c r="H558">
        <f t="shared" si="33"/>
        <v>183.02</v>
      </c>
      <c r="I558" s="3">
        <f t="shared" si="34"/>
        <v>0.74255826357576937</v>
      </c>
      <c r="J558">
        <f t="shared" si="35"/>
        <v>42.839899821678969</v>
      </c>
    </row>
    <row r="559" spans="1:10" x14ac:dyDescent="0.25">
      <c r="A559" s="4">
        <v>64580</v>
      </c>
      <c r="B559" s="4">
        <v>0.57999999999999996</v>
      </c>
      <c r="C559" s="4">
        <v>2.92</v>
      </c>
      <c r="D559" s="5">
        <v>47.454545454545453</v>
      </c>
      <c r="E559" s="5">
        <v>2454.5454545454568</v>
      </c>
      <c r="F559" s="5">
        <v>2454.5454545454568</v>
      </c>
      <c r="G559">
        <f t="shared" si="32"/>
        <v>18323</v>
      </c>
      <c r="H559">
        <f t="shared" si="33"/>
        <v>183.23</v>
      </c>
      <c r="I559" s="3">
        <f t="shared" si="34"/>
        <v>0.8282380632191273</v>
      </c>
      <c r="J559">
        <f t="shared" si="35"/>
        <v>42.839899821679033</v>
      </c>
    </row>
    <row r="560" spans="1:10" x14ac:dyDescent="0.25">
      <c r="A560" s="4">
        <v>64603</v>
      </c>
      <c r="B560" s="4">
        <v>0.64</v>
      </c>
      <c r="C560" s="4">
        <v>2.91</v>
      </c>
      <c r="D560" s="5">
        <v>52.363636363636367</v>
      </c>
      <c r="E560" s="5">
        <v>2045.4545454545432</v>
      </c>
      <c r="F560" s="5">
        <v>2045.4545454545432</v>
      </c>
      <c r="G560">
        <f t="shared" si="32"/>
        <v>18346</v>
      </c>
      <c r="H560">
        <f t="shared" si="33"/>
        <v>183.46</v>
      </c>
      <c r="I560" s="3">
        <f t="shared" si="34"/>
        <v>0.91391786286248533</v>
      </c>
      <c r="J560">
        <f t="shared" si="35"/>
        <v>35.699916518065791</v>
      </c>
    </row>
    <row r="561" spans="1:10" x14ac:dyDescent="0.25">
      <c r="A561" s="4">
        <v>64624</v>
      </c>
      <c r="B561" s="4">
        <v>0.69</v>
      </c>
      <c r="C561" s="4">
        <v>2.95</v>
      </c>
      <c r="D561" s="5">
        <v>56.454545454545453</v>
      </c>
      <c r="E561" s="5">
        <v>2454.5454545454568</v>
      </c>
      <c r="F561" s="5">
        <v>2454.5454545454568</v>
      </c>
      <c r="G561">
        <f t="shared" si="32"/>
        <v>18367</v>
      </c>
      <c r="H561">
        <f t="shared" si="33"/>
        <v>183.67</v>
      </c>
      <c r="I561" s="3">
        <f t="shared" si="34"/>
        <v>0.98531769589861695</v>
      </c>
      <c r="J561">
        <f t="shared" si="35"/>
        <v>42.839899821679033</v>
      </c>
    </row>
    <row r="562" spans="1:10" x14ac:dyDescent="0.25">
      <c r="A562" s="4">
        <v>64646</v>
      </c>
      <c r="B562" s="4">
        <v>0.75</v>
      </c>
      <c r="C562" s="4">
        <v>2.9</v>
      </c>
      <c r="D562" s="5">
        <v>61.363636363636367</v>
      </c>
      <c r="E562" s="5">
        <v>2454.5454545454568</v>
      </c>
      <c r="F562" s="5">
        <v>2454.5454545454568</v>
      </c>
      <c r="G562">
        <f t="shared" si="32"/>
        <v>18389</v>
      </c>
      <c r="H562">
        <f t="shared" si="33"/>
        <v>183.89</v>
      </c>
      <c r="I562" s="3">
        <f t="shared" si="34"/>
        <v>1.070997495541975</v>
      </c>
      <c r="J562">
        <f t="shared" si="35"/>
        <v>42.839899821679033</v>
      </c>
    </row>
    <row r="563" spans="1:10" x14ac:dyDescent="0.25">
      <c r="A563" s="4">
        <v>64667</v>
      </c>
      <c r="B563" s="4">
        <v>0.81</v>
      </c>
      <c r="C563" s="4">
        <v>2.87</v>
      </c>
      <c r="D563" s="5">
        <v>66.27272727272728</v>
      </c>
      <c r="E563" s="5">
        <v>2045.4545454545396</v>
      </c>
      <c r="F563" s="5">
        <v>2045.4545454545396</v>
      </c>
      <c r="G563">
        <f t="shared" si="32"/>
        <v>18410</v>
      </c>
      <c r="H563">
        <f t="shared" si="33"/>
        <v>184.1</v>
      </c>
      <c r="I563" s="3">
        <f t="shared" si="34"/>
        <v>1.156677295185333</v>
      </c>
      <c r="J563">
        <f t="shared" si="35"/>
        <v>35.699916518065727</v>
      </c>
    </row>
    <row r="564" spans="1:10" x14ac:dyDescent="0.25">
      <c r="A564" s="4">
        <v>64690</v>
      </c>
      <c r="B564" s="4">
        <v>0.86</v>
      </c>
      <c r="C564" s="4">
        <v>2.91</v>
      </c>
      <c r="D564" s="5">
        <v>70.36363636363636</v>
      </c>
      <c r="E564" s="5">
        <v>2454.5454545454604</v>
      </c>
      <c r="F564" s="5">
        <v>2454.5454545454604</v>
      </c>
      <c r="G564">
        <f t="shared" si="32"/>
        <v>18433</v>
      </c>
      <c r="H564">
        <f t="shared" si="33"/>
        <v>184.33</v>
      </c>
      <c r="I564" s="3">
        <f t="shared" si="34"/>
        <v>1.2280771282214646</v>
      </c>
      <c r="J564">
        <f t="shared" si="35"/>
        <v>42.839899821679104</v>
      </c>
    </row>
    <row r="565" spans="1:10" x14ac:dyDescent="0.25">
      <c r="A565" s="4">
        <v>64711</v>
      </c>
      <c r="B565" s="4">
        <v>0.92</v>
      </c>
      <c r="C565" s="4">
        <v>2.86</v>
      </c>
      <c r="D565" s="5">
        <v>75.27272727272728</v>
      </c>
      <c r="E565" s="5">
        <v>2454.5454545454531</v>
      </c>
      <c r="F565" s="5">
        <v>2454.5454545454531</v>
      </c>
      <c r="G565">
        <f t="shared" si="32"/>
        <v>18454</v>
      </c>
      <c r="H565">
        <f t="shared" si="33"/>
        <v>184.54</v>
      </c>
      <c r="I565" s="3">
        <f t="shared" si="34"/>
        <v>1.3137569278648227</v>
      </c>
      <c r="J565">
        <f t="shared" si="35"/>
        <v>42.839899821678969</v>
      </c>
    </row>
    <row r="566" spans="1:10" x14ac:dyDescent="0.25">
      <c r="A566" s="4">
        <v>64733</v>
      </c>
      <c r="B566" s="4">
        <v>0.98</v>
      </c>
      <c r="C566" s="4">
        <v>2.98</v>
      </c>
      <c r="D566" s="5">
        <v>80.181818181818187</v>
      </c>
      <c r="E566" s="5">
        <v>2454.5454545454531</v>
      </c>
      <c r="F566" s="5">
        <v>2454.5454545454531</v>
      </c>
      <c r="G566">
        <f t="shared" si="32"/>
        <v>18476</v>
      </c>
      <c r="H566">
        <f t="shared" si="33"/>
        <v>184.76</v>
      </c>
      <c r="I566" s="3">
        <f t="shared" si="34"/>
        <v>1.3994367275081807</v>
      </c>
      <c r="J566">
        <f t="shared" si="35"/>
        <v>42.839899821678969</v>
      </c>
    </row>
    <row r="567" spans="1:10" x14ac:dyDescent="0.25">
      <c r="A567" s="4">
        <v>64755</v>
      </c>
      <c r="B567" s="4">
        <v>1.04</v>
      </c>
      <c r="C567" s="4">
        <v>2.79</v>
      </c>
      <c r="D567" s="5">
        <v>85.090909090909093</v>
      </c>
      <c r="E567" s="5">
        <v>2045.4545454545466</v>
      </c>
      <c r="F567" s="5">
        <v>2045.4545454545466</v>
      </c>
      <c r="G567">
        <f t="shared" si="32"/>
        <v>18498</v>
      </c>
      <c r="H567">
        <f t="shared" si="33"/>
        <v>184.98</v>
      </c>
      <c r="I567" s="3">
        <f t="shared" si="34"/>
        <v>1.4851165271515387</v>
      </c>
      <c r="J567">
        <f t="shared" si="35"/>
        <v>35.699916518065848</v>
      </c>
    </row>
    <row r="568" spans="1:10" x14ac:dyDescent="0.25">
      <c r="A568" s="4">
        <v>64777</v>
      </c>
      <c r="B568" s="4">
        <v>1.0900000000000001</v>
      </c>
      <c r="C568" s="4">
        <v>2.95</v>
      </c>
      <c r="D568" s="5">
        <v>89.181818181818187</v>
      </c>
      <c r="E568" s="5">
        <v>2454.5454545454531</v>
      </c>
      <c r="F568" s="5">
        <v>2454.5454545454531</v>
      </c>
      <c r="G568">
        <f t="shared" si="32"/>
        <v>18520</v>
      </c>
      <c r="H568">
        <f t="shared" si="33"/>
        <v>185.2</v>
      </c>
      <c r="I568" s="3">
        <f t="shared" si="34"/>
        <v>1.5565163601876704</v>
      </c>
      <c r="J568">
        <f t="shared" si="35"/>
        <v>42.839899821678969</v>
      </c>
    </row>
    <row r="569" spans="1:10" x14ac:dyDescent="0.25">
      <c r="A569" s="4">
        <v>64798</v>
      </c>
      <c r="B569" s="4">
        <v>1.1499999999999999</v>
      </c>
      <c r="C569" s="4">
        <v>2.9</v>
      </c>
      <c r="D569" s="5">
        <v>94.090909090909093</v>
      </c>
      <c r="E569" s="5">
        <v>2454.5454545454531</v>
      </c>
      <c r="F569" s="5">
        <v>2454.5454545454531</v>
      </c>
      <c r="G569">
        <f t="shared" si="32"/>
        <v>18541</v>
      </c>
      <c r="H569">
        <f t="shared" si="33"/>
        <v>185.41</v>
      </c>
      <c r="I569" s="3">
        <f t="shared" si="34"/>
        <v>1.6421961598310284</v>
      </c>
      <c r="J569">
        <f t="shared" si="35"/>
        <v>42.839899821678969</v>
      </c>
    </row>
    <row r="570" spans="1:10" x14ac:dyDescent="0.25">
      <c r="A570" s="4">
        <v>64821</v>
      </c>
      <c r="B570" s="4">
        <v>1.21</v>
      </c>
      <c r="C570" s="4">
        <v>2.93</v>
      </c>
      <c r="D570" s="5">
        <v>99</v>
      </c>
      <c r="E570" s="5">
        <v>2454.5454545454531</v>
      </c>
      <c r="F570" s="5">
        <v>2454.5454545454531</v>
      </c>
      <c r="G570">
        <f t="shared" si="32"/>
        <v>18564</v>
      </c>
      <c r="H570">
        <f t="shared" si="33"/>
        <v>185.64</v>
      </c>
      <c r="I570" s="3">
        <f t="shared" si="34"/>
        <v>1.7278759594743862</v>
      </c>
      <c r="J570">
        <f t="shared" si="35"/>
        <v>42.839899821678969</v>
      </c>
    </row>
    <row r="571" spans="1:10" x14ac:dyDescent="0.25">
      <c r="A571" s="4">
        <v>64842</v>
      </c>
      <c r="B571" s="4">
        <v>1.27</v>
      </c>
      <c r="C571" s="4">
        <v>2.93</v>
      </c>
      <c r="D571" s="5">
        <v>103.90909090909091</v>
      </c>
      <c r="E571" s="5">
        <v>2045.4545454545539</v>
      </c>
      <c r="F571" s="5">
        <v>2045.4545454545539</v>
      </c>
      <c r="G571">
        <f t="shared" si="32"/>
        <v>18585</v>
      </c>
      <c r="H571">
        <f t="shared" si="33"/>
        <v>185.85</v>
      </c>
      <c r="I571" s="3">
        <f t="shared" si="34"/>
        <v>1.8135557591177442</v>
      </c>
      <c r="J571">
        <f t="shared" si="35"/>
        <v>35.699916518065976</v>
      </c>
    </row>
    <row r="572" spans="1:10" x14ac:dyDescent="0.25">
      <c r="A572" s="4">
        <v>64864</v>
      </c>
      <c r="B572" s="4">
        <v>1.32</v>
      </c>
      <c r="C572" s="4">
        <v>2.85</v>
      </c>
      <c r="D572" s="5">
        <v>108.00000000000001</v>
      </c>
      <c r="E572" s="5">
        <v>2454.5454545454463</v>
      </c>
      <c r="F572" s="5">
        <v>2454.5454545454463</v>
      </c>
      <c r="G572">
        <f t="shared" si="32"/>
        <v>18607</v>
      </c>
      <c r="H572">
        <f t="shared" si="33"/>
        <v>186.07</v>
      </c>
      <c r="I572" s="3">
        <f t="shared" si="34"/>
        <v>1.8849555921538761</v>
      </c>
      <c r="J572">
        <f t="shared" si="35"/>
        <v>42.839899821678856</v>
      </c>
    </row>
    <row r="573" spans="1:10" x14ac:dyDescent="0.25">
      <c r="A573" s="4">
        <v>64886</v>
      </c>
      <c r="B573" s="4">
        <v>1.38</v>
      </c>
      <c r="C573" s="4">
        <v>2.94</v>
      </c>
      <c r="D573" s="5">
        <v>112.90909090909091</v>
      </c>
      <c r="E573" s="5">
        <v>2454.5454545454604</v>
      </c>
      <c r="F573" s="5">
        <v>2454.5454545454604</v>
      </c>
      <c r="G573">
        <f t="shared" si="32"/>
        <v>18629</v>
      </c>
      <c r="H573">
        <f t="shared" si="33"/>
        <v>186.29</v>
      </c>
      <c r="I573" s="3">
        <f t="shared" si="34"/>
        <v>1.9706353917972339</v>
      </c>
      <c r="J573">
        <f t="shared" si="35"/>
        <v>42.839899821679104</v>
      </c>
    </row>
    <row r="574" spans="1:10" x14ac:dyDescent="0.25">
      <c r="A574" s="4">
        <v>64908</v>
      </c>
      <c r="B574" s="4">
        <v>1.44</v>
      </c>
      <c r="C574" s="4">
        <v>2.86</v>
      </c>
      <c r="D574" s="5">
        <v>117.81818181818183</v>
      </c>
      <c r="E574" s="5">
        <v>2454.5454545454531</v>
      </c>
      <c r="F574" s="5">
        <v>2454.5454545454531</v>
      </c>
      <c r="G574">
        <f t="shared" si="32"/>
        <v>18651</v>
      </c>
      <c r="H574">
        <f t="shared" si="33"/>
        <v>186.51</v>
      </c>
      <c r="I574" s="3">
        <f t="shared" si="34"/>
        <v>2.0563151914405919</v>
      </c>
      <c r="J574">
        <f t="shared" si="35"/>
        <v>42.839899821678969</v>
      </c>
    </row>
    <row r="575" spans="1:10" x14ac:dyDescent="0.25">
      <c r="A575" s="4">
        <v>64929</v>
      </c>
      <c r="B575" s="4">
        <v>1.5</v>
      </c>
      <c r="C575" s="4">
        <v>2.97</v>
      </c>
      <c r="D575" s="5">
        <v>122.72727272727273</v>
      </c>
      <c r="E575" s="5">
        <v>2045.4545454545466</v>
      </c>
      <c r="F575" s="5">
        <v>2045.4545454545466</v>
      </c>
      <c r="G575">
        <f t="shared" si="32"/>
        <v>18672</v>
      </c>
      <c r="H575">
        <f t="shared" si="33"/>
        <v>186.72</v>
      </c>
      <c r="I575" s="3">
        <f t="shared" si="34"/>
        <v>2.14199499108395</v>
      </c>
      <c r="J575">
        <f t="shared" si="35"/>
        <v>35.699916518065848</v>
      </c>
    </row>
    <row r="576" spans="1:10" x14ac:dyDescent="0.25">
      <c r="A576" s="4">
        <v>64952</v>
      </c>
      <c r="B576" s="4">
        <v>1.55</v>
      </c>
      <c r="C576" s="4">
        <v>2.88</v>
      </c>
      <c r="D576" s="5">
        <v>126.81818181818183</v>
      </c>
      <c r="E576" s="5">
        <v>2863.6363636363667</v>
      </c>
      <c r="F576" s="5">
        <v>2863.6363636363667</v>
      </c>
      <c r="G576">
        <f t="shared" si="32"/>
        <v>18695</v>
      </c>
      <c r="H576">
        <f t="shared" si="33"/>
        <v>186.95</v>
      </c>
      <c r="I576" s="3">
        <f t="shared" si="34"/>
        <v>2.2133948241200816</v>
      </c>
      <c r="J576">
        <f t="shared" si="35"/>
        <v>49.979883125292218</v>
      </c>
    </row>
    <row r="577" spans="1:10" x14ac:dyDescent="0.25">
      <c r="A577" s="4">
        <v>64973</v>
      </c>
      <c r="B577" s="4">
        <v>1.62</v>
      </c>
      <c r="C577" s="4">
        <v>2.91</v>
      </c>
      <c r="D577" s="5">
        <v>132.54545454545456</v>
      </c>
      <c r="E577" s="5">
        <v>2045.4545454545325</v>
      </c>
      <c r="F577" s="5">
        <v>2045.4545454545325</v>
      </c>
      <c r="G577">
        <f t="shared" si="32"/>
        <v>18716</v>
      </c>
      <c r="H577">
        <f t="shared" si="33"/>
        <v>187.16</v>
      </c>
      <c r="I577" s="3">
        <f t="shared" si="34"/>
        <v>2.313354590370666</v>
      </c>
      <c r="J577">
        <f t="shared" si="35"/>
        <v>35.699916518065606</v>
      </c>
    </row>
    <row r="578" spans="1:10" x14ac:dyDescent="0.25">
      <c r="A578" s="4">
        <v>64995</v>
      </c>
      <c r="B578" s="4">
        <v>1.67</v>
      </c>
      <c r="C578" s="4">
        <v>2.91</v>
      </c>
      <c r="D578" s="5">
        <v>136.63636363636363</v>
      </c>
      <c r="E578" s="5">
        <v>2454.5454545454672</v>
      </c>
      <c r="F578" s="5">
        <v>2454.5454545454672</v>
      </c>
      <c r="G578">
        <f t="shared" si="32"/>
        <v>18738</v>
      </c>
      <c r="H578">
        <f t="shared" si="33"/>
        <v>187.38</v>
      </c>
      <c r="I578" s="3">
        <f t="shared" si="34"/>
        <v>2.3847544234067972</v>
      </c>
      <c r="J578">
        <f t="shared" si="35"/>
        <v>42.839899821679218</v>
      </c>
    </row>
    <row r="579" spans="1:10" x14ac:dyDescent="0.25">
      <c r="A579" s="4">
        <v>65017</v>
      </c>
      <c r="B579" s="4">
        <v>1.73</v>
      </c>
      <c r="C579" s="4">
        <v>2.92</v>
      </c>
      <c r="D579" s="5">
        <v>141.54545454545456</v>
      </c>
      <c r="E579" s="5">
        <v>2454.5454545454531</v>
      </c>
      <c r="F579" s="5">
        <v>2454.5454545454531</v>
      </c>
      <c r="G579">
        <f t="shared" ref="G579:G642" si="36">A579-46257</f>
        <v>18760</v>
      </c>
      <c r="H579">
        <f t="shared" ref="H579:H642" si="37">G579/100</f>
        <v>187.6</v>
      </c>
      <c r="I579" s="3">
        <f t="shared" ref="I579:I642" si="38">RADIANS(D579)</f>
        <v>2.4704342230501557</v>
      </c>
      <c r="J579">
        <f t="shared" ref="J579:J642" si="39">F579*PI()/180</f>
        <v>42.839899821678969</v>
      </c>
    </row>
    <row r="580" spans="1:10" x14ac:dyDescent="0.25">
      <c r="A580" s="4">
        <v>65039</v>
      </c>
      <c r="B580" s="4">
        <v>1.79</v>
      </c>
      <c r="C580" s="4">
        <v>2.93</v>
      </c>
      <c r="D580" s="5">
        <v>146.45454545454547</v>
      </c>
      <c r="E580" s="5">
        <v>2454.5454545454531</v>
      </c>
      <c r="F580" s="5">
        <v>2454.5454545454531</v>
      </c>
      <c r="G580">
        <f t="shared" si="36"/>
        <v>18782</v>
      </c>
      <c r="H580">
        <f t="shared" si="37"/>
        <v>187.82</v>
      </c>
      <c r="I580" s="3">
        <f t="shared" si="38"/>
        <v>2.5561140226935137</v>
      </c>
      <c r="J580">
        <f t="shared" si="39"/>
        <v>42.839899821678969</v>
      </c>
    </row>
    <row r="581" spans="1:10" x14ac:dyDescent="0.25">
      <c r="A581" s="4">
        <v>65060</v>
      </c>
      <c r="B581" s="4">
        <v>1.85</v>
      </c>
      <c r="C581" s="4">
        <v>2.83</v>
      </c>
      <c r="D581" s="5">
        <v>151.36363636363637</v>
      </c>
      <c r="E581" s="5">
        <v>2454.545454545439</v>
      </c>
      <c r="F581" s="5">
        <v>2454.545454545439</v>
      </c>
      <c r="G581">
        <f t="shared" si="36"/>
        <v>18803</v>
      </c>
      <c r="H581">
        <f t="shared" si="37"/>
        <v>188.03</v>
      </c>
      <c r="I581" s="3">
        <f t="shared" si="38"/>
        <v>2.6417938223368718</v>
      </c>
      <c r="J581">
        <f t="shared" si="39"/>
        <v>42.839899821678728</v>
      </c>
    </row>
    <row r="582" spans="1:10" x14ac:dyDescent="0.25">
      <c r="A582" s="4">
        <v>65083</v>
      </c>
      <c r="B582" s="4">
        <v>1.91</v>
      </c>
      <c r="C582" s="4">
        <v>2.93</v>
      </c>
      <c r="D582" s="5">
        <v>156.27272727272725</v>
      </c>
      <c r="E582" s="5">
        <v>2454.5454545454672</v>
      </c>
      <c r="F582" s="5">
        <v>2454.5454545454672</v>
      </c>
      <c r="G582">
        <f t="shared" si="36"/>
        <v>18826</v>
      </c>
      <c r="H582">
        <f t="shared" si="37"/>
        <v>188.26</v>
      </c>
      <c r="I582" s="3">
        <f t="shared" si="38"/>
        <v>2.7274736219802294</v>
      </c>
      <c r="J582">
        <f t="shared" si="39"/>
        <v>42.839899821679218</v>
      </c>
    </row>
    <row r="583" spans="1:10" x14ac:dyDescent="0.25">
      <c r="A583" s="4">
        <v>65104</v>
      </c>
      <c r="B583" s="4">
        <v>1.97</v>
      </c>
      <c r="C583" s="4">
        <v>2.83</v>
      </c>
      <c r="D583" s="5">
        <v>161.18181818181819</v>
      </c>
      <c r="E583" s="5">
        <v>2045.4545454545466</v>
      </c>
      <c r="F583" s="5">
        <v>2045.4545454545466</v>
      </c>
      <c r="G583">
        <f t="shared" si="36"/>
        <v>18847</v>
      </c>
      <c r="H583">
        <f t="shared" si="37"/>
        <v>188.47</v>
      </c>
      <c r="I583" s="3">
        <f t="shared" si="38"/>
        <v>2.8131534216235878</v>
      </c>
      <c r="J583">
        <f t="shared" si="39"/>
        <v>35.699916518065848</v>
      </c>
    </row>
    <row r="584" spans="1:10" x14ac:dyDescent="0.25">
      <c r="A584" s="4">
        <v>65126</v>
      </c>
      <c r="B584" s="4">
        <v>2.02</v>
      </c>
      <c r="C584" s="4">
        <v>2.97</v>
      </c>
      <c r="D584" s="5">
        <v>165.27272727272728</v>
      </c>
      <c r="E584" s="5">
        <v>2454.5454545454531</v>
      </c>
      <c r="F584" s="5">
        <v>2454.5454545454531</v>
      </c>
      <c r="G584">
        <f t="shared" si="36"/>
        <v>18869</v>
      </c>
      <c r="H584">
        <f t="shared" si="37"/>
        <v>188.69</v>
      </c>
      <c r="I584" s="3">
        <f t="shared" si="38"/>
        <v>2.8845532546597195</v>
      </c>
      <c r="J584">
        <f t="shared" si="39"/>
        <v>42.839899821678969</v>
      </c>
    </row>
    <row r="585" spans="1:10" x14ac:dyDescent="0.25">
      <c r="A585" s="4">
        <v>65148</v>
      </c>
      <c r="B585" s="4">
        <v>2.08</v>
      </c>
      <c r="C585" s="4">
        <v>2.89</v>
      </c>
      <c r="D585" s="5">
        <v>170.18181818181819</v>
      </c>
      <c r="E585" s="5">
        <v>2863.6363636363599</v>
      </c>
      <c r="F585" s="5">
        <v>2863.6363636363599</v>
      </c>
      <c r="G585">
        <f t="shared" si="36"/>
        <v>18891</v>
      </c>
      <c r="H585">
        <f t="shared" si="37"/>
        <v>188.91</v>
      </c>
      <c r="I585" s="3">
        <f t="shared" si="38"/>
        <v>2.9702330543030775</v>
      </c>
      <c r="J585">
        <f t="shared" si="39"/>
        <v>49.979883125292091</v>
      </c>
    </row>
    <row r="586" spans="1:10" x14ac:dyDescent="0.25">
      <c r="A586" s="4">
        <v>65170</v>
      </c>
      <c r="B586" s="4">
        <v>2.15</v>
      </c>
      <c r="C586" s="4">
        <v>2.9</v>
      </c>
      <c r="D586" s="5">
        <v>175.90909090909091</v>
      </c>
      <c r="E586" s="5">
        <v>2045.4545454545466</v>
      </c>
      <c r="F586" s="5">
        <v>2045.4545454545466</v>
      </c>
      <c r="G586">
        <f t="shared" si="36"/>
        <v>18913</v>
      </c>
      <c r="H586">
        <f t="shared" si="37"/>
        <v>189.13</v>
      </c>
      <c r="I586" s="3">
        <f t="shared" si="38"/>
        <v>3.0701928205536615</v>
      </c>
      <c r="J586">
        <f t="shared" si="39"/>
        <v>35.699916518065848</v>
      </c>
    </row>
    <row r="587" spans="1:10" x14ac:dyDescent="0.25">
      <c r="A587" s="4">
        <v>65214</v>
      </c>
      <c r="B587" s="4">
        <v>2.2799999999999998</v>
      </c>
      <c r="C587" s="4">
        <v>2.91</v>
      </c>
      <c r="D587" s="5">
        <v>186.54545454545453</v>
      </c>
      <c r="E587" s="5">
        <v>2454.5454545454531</v>
      </c>
      <c r="F587" s="5">
        <v>2454.5454545454531</v>
      </c>
      <c r="G587">
        <f t="shared" si="36"/>
        <v>18957</v>
      </c>
      <c r="H587">
        <f t="shared" si="37"/>
        <v>189.57</v>
      </c>
      <c r="I587" s="3">
        <f t="shared" si="38"/>
        <v>3.2558323864476035</v>
      </c>
      <c r="J587">
        <f t="shared" si="39"/>
        <v>42.839899821678969</v>
      </c>
    </row>
    <row r="588" spans="1:10" x14ac:dyDescent="0.25">
      <c r="A588" s="4">
        <v>65235</v>
      </c>
      <c r="B588" s="4">
        <v>2.34</v>
      </c>
      <c r="C588" s="4">
        <v>2.93</v>
      </c>
      <c r="D588" s="5">
        <v>191.45454545454544</v>
      </c>
      <c r="E588" s="5">
        <v>2045.4545454545751</v>
      </c>
      <c r="F588" s="5">
        <v>2045.4545454545751</v>
      </c>
      <c r="G588">
        <f t="shared" si="36"/>
        <v>18978</v>
      </c>
      <c r="H588">
        <f t="shared" si="37"/>
        <v>189.78</v>
      </c>
      <c r="I588" s="3">
        <f t="shared" si="38"/>
        <v>3.3415121860909616</v>
      </c>
      <c r="J588">
        <f t="shared" si="39"/>
        <v>35.699916518066345</v>
      </c>
    </row>
    <row r="589" spans="1:10" x14ac:dyDescent="0.25">
      <c r="A589" s="4">
        <v>65257</v>
      </c>
      <c r="B589" s="4">
        <v>2.39</v>
      </c>
      <c r="C589" s="4">
        <v>2.84</v>
      </c>
      <c r="D589" s="5">
        <v>195.54545454545459</v>
      </c>
      <c r="E589" s="5">
        <v>2454.545454545439</v>
      </c>
      <c r="F589" s="5">
        <v>2454.545454545439</v>
      </c>
      <c r="G589">
        <f t="shared" si="36"/>
        <v>19000</v>
      </c>
      <c r="H589">
        <f t="shared" si="37"/>
        <v>190</v>
      </c>
      <c r="I589" s="3">
        <f t="shared" si="38"/>
        <v>3.4129120191270941</v>
      </c>
      <c r="J589">
        <f t="shared" si="39"/>
        <v>42.839899821678728</v>
      </c>
    </row>
    <row r="590" spans="1:10" x14ac:dyDescent="0.25">
      <c r="A590" s="4">
        <v>65280</v>
      </c>
      <c r="B590" s="4">
        <v>2.4500000000000002</v>
      </c>
      <c r="C590" s="4">
        <v>2.93</v>
      </c>
      <c r="D590" s="5">
        <v>200.45454545454547</v>
      </c>
      <c r="E590" s="5">
        <v>2863.6363636363599</v>
      </c>
      <c r="F590" s="5">
        <v>2863.6363636363599</v>
      </c>
      <c r="G590">
        <f t="shared" si="36"/>
        <v>19023</v>
      </c>
      <c r="H590">
        <f t="shared" si="37"/>
        <v>190.23</v>
      </c>
      <c r="I590" s="3">
        <f t="shared" si="38"/>
        <v>3.4985918187704517</v>
      </c>
      <c r="J590">
        <f t="shared" si="39"/>
        <v>49.979883125292091</v>
      </c>
    </row>
    <row r="591" spans="1:10" x14ac:dyDescent="0.25">
      <c r="A591" s="4">
        <v>65301</v>
      </c>
      <c r="B591" s="4">
        <v>2.52</v>
      </c>
      <c r="C591" s="4">
        <v>2.9</v>
      </c>
      <c r="D591" s="5">
        <v>206.18181818181819</v>
      </c>
      <c r="E591" s="5">
        <v>2454.5454545454672</v>
      </c>
      <c r="F591" s="5">
        <v>2454.5454545454672</v>
      </c>
      <c r="G591">
        <f t="shared" si="36"/>
        <v>19044</v>
      </c>
      <c r="H591">
        <f t="shared" si="37"/>
        <v>190.44</v>
      </c>
      <c r="I591" s="3">
        <f t="shared" si="38"/>
        <v>3.5985515850210361</v>
      </c>
      <c r="J591">
        <f t="shared" si="39"/>
        <v>42.839899821679218</v>
      </c>
    </row>
    <row r="592" spans="1:10" x14ac:dyDescent="0.25">
      <c r="A592" s="4">
        <v>65323</v>
      </c>
      <c r="B592" s="4">
        <v>2.58</v>
      </c>
      <c r="C592" s="4">
        <v>2.98</v>
      </c>
      <c r="D592" s="5">
        <v>211.09090909090912</v>
      </c>
      <c r="E592" s="5">
        <v>2454.5454545454531</v>
      </c>
      <c r="F592" s="5">
        <v>2454.5454545454531</v>
      </c>
      <c r="G592">
        <f t="shared" si="36"/>
        <v>19066</v>
      </c>
      <c r="H592">
        <f t="shared" si="37"/>
        <v>190.66</v>
      </c>
      <c r="I592" s="3">
        <f t="shared" si="38"/>
        <v>3.6842313846643941</v>
      </c>
      <c r="J592">
        <f t="shared" si="39"/>
        <v>42.839899821678969</v>
      </c>
    </row>
    <row r="593" spans="1:10" x14ac:dyDescent="0.25">
      <c r="A593" s="4">
        <v>65345</v>
      </c>
      <c r="B593" s="4">
        <v>2.64</v>
      </c>
      <c r="C593" s="4">
        <v>2.88</v>
      </c>
      <c r="D593" s="5">
        <v>216.00000000000003</v>
      </c>
      <c r="E593" s="5">
        <v>2454.5454545454531</v>
      </c>
      <c r="F593" s="5">
        <v>2454.5454545454531</v>
      </c>
      <c r="G593">
        <f t="shared" si="36"/>
        <v>19088</v>
      </c>
      <c r="H593">
        <f t="shared" si="37"/>
        <v>190.88</v>
      </c>
      <c r="I593" s="3">
        <f t="shared" si="38"/>
        <v>3.7699111843077522</v>
      </c>
      <c r="J593">
        <f t="shared" si="39"/>
        <v>42.839899821678969</v>
      </c>
    </row>
    <row r="594" spans="1:10" x14ac:dyDescent="0.25">
      <c r="A594" s="4">
        <v>65367</v>
      </c>
      <c r="B594" s="4">
        <v>2.7</v>
      </c>
      <c r="C594" s="4">
        <v>2.89</v>
      </c>
      <c r="D594" s="5">
        <v>220.90909090909093</v>
      </c>
      <c r="E594" s="5">
        <v>2863.6363636363599</v>
      </c>
      <c r="F594" s="5">
        <v>2863.6363636363599</v>
      </c>
      <c r="G594">
        <f t="shared" si="36"/>
        <v>19110</v>
      </c>
      <c r="H594">
        <f t="shared" si="37"/>
        <v>191.1</v>
      </c>
      <c r="I594" s="3">
        <f t="shared" si="38"/>
        <v>3.8555909839511102</v>
      </c>
      <c r="J594">
        <f t="shared" si="39"/>
        <v>49.979883125292091</v>
      </c>
    </row>
    <row r="595" spans="1:10" x14ac:dyDescent="0.25">
      <c r="A595" s="4">
        <v>65388</v>
      </c>
      <c r="B595" s="4">
        <v>2.77</v>
      </c>
      <c r="C595" s="4">
        <v>2.92</v>
      </c>
      <c r="D595" s="5">
        <v>226.63636363636365</v>
      </c>
      <c r="E595" s="5">
        <v>2454.5454545454531</v>
      </c>
      <c r="F595" s="5">
        <v>2454.5454545454531</v>
      </c>
      <c r="G595">
        <f t="shared" si="36"/>
        <v>19131</v>
      </c>
      <c r="H595">
        <f t="shared" si="37"/>
        <v>191.31</v>
      </c>
      <c r="I595" s="3">
        <f t="shared" si="38"/>
        <v>3.9555507502016947</v>
      </c>
      <c r="J595">
        <f t="shared" si="39"/>
        <v>42.839899821678969</v>
      </c>
    </row>
    <row r="596" spans="1:10" x14ac:dyDescent="0.25">
      <c r="A596" s="4">
        <v>65411</v>
      </c>
      <c r="B596" s="4">
        <v>2.83</v>
      </c>
      <c r="C596" s="4">
        <v>2.89</v>
      </c>
      <c r="D596" s="5">
        <v>231.54545454545456</v>
      </c>
      <c r="E596" s="5">
        <v>2454.5454545454672</v>
      </c>
      <c r="F596" s="5">
        <v>2454.5454545454672</v>
      </c>
      <c r="G596">
        <f t="shared" si="36"/>
        <v>19154</v>
      </c>
      <c r="H596">
        <f t="shared" si="37"/>
        <v>191.54</v>
      </c>
      <c r="I596" s="3">
        <f t="shared" si="38"/>
        <v>4.0412305498450527</v>
      </c>
      <c r="J596">
        <f t="shared" si="39"/>
        <v>42.839899821679218</v>
      </c>
    </row>
    <row r="597" spans="1:10" x14ac:dyDescent="0.25">
      <c r="A597" s="4">
        <v>65432</v>
      </c>
      <c r="B597" s="4">
        <v>2.89</v>
      </c>
      <c r="C597" s="4">
        <v>2.96</v>
      </c>
      <c r="D597" s="5">
        <v>236.4545454545455</v>
      </c>
      <c r="E597" s="5">
        <v>2045.4545454545182</v>
      </c>
      <c r="F597" s="5">
        <v>2045.4545454545182</v>
      </c>
      <c r="G597">
        <f t="shared" si="36"/>
        <v>19175</v>
      </c>
      <c r="H597">
        <f t="shared" si="37"/>
        <v>191.75</v>
      </c>
      <c r="I597" s="3">
        <f t="shared" si="38"/>
        <v>4.1269103494884112</v>
      </c>
      <c r="J597">
        <f t="shared" si="39"/>
        <v>35.699916518065358</v>
      </c>
    </row>
    <row r="598" spans="1:10" x14ac:dyDescent="0.25">
      <c r="A598" s="4">
        <v>65454</v>
      </c>
      <c r="B598" s="4">
        <v>2.94</v>
      </c>
      <c r="C598" s="4">
        <v>2.83</v>
      </c>
      <c r="D598" s="5">
        <v>240.54545454545453</v>
      </c>
      <c r="E598" s="5">
        <v>2454.5454545454672</v>
      </c>
      <c r="F598" s="5">
        <v>2454.5454545454672</v>
      </c>
      <c r="G598">
        <f t="shared" si="36"/>
        <v>19197</v>
      </c>
      <c r="H598">
        <f t="shared" si="37"/>
        <v>191.97</v>
      </c>
      <c r="I598" s="3">
        <f t="shared" si="38"/>
        <v>4.1983101825245415</v>
      </c>
      <c r="J598">
        <f t="shared" si="39"/>
        <v>42.839899821679218</v>
      </c>
    </row>
    <row r="599" spans="1:10" x14ac:dyDescent="0.25">
      <c r="A599" s="4">
        <v>65476</v>
      </c>
      <c r="B599" s="4">
        <v>3</v>
      </c>
      <c r="C599" s="4">
        <v>2.95</v>
      </c>
      <c r="D599" s="5">
        <v>245.45454545454547</v>
      </c>
      <c r="E599" s="5">
        <v>2454.5454545454672</v>
      </c>
      <c r="F599" s="5">
        <v>2454.5454545454672</v>
      </c>
      <c r="G599">
        <f t="shared" si="36"/>
        <v>19219</v>
      </c>
      <c r="H599">
        <f t="shared" si="37"/>
        <v>192.19</v>
      </c>
      <c r="I599" s="3">
        <f t="shared" si="38"/>
        <v>4.2839899821678999</v>
      </c>
      <c r="J599">
        <f t="shared" si="39"/>
        <v>42.839899821679218</v>
      </c>
    </row>
    <row r="600" spans="1:10" x14ac:dyDescent="0.25">
      <c r="A600" s="4">
        <v>65498</v>
      </c>
      <c r="B600" s="4">
        <v>3.06</v>
      </c>
      <c r="C600" s="4">
        <v>2.93</v>
      </c>
      <c r="D600" s="5">
        <v>250.3636363636364</v>
      </c>
      <c r="E600" s="5">
        <v>2454.545454545439</v>
      </c>
      <c r="F600" s="5">
        <v>2454.545454545439</v>
      </c>
      <c r="G600">
        <f t="shared" si="36"/>
        <v>19241</v>
      </c>
      <c r="H600">
        <f t="shared" si="37"/>
        <v>192.41</v>
      </c>
      <c r="I600" s="3">
        <f t="shared" si="38"/>
        <v>4.3696697818112584</v>
      </c>
      <c r="J600">
        <f t="shared" si="39"/>
        <v>42.839899821678728</v>
      </c>
    </row>
    <row r="601" spans="1:10" x14ac:dyDescent="0.25">
      <c r="A601" s="4">
        <v>65519</v>
      </c>
      <c r="B601" s="4">
        <v>3.12</v>
      </c>
      <c r="C601" s="4">
        <v>2.98</v>
      </c>
      <c r="D601" s="5">
        <v>255.27272727272728</v>
      </c>
      <c r="E601" s="5">
        <v>2454.5454545454531</v>
      </c>
      <c r="F601" s="5">
        <v>2454.5454545454531</v>
      </c>
      <c r="G601">
        <f t="shared" si="36"/>
        <v>19262</v>
      </c>
      <c r="H601">
        <f t="shared" si="37"/>
        <v>192.62</v>
      </c>
      <c r="I601" s="3">
        <f t="shared" si="38"/>
        <v>4.455349581454616</v>
      </c>
      <c r="J601">
        <f t="shared" si="39"/>
        <v>42.839899821678969</v>
      </c>
    </row>
    <row r="602" spans="1:10" x14ac:dyDescent="0.25">
      <c r="A602" s="4">
        <v>65542</v>
      </c>
      <c r="B602" s="4">
        <v>3.18</v>
      </c>
      <c r="C602" s="4">
        <v>2.89</v>
      </c>
      <c r="D602" s="5">
        <v>260.18181818181819</v>
      </c>
      <c r="E602" s="5">
        <v>2045.454545454561</v>
      </c>
      <c r="F602" s="5">
        <v>2045.454545454561</v>
      </c>
      <c r="G602">
        <f t="shared" si="36"/>
        <v>19285</v>
      </c>
      <c r="H602">
        <f t="shared" si="37"/>
        <v>192.85</v>
      </c>
      <c r="I602" s="3">
        <f t="shared" si="38"/>
        <v>4.5410293810979736</v>
      </c>
      <c r="J602">
        <f t="shared" si="39"/>
        <v>35.699916518066097</v>
      </c>
    </row>
    <row r="603" spans="1:10" x14ac:dyDescent="0.25">
      <c r="A603" s="4">
        <v>65563</v>
      </c>
      <c r="B603" s="4">
        <v>3.23</v>
      </c>
      <c r="C603" s="4">
        <v>2.92</v>
      </c>
      <c r="D603" s="5">
        <v>264.27272727272731</v>
      </c>
      <c r="E603" s="5">
        <v>2454.545454545439</v>
      </c>
      <c r="F603" s="5">
        <v>2454.545454545439</v>
      </c>
      <c r="G603">
        <f t="shared" si="36"/>
        <v>19306</v>
      </c>
      <c r="H603">
        <f t="shared" si="37"/>
        <v>193.06</v>
      </c>
      <c r="I603" s="3">
        <f t="shared" si="38"/>
        <v>4.6124292141341057</v>
      </c>
      <c r="J603">
        <f t="shared" si="39"/>
        <v>42.839899821678728</v>
      </c>
    </row>
    <row r="604" spans="1:10" x14ac:dyDescent="0.25">
      <c r="A604" s="4">
        <v>65585</v>
      </c>
      <c r="B604" s="4">
        <v>3.29</v>
      </c>
      <c r="C604" s="4">
        <v>2.91</v>
      </c>
      <c r="D604" s="5">
        <v>269.18181818181819</v>
      </c>
      <c r="E604" s="5">
        <v>2045.4545454545325</v>
      </c>
      <c r="F604" s="5">
        <v>2045.4545454545325</v>
      </c>
      <c r="G604">
        <f t="shared" si="36"/>
        <v>19328</v>
      </c>
      <c r="H604">
        <f t="shared" si="37"/>
        <v>193.28</v>
      </c>
      <c r="I604" s="3">
        <f t="shared" si="38"/>
        <v>4.6981090137774633</v>
      </c>
      <c r="J604">
        <f t="shared" si="39"/>
        <v>35.699916518065606</v>
      </c>
    </row>
    <row r="605" spans="1:10" x14ac:dyDescent="0.25">
      <c r="A605" s="4">
        <v>65607</v>
      </c>
      <c r="B605" s="4">
        <v>3.34</v>
      </c>
      <c r="C605" s="4">
        <v>2.93</v>
      </c>
      <c r="D605" s="5">
        <v>273.27272727272725</v>
      </c>
      <c r="E605" s="5">
        <v>2454.5454545454672</v>
      </c>
      <c r="F605" s="5">
        <v>2454.5454545454672</v>
      </c>
      <c r="G605">
        <f t="shared" si="36"/>
        <v>19350</v>
      </c>
      <c r="H605">
        <f t="shared" si="37"/>
        <v>193.5</v>
      </c>
      <c r="I605" s="3">
        <f t="shared" si="38"/>
        <v>4.7695088468135944</v>
      </c>
      <c r="J605">
        <f t="shared" si="39"/>
        <v>42.839899821679218</v>
      </c>
    </row>
    <row r="606" spans="1:10" x14ac:dyDescent="0.25">
      <c r="A606" s="4">
        <v>65629</v>
      </c>
      <c r="B606" s="4">
        <v>3.4</v>
      </c>
      <c r="C606" s="4">
        <v>2.94</v>
      </c>
      <c r="D606" s="5">
        <v>278.18181818181819</v>
      </c>
      <c r="E606" s="5">
        <v>2454.5454545454672</v>
      </c>
      <c r="F606" s="5">
        <v>2454.5454545454672</v>
      </c>
      <c r="G606">
        <f t="shared" si="36"/>
        <v>19372</v>
      </c>
      <c r="H606">
        <f t="shared" si="37"/>
        <v>193.72</v>
      </c>
      <c r="I606" s="3">
        <f t="shared" si="38"/>
        <v>4.8551886464569529</v>
      </c>
      <c r="J606">
        <f t="shared" si="39"/>
        <v>42.839899821679218</v>
      </c>
    </row>
    <row r="607" spans="1:10" x14ac:dyDescent="0.25">
      <c r="A607" s="4">
        <v>65650</v>
      </c>
      <c r="B607" s="4">
        <v>3.46</v>
      </c>
      <c r="C607" s="4">
        <v>2.83</v>
      </c>
      <c r="D607" s="5">
        <v>283.09090909090912</v>
      </c>
      <c r="E607" s="5">
        <v>2045.4545454545325</v>
      </c>
      <c r="F607" s="5">
        <v>2045.4545454545325</v>
      </c>
      <c r="G607">
        <f t="shared" si="36"/>
        <v>19393</v>
      </c>
      <c r="H607">
        <f t="shared" si="37"/>
        <v>193.93</v>
      </c>
      <c r="I607" s="3">
        <f t="shared" si="38"/>
        <v>4.9408684461003114</v>
      </c>
      <c r="J607">
        <f t="shared" si="39"/>
        <v>35.699916518065606</v>
      </c>
    </row>
    <row r="608" spans="1:10" x14ac:dyDescent="0.25">
      <c r="A608" s="4">
        <v>65673</v>
      </c>
      <c r="B608" s="4">
        <v>3.51</v>
      </c>
      <c r="C608" s="4">
        <v>2.95</v>
      </c>
      <c r="D608" s="5">
        <v>287.18181818181819</v>
      </c>
      <c r="E608" s="5">
        <v>2045.454545454561</v>
      </c>
      <c r="F608" s="5">
        <v>2045.454545454561</v>
      </c>
      <c r="G608">
        <f t="shared" si="36"/>
        <v>19416</v>
      </c>
      <c r="H608">
        <f t="shared" si="37"/>
        <v>194.16</v>
      </c>
      <c r="I608" s="3">
        <f t="shared" si="38"/>
        <v>5.0122682791364426</v>
      </c>
      <c r="J608">
        <f t="shared" si="39"/>
        <v>35.699916518066097</v>
      </c>
    </row>
    <row r="609" spans="1:10" x14ac:dyDescent="0.25">
      <c r="A609" s="4">
        <v>65694</v>
      </c>
      <c r="B609" s="4">
        <v>3.56</v>
      </c>
      <c r="C609" s="4">
        <v>2.83</v>
      </c>
      <c r="D609" s="5">
        <v>291.27272727272731</v>
      </c>
      <c r="E609" s="5">
        <v>2454.545454545439</v>
      </c>
      <c r="F609" s="5">
        <v>2454.545454545439</v>
      </c>
      <c r="G609">
        <f t="shared" si="36"/>
        <v>19437</v>
      </c>
      <c r="H609">
        <f t="shared" si="37"/>
        <v>194.37</v>
      </c>
      <c r="I609" s="3">
        <f t="shared" si="38"/>
        <v>5.0836681121725746</v>
      </c>
      <c r="J609">
        <f t="shared" si="39"/>
        <v>42.839899821678728</v>
      </c>
    </row>
    <row r="610" spans="1:10" x14ac:dyDescent="0.25">
      <c r="A610" s="4">
        <v>65716</v>
      </c>
      <c r="B610" s="4">
        <v>3.62</v>
      </c>
      <c r="C610" s="4">
        <v>2.97</v>
      </c>
      <c r="D610" s="5">
        <v>296.18181818181819</v>
      </c>
      <c r="E610" s="5">
        <v>2454.5454545454672</v>
      </c>
      <c r="F610" s="5">
        <v>2454.5454545454672</v>
      </c>
      <c r="G610">
        <f t="shared" si="36"/>
        <v>19459</v>
      </c>
      <c r="H610">
        <f t="shared" si="37"/>
        <v>194.59</v>
      </c>
      <c r="I610" s="3">
        <f t="shared" si="38"/>
        <v>5.1693479118159322</v>
      </c>
      <c r="J610">
        <f t="shared" si="39"/>
        <v>42.839899821679218</v>
      </c>
    </row>
    <row r="611" spans="1:10" x14ac:dyDescent="0.25">
      <c r="A611" s="4">
        <v>65738</v>
      </c>
      <c r="B611" s="4">
        <v>3.68</v>
      </c>
      <c r="C611" s="4">
        <v>2.9</v>
      </c>
      <c r="D611" s="5">
        <v>301.09090909090912</v>
      </c>
      <c r="E611" s="5">
        <v>2454.5454545454672</v>
      </c>
      <c r="F611" s="5">
        <v>2454.5454545454672</v>
      </c>
      <c r="G611">
        <f t="shared" si="36"/>
        <v>19481</v>
      </c>
      <c r="H611">
        <f t="shared" si="37"/>
        <v>194.81</v>
      </c>
      <c r="I611" s="3">
        <f t="shared" si="38"/>
        <v>5.2550277114592907</v>
      </c>
      <c r="J611">
        <f t="shared" si="39"/>
        <v>42.839899821679218</v>
      </c>
    </row>
    <row r="612" spans="1:10" x14ac:dyDescent="0.25">
      <c r="A612" s="4">
        <v>65760</v>
      </c>
      <c r="B612" s="4">
        <v>3.74</v>
      </c>
      <c r="C612" s="4">
        <v>2.85</v>
      </c>
      <c r="D612" s="5">
        <v>306.00000000000006</v>
      </c>
      <c r="E612" s="5">
        <v>1636.3636363635976</v>
      </c>
      <c r="F612" s="5">
        <v>1636.3636363635976</v>
      </c>
      <c r="G612">
        <f t="shared" si="36"/>
        <v>19503</v>
      </c>
      <c r="H612">
        <f t="shared" si="37"/>
        <v>195.03</v>
      </c>
      <c r="I612" s="3">
        <f t="shared" si="38"/>
        <v>5.3407075111026492</v>
      </c>
      <c r="J612">
        <f t="shared" si="39"/>
        <v>28.559933214451991</v>
      </c>
    </row>
    <row r="613" spans="1:10" x14ac:dyDescent="0.25">
      <c r="A613" s="4">
        <v>65781</v>
      </c>
      <c r="B613" s="4">
        <v>3.78</v>
      </c>
      <c r="C613" s="4">
        <v>2.93</v>
      </c>
      <c r="D613" s="5">
        <v>309.27272727272725</v>
      </c>
      <c r="E613" s="5">
        <v>2454.5454545454672</v>
      </c>
      <c r="F613" s="5">
        <v>2454.5454545454672</v>
      </c>
      <c r="G613">
        <f t="shared" si="36"/>
        <v>19524</v>
      </c>
      <c r="H613">
        <f t="shared" si="37"/>
        <v>195.24</v>
      </c>
      <c r="I613" s="3">
        <f t="shared" si="38"/>
        <v>5.3978273775315531</v>
      </c>
      <c r="J613">
        <f t="shared" si="39"/>
        <v>42.839899821679218</v>
      </c>
    </row>
    <row r="614" spans="1:10" x14ac:dyDescent="0.25">
      <c r="A614" s="4">
        <v>65804</v>
      </c>
      <c r="B614" s="4">
        <v>3.84</v>
      </c>
      <c r="C614" s="4">
        <v>2.88</v>
      </c>
      <c r="D614" s="5">
        <v>314.18181818181819</v>
      </c>
      <c r="E614" s="5">
        <v>2863.636363636374</v>
      </c>
      <c r="F614" s="5">
        <v>2863.636363636374</v>
      </c>
      <c r="G614">
        <f t="shared" si="36"/>
        <v>19547</v>
      </c>
      <c r="H614">
        <f t="shared" si="37"/>
        <v>195.47</v>
      </c>
      <c r="I614" s="3">
        <f t="shared" si="38"/>
        <v>5.4835071771749115</v>
      </c>
      <c r="J614">
        <f t="shared" si="39"/>
        <v>49.979883125292346</v>
      </c>
    </row>
    <row r="615" spans="1:10" x14ac:dyDescent="0.25">
      <c r="A615" s="4">
        <v>65825</v>
      </c>
      <c r="B615" s="4">
        <v>3.91</v>
      </c>
      <c r="C615" s="4">
        <v>2.98</v>
      </c>
      <c r="D615" s="5">
        <v>319.90909090909093</v>
      </c>
      <c r="E615" s="5">
        <v>2045.454545454561</v>
      </c>
      <c r="F615" s="5">
        <v>2045.454545454561</v>
      </c>
      <c r="G615">
        <f t="shared" si="36"/>
        <v>19568</v>
      </c>
      <c r="H615">
        <f t="shared" si="37"/>
        <v>195.68</v>
      </c>
      <c r="I615" s="3">
        <f t="shared" si="38"/>
        <v>5.5834669434254964</v>
      </c>
      <c r="J615">
        <f t="shared" si="39"/>
        <v>35.699916518066097</v>
      </c>
    </row>
    <row r="616" spans="1:10" x14ac:dyDescent="0.25">
      <c r="A616" s="4">
        <v>65847</v>
      </c>
      <c r="B616" s="4">
        <v>3.96</v>
      </c>
      <c r="C616" s="4">
        <v>2.89</v>
      </c>
      <c r="D616" s="5">
        <v>324.00000000000006</v>
      </c>
      <c r="E616" s="5">
        <v>2454.5454545454104</v>
      </c>
      <c r="F616" s="5">
        <v>2454.5454545454104</v>
      </c>
      <c r="G616">
        <f t="shared" si="36"/>
        <v>19590</v>
      </c>
      <c r="H616">
        <f t="shared" si="37"/>
        <v>195.9</v>
      </c>
      <c r="I616" s="3">
        <f t="shared" si="38"/>
        <v>5.6548667764616285</v>
      </c>
      <c r="J616">
        <f t="shared" si="39"/>
        <v>42.83989982167823</v>
      </c>
    </row>
    <row r="617" spans="1:10" x14ac:dyDescent="0.25">
      <c r="A617" s="4">
        <v>65869</v>
      </c>
      <c r="B617" s="4">
        <v>4.0199999999999996</v>
      </c>
      <c r="C617" s="4">
        <v>2.91</v>
      </c>
      <c r="D617" s="5">
        <v>328.90909090909088</v>
      </c>
      <c r="E617" s="5">
        <v>2454.5454545454672</v>
      </c>
      <c r="F617" s="5">
        <v>2454.5454545454672</v>
      </c>
      <c r="G617">
        <f t="shared" si="36"/>
        <v>19612</v>
      </c>
      <c r="H617">
        <f t="shared" si="37"/>
        <v>196.12</v>
      </c>
      <c r="I617" s="3">
        <f t="shared" si="38"/>
        <v>5.7405465761049852</v>
      </c>
      <c r="J617">
        <f t="shared" si="39"/>
        <v>42.839899821679218</v>
      </c>
    </row>
    <row r="618" spans="1:10" x14ac:dyDescent="0.25">
      <c r="A618" s="4">
        <v>65891</v>
      </c>
      <c r="B618" s="4">
        <v>4.08</v>
      </c>
      <c r="C618" s="4">
        <v>2.91</v>
      </c>
      <c r="D618" s="5">
        <v>333.81818181818181</v>
      </c>
      <c r="E618" s="5">
        <v>2454.5454545454672</v>
      </c>
      <c r="F618" s="5">
        <v>2454.5454545454672</v>
      </c>
      <c r="G618">
        <f t="shared" si="36"/>
        <v>19634</v>
      </c>
      <c r="H618">
        <f t="shared" si="37"/>
        <v>196.34</v>
      </c>
      <c r="I618" s="3">
        <f t="shared" si="38"/>
        <v>5.8262263757483437</v>
      </c>
      <c r="J618">
        <f t="shared" si="39"/>
        <v>42.839899821679218</v>
      </c>
    </row>
    <row r="619" spans="1:10" x14ac:dyDescent="0.25">
      <c r="A619" s="4">
        <v>65912</v>
      </c>
      <c r="B619" s="4">
        <v>4.1399999999999997</v>
      </c>
      <c r="C619" s="4">
        <v>2.91</v>
      </c>
      <c r="D619" s="5">
        <v>338.72727272727275</v>
      </c>
      <c r="E619" s="5">
        <v>2454.5454545454672</v>
      </c>
      <c r="F619" s="5">
        <v>2454.5454545454672</v>
      </c>
      <c r="G619">
        <f t="shared" si="36"/>
        <v>19655</v>
      </c>
      <c r="H619">
        <f t="shared" si="37"/>
        <v>196.55</v>
      </c>
      <c r="I619" s="3">
        <f t="shared" si="38"/>
        <v>5.9119061753917022</v>
      </c>
      <c r="J619">
        <f t="shared" si="39"/>
        <v>42.839899821679218</v>
      </c>
    </row>
    <row r="620" spans="1:10" x14ac:dyDescent="0.25">
      <c r="A620" s="4">
        <v>65935</v>
      </c>
      <c r="B620" s="4">
        <v>4.2</v>
      </c>
      <c r="C620" s="4">
        <v>2.97</v>
      </c>
      <c r="D620" s="5">
        <v>343.63636363636368</v>
      </c>
      <c r="E620" s="5">
        <v>2454.545454545439</v>
      </c>
      <c r="F620" s="5">
        <v>2454.545454545439</v>
      </c>
      <c r="G620">
        <f t="shared" si="36"/>
        <v>19678</v>
      </c>
      <c r="H620">
        <f t="shared" si="37"/>
        <v>196.78</v>
      </c>
      <c r="I620" s="3">
        <f t="shared" si="38"/>
        <v>5.9975859750350606</v>
      </c>
      <c r="J620">
        <f t="shared" si="39"/>
        <v>42.839899821678728</v>
      </c>
    </row>
    <row r="621" spans="1:10" x14ac:dyDescent="0.25">
      <c r="A621" s="4">
        <v>65956</v>
      </c>
      <c r="B621" s="4">
        <v>4.26</v>
      </c>
      <c r="C621" s="4">
        <v>2.86</v>
      </c>
      <c r="D621" s="5">
        <v>348.54545454545456</v>
      </c>
      <c r="E621" s="5">
        <v>2045.4545454545325</v>
      </c>
      <c r="F621" s="5">
        <v>2045.4545454545325</v>
      </c>
      <c r="G621">
        <f t="shared" si="36"/>
        <v>19699</v>
      </c>
      <c r="H621">
        <f t="shared" si="37"/>
        <v>196.99</v>
      </c>
      <c r="I621" s="3">
        <f t="shared" si="38"/>
        <v>6.0832657746784182</v>
      </c>
      <c r="J621">
        <f t="shared" si="39"/>
        <v>35.699916518065606</v>
      </c>
    </row>
    <row r="622" spans="1:10" x14ac:dyDescent="0.25">
      <c r="A622" s="4">
        <v>65978</v>
      </c>
      <c r="B622" s="4">
        <v>4.3099999999999996</v>
      </c>
      <c r="C622" s="4">
        <v>2.93</v>
      </c>
      <c r="D622" s="5">
        <v>352.63636363636363</v>
      </c>
      <c r="E622" s="5">
        <v>2045.454545454561</v>
      </c>
      <c r="F622" s="5">
        <v>2045.454545454561</v>
      </c>
      <c r="G622">
        <f t="shared" si="36"/>
        <v>19721</v>
      </c>
      <c r="H622">
        <f t="shared" si="37"/>
        <v>197.21</v>
      </c>
      <c r="I622" s="3">
        <f t="shared" si="38"/>
        <v>6.1546656077145494</v>
      </c>
      <c r="J622">
        <f t="shared" si="39"/>
        <v>35.699916518066097</v>
      </c>
    </row>
    <row r="623" spans="1:10" x14ac:dyDescent="0.25">
      <c r="A623" s="4">
        <v>66000</v>
      </c>
      <c r="B623" s="4">
        <v>4.3600000000000003</v>
      </c>
      <c r="C623" s="4">
        <v>2.91</v>
      </c>
      <c r="D623" s="5">
        <v>356.72727272727275</v>
      </c>
      <c r="E623" s="5">
        <v>2454.5454545454672</v>
      </c>
      <c r="F623" s="5">
        <v>2454.5454545454672</v>
      </c>
      <c r="G623">
        <f t="shared" si="36"/>
        <v>19743</v>
      </c>
      <c r="H623">
        <f t="shared" si="37"/>
        <v>197.43</v>
      </c>
      <c r="I623" s="3">
        <f t="shared" si="38"/>
        <v>6.2260654407506815</v>
      </c>
      <c r="J623">
        <f t="shared" si="39"/>
        <v>42.839899821679218</v>
      </c>
    </row>
    <row r="624" spans="1:10" x14ac:dyDescent="0.25">
      <c r="A624" s="4">
        <v>66022</v>
      </c>
      <c r="B624" s="4">
        <v>4.42</v>
      </c>
      <c r="C624" s="4">
        <v>2.92</v>
      </c>
      <c r="D624" s="5">
        <v>361.63636363636368</v>
      </c>
      <c r="E624" s="5">
        <v>2045.4545454545041</v>
      </c>
      <c r="F624" s="5">
        <v>2045.4545454545041</v>
      </c>
      <c r="G624">
        <f t="shared" si="36"/>
        <v>19765</v>
      </c>
      <c r="H624">
        <f t="shared" si="37"/>
        <v>197.65</v>
      </c>
      <c r="I624" s="3">
        <f t="shared" si="38"/>
        <v>6.3117452403940399</v>
      </c>
      <c r="J624">
        <f t="shared" si="39"/>
        <v>35.699916518065109</v>
      </c>
    </row>
    <row r="625" spans="1:10" x14ac:dyDescent="0.25">
      <c r="A625" s="4">
        <v>66043</v>
      </c>
      <c r="B625" s="4">
        <v>4.47</v>
      </c>
      <c r="C625" s="4">
        <v>2.96</v>
      </c>
      <c r="D625" s="5">
        <v>365.72727272727269</v>
      </c>
      <c r="E625" s="5">
        <v>2454.5454545454959</v>
      </c>
      <c r="F625" s="5">
        <v>2454.5454545454959</v>
      </c>
      <c r="G625">
        <f t="shared" si="36"/>
        <v>19786</v>
      </c>
      <c r="H625">
        <f t="shared" si="37"/>
        <v>197.86</v>
      </c>
      <c r="I625" s="3">
        <f t="shared" si="38"/>
        <v>6.3831450734301702</v>
      </c>
      <c r="J625">
        <f t="shared" si="39"/>
        <v>42.839899821679715</v>
      </c>
    </row>
    <row r="626" spans="1:10" x14ac:dyDescent="0.25">
      <c r="A626" s="4">
        <v>66065</v>
      </c>
      <c r="B626" s="4">
        <v>4.53</v>
      </c>
      <c r="C626" s="4">
        <v>2.83</v>
      </c>
      <c r="D626" s="5">
        <v>370.63636363636368</v>
      </c>
      <c r="E626" s="5">
        <v>2454.545454545439</v>
      </c>
      <c r="F626" s="5">
        <v>2454.545454545439</v>
      </c>
      <c r="G626">
        <f t="shared" si="36"/>
        <v>19808</v>
      </c>
      <c r="H626">
        <f t="shared" si="37"/>
        <v>198.08</v>
      </c>
      <c r="I626" s="3">
        <f t="shared" si="38"/>
        <v>6.4688248730735296</v>
      </c>
      <c r="J626">
        <f t="shared" si="39"/>
        <v>42.839899821678728</v>
      </c>
    </row>
    <row r="627" spans="1:10" x14ac:dyDescent="0.25">
      <c r="A627" s="4">
        <v>66087</v>
      </c>
      <c r="B627" s="4">
        <v>4.59</v>
      </c>
      <c r="C627" s="4">
        <v>2.93</v>
      </c>
      <c r="D627" s="5">
        <v>375.54545454545456</v>
      </c>
      <c r="E627" s="5">
        <v>2863.636363636374</v>
      </c>
      <c r="F627" s="5">
        <v>2863.636363636374</v>
      </c>
      <c r="G627">
        <f t="shared" si="36"/>
        <v>19830</v>
      </c>
      <c r="H627">
        <f t="shared" si="37"/>
        <v>198.3</v>
      </c>
      <c r="I627" s="3">
        <f t="shared" si="38"/>
        <v>6.5545046727168872</v>
      </c>
      <c r="J627">
        <f t="shared" si="39"/>
        <v>49.979883125292346</v>
      </c>
    </row>
    <row r="628" spans="1:10" x14ac:dyDescent="0.25">
      <c r="A628" s="4">
        <v>66109</v>
      </c>
      <c r="B628" s="4">
        <v>4.66</v>
      </c>
      <c r="C628" s="4">
        <v>2.91</v>
      </c>
      <c r="D628" s="5">
        <v>381.27272727272731</v>
      </c>
      <c r="E628" s="5">
        <v>2045.4545454545325</v>
      </c>
      <c r="F628" s="5">
        <v>2045.4545454545325</v>
      </c>
      <c r="G628">
        <f t="shared" si="36"/>
        <v>19852</v>
      </c>
      <c r="H628">
        <f t="shared" si="37"/>
        <v>198.52</v>
      </c>
      <c r="I628" s="3">
        <f t="shared" si="38"/>
        <v>6.6544644389674721</v>
      </c>
      <c r="J628">
        <f t="shared" si="39"/>
        <v>35.699916518065606</v>
      </c>
    </row>
    <row r="629" spans="1:10" x14ac:dyDescent="0.25">
      <c r="A629" s="4">
        <v>66130</v>
      </c>
      <c r="B629" s="4">
        <v>4.71</v>
      </c>
      <c r="C629" s="4">
        <v>2.95</v>
      </c>
      <c r="D629" s="5">
        <v>385.36363636363637</v>
      </c>
      <c r="E629" s="5">
        <v>2454.545454545439</v>
      </c>
      <c r="F629" s="5">
        <v>2454.545454545439</v>
      </c>
      <c r="G629">
        <f t="shared" si="36"/>
        <v>19873</v>
      </c>
      <c r="H629">
        <f t="shared" si="37"/>
        <v>198.73</v>
      </c>
      <c r="I629" s="3">
        <f t="shared" si="38"/>
        <v>6.7258642720036033</v>
      </c>
      <c r="J629">
        <f t="shared" si="39"/>
        <v>42.839899821678728</v>
      </c>
    </row>
    <row r="630" spans="1:10" x14ac:dyDescent="0.25">
      <c r="A630" s="4">
        <v>66153</v>
      </c>
      <c r="B630" s="4">
        <v>4.7699999999999996</v>
      </c>
      <c r="C630" s="4">
        <v>2.93</v>
      </c>
      <c r="D630" s="5">
        <v>390.27272727272725</v>
      </c>
      <c r="E630" s="5">
        <v>2045.4545454545894</v>
      </c>
      <c r="F630" s="5">
        <v>2045.4545454545894</v>
      </c>
      <c r="G630">
        <f t="shared" si="36"/>
        <v>19896</v>
      </c>
      <c r="H630">
        <f t="shared" si="37"/>
        <v>198.96</v>
      </c>
      <c r="I630" s="3">
        <f t="shared" si="38"/>
        <v>6.81154407164696</v>
      </c>
      <c r="J630">
        <f t="shared" si="39"/>
        <v>35.699916518066601</v>
      </c>
    </row>
    <row r="631" spans="1:10" x14ac:dyDescent="0.25">
      <c r="A631" s="4">
        <v>66174</v>
      </c>
      <c r="B631" s="4">
        <v>4.82</v>
      </c>
      <c r="C631" s="4">
        <v>2.85</v>
      </c>
      <c r="D631" s="5">
        <v>394.36363636363643</v>
      </c>
      <c r="E631" s="5">
        <v>2454.5454545454104</v>
      </c>
      <c r="F631" s="5">
        <v>2454.5454545454104</v>
      </c>
      <c r="G631">
        <f t="shared" si="36"/>
        <v>19917</v>
      </c>
      <c r="H631">
        <f t="shared" si="37"/>
        <v>199.17</v>
      </c>
      <c r="I631" s="3">
        <f t="shared" si="38"/>
        <v>6.8829439046830938</v>
      </c>
      <c r="J631">
        <f t="shared" si="39"/>
        <v>42.83989982167823</v>
      </c>
    </row>
    <row r="632" spans="1:10" x14ac:dyDescent="0.25">
      <c r="A632" s="4">
        <v>66196</v>
      </c>
      <c r="B632" s="4">
        <v>4.88</v>
      </c>
      <c r="C632" s="4">
        <v>2.93</v>
      </c>
      <c r="D632" s="5">
        <v>399.27272727272725</v>
      </c>
      <c r="E632" s="5">
        <v>2454.5454545454959</v>
      </c>
      <c r="F632" s="5">
        <v>2454.5454545454959</v>
      </c>
      <c r="G632">
        <f t="shared" si="36"/>
        <v>19939</v>
      </c>
      <c r="H632">
        <f t="shared" si="37"/>
        <v>199.39</v>
      </c>
      <c r="I632" s="3">
        <f t="shared" si="38"/>
        <v>6.9686237043264496</v>
      </c>
      <c r="J632">
        <f t="shared" si="39"/>
        <v>42.839899821679715</v>
      </c>
    </row>
    <row r="633" spans="1:10" x14ac:dyDescent="0.25">
      <c r="A633" s="4">
        <v>66219</v>
      </c>
      <c r="B633" s="4">
        <v>4.9400000000000004</v>
      </c>
      <c r="C633" s="4">
        <v>2.9</v>
      </c>
      <c r="D633" s="5">
        <v>404.18181818181824</v>
      </c>
      <c r="E633" s="5">
        <v>2454.545454545439</v>
      </c>
      <c r="F633" s="5">
        <v>2454.545454545439</v>
      </c>
      <c r="G633">
        <f t="shared" si="36"/>
        <v>19962</v>
      </c>
      <c r="H633">
        <f t="shared" si="37"/>
        <v>199.62</v>
      </c>
      <c r="I633" s="3">
        <f t="shared" si="38"/>
        <v>7.054303503969809</v>
      </c>
      <c r="J633">
        <f t="shared" si="39"/>
        <v>42.839899821678728</v>
      </c>
    </row>
    <row r="634" spans="1:10" x14ac:dyDescent="0.25">
      <c r="A634" s="4">
        <v>66786</v>
      </c>
      <c r="B634" s="4">
        <v>0.15</v>
      </c>
      <c r="C634" s="4">
        <v>2.91</v>
      </c>
      <c r="D634" s="5">
        <v>12.272727272727273</v>
      </c>
      <c r="E634" s="5">
        <v>409.09090909090827</v>
      </c>
      <c r="F634" s="5">
        <v>409.09090909090827</v>
      </c>
      <c r="G634">
        <f t="shared" si="36"/>
        <v>20529</v>
      </c>
      <c r="H634">
        <f t="shared" si="37"/>
        <v>205.29</v>
      </c>
      <c r="I634" s="3">
        <f t="shared" si="38"/>
        <v>0.214199499108395</v>
      </c>
      <c r="J634">
        <f t="shared" si="39"/>
        <v>7.1399833036131515</v>
      </c>
    </row>
    <row r="635" spans="1:10" x14ac:dyDescent="0.25">
      <c r="A635" s="4">
        <v>66917</v>
      </c>
      <c r="B635" s="4">
        <v>0.67</v>
      </c>
      <c r="C635" s="4">
        <v>2.93</v>
      </c>
      <c r="D635" s="5">
        <v>54.81818181818182</v>
      </c>
      <c r="E635" s="5">
        <v>2863.6363636363631</v>
      </c>
      <c r="F635" s="5">
        <v>2863.6363636363631</v>
      </c>
      <c r="G635">
        <f t="shared" si="36"/>
        <v>20660</v>
      </c>
      <c r="H635">
        <f t="shared" si="37"/>
        <v>206.6</v>
      </c>
      <c r="I635" s="3">
        <f t="shared" si="38"/>
        <v>0.95675776268416435</v>
      </c>
      <c r="J635">
        <f t="shared" si="39"/>
        <v>49.979883125292154</v>
      </c>
    </row>
    <row r="636" spans="1:10" x14ac:dyDescent="0.25">
      <c r="A636" s="4">
        <v>66939</v>
      </c>
      <c r="B636" s="4">
        <v>0.6</v>
      </c>
      <c r="C636" s="4">
        <v>2.91</v>
      </c>
      <c r="D636" s="5">
        <v>49.090909090909093</v>
      </c>
      <c r="E636" s="5">
        <v>2454.5454545454531</v>
      </c>
      <c r="F636" s="5">
        <v>2454.5454545454531</v>
      </c>
      <c r="G636">
        <f t="shared" si="36"/>
        <v>20682</v>
      </c>
      <c r="H636">
        <f t="shared" si="37"/>
        <v>206.82</v>
      </c>
      <c r="I636" s="3">
        <f t="shared" si="38"/>
        <v>0.85679799643358001</v>
      </c>
      <c r="J636">
        <f t="shared" si="39"/>
        <v>42.839899821678969</v>
      </c>
    </row>
    <row r="637" spans="1:10" x14ac:dyDescent="0.25">
      <c r="A637" s="4">
        <v>67354</v>
      </c>
      <c r="B637" s="4">
        <v>0</v>
      </c>
      <c r="C637" s="4">
        <v>2.85</v>
      </c>
      <c r="D637" s="5">
        <v>0</v>
      </c>
      <c r="E637" s="5">
        <v>818.18181818181824</v>
      </c>
      <c r="F637" s="5">
        <v>818.18181818181824</v>
      </c>
      <c r="G637">
        <f t="shared" si="36"/>
        <v>21097</v>
      </c>
      <c r="H637">
        <f t="shared" si="37"/>
        <v>210.97</v>
      </c>
      <c r="I637" s="3">
        <f t="shared" si="38"/>
        <v>0</v>
      </c>
      <c r="J637">
        <f t="shared" si="39"/>
        <v>14.279966607226333</v>
      </c>
    </row>
    <row r="638" spans="1:10" x14ac:dyDescent="0.25">
      <c r="A638" s="4">
        <v>67376</v>
      </c>
      <c r="B638" s="4">
        <v>0.02</v>
      </c>
      <c r="C638" s="4">
        <v>2.96</v>
      </c>
      <c r="D638" s="5">
        <v>1.6363636363636365</v>
      </c>
      <c r="E638" s="5">
        <v>2045.4545454545457</v>
      </c>
      <c r="F638" s="5">
        <v>2045.4545454545457</v>
      </c>
      <c r="G638">
        <f t="shared" si="36"/>
        <v>21119</v>
      </c>
      <c r="H638">
        <f t="shared" si="37"/>
        <v>211.19</v>
      </c>
      <c r="I638" s="3">
        <f t="shared" si="38"/>
        <v>2.8559933214452667E-2</v>
      </c>
      <c r="J638">
        <f t="shared" si="39"/>
        <v>35.699916518065834</v>
      </c>
    </row>
    <row r="639" spans="1:10" x14ac:dyDescent="0.25">
      <c r="A639" s="4">
        <v>67398</v>
      </c>
      <c r="B639" s="4">
        <v>7.0000000000000007E-2</v>
      </c>
      <c r="C639" s="4">
        <v>2.79</v>
      </c>
      <c r="D639" s="5">
        <v>5.7272727272727284</v>
      </c>
      <c r="E639" s="5">
        <v>2454.545454545454</v>
      </c>
      <c r="F639" s="5">
        <v>2454.545454545454</v>
      </c>
      <c r="G639">
        <f t="shared" si="36"/>
        <v>21141</v>
      </c>
      <c r="H639">
        <f t="shared" si="37"/>
        <v>211.41</v>
      </c>
      <c r="I639" s="3">
        <f t="shared" si="38"/>
        <v>9.995976625058435E-2</v>
      </c>
      <c r="J639">
        <f t="shared" si="39"/>
        <v>42.839899821678991</v>
      </c>
    </row>
    <row r="640" spans="1:10" x14ac:dyDescent="0.25">
      <c r="A640" s="4">
        <v>67420</v>
      </c>
      <c r="B640" s="4">
        <v>0.13</v>
      </c>
      <c r="C640" s="4">
        <v>2.95</v>
      </c>
      <c r="D640" s="5">
        <v>10.636363636363637</v>
      </c>
      <c r="E640" s="5">
        <v>2863.6363636363631</v>
      </c>
      <c r="F640" s="5">
        <v>2863.6363636363631</v>
      </c>
      <c r="G640">
        <f t="shared" si="36"/>
        <v>21163</v>
      </c>
      <c r="H640">
        <f t="shared" si="37"/>
        <v>211.63</v>
      </c>
      <c r="I640" s="3">
        <f t="shared" si="38"/>
        <v>0.18563956589394234</v>
      </c>
      <c r="J640">
        <f t="shared" si="39"/>
        <v>49.979883125292154</v>
      </c>
    </row>
    <row r="641" spans="1:10" x14ac:dyDescent="0.25">
      <c r="A641" s="4">
        <v>67441</v>
      </c>
      <c r="B641" s="4">
        <v>0.2</v>
      </c>
      <c r="C641" s="4">
        <v>2.91</v>
      </c>
      <c r="D641" s="5">
        <v>16.363636363636363</v>
      </c>
      <c r="E641" s="5">
        <v>2045.4545454545466</v>
      </c>
      <c r="F641" s="5">
        <v>2045.4545454545466</v>
      </c>
      <c r="G641">
        <f t="shared" si="36"/>
        <v>21184</v>
      </c>
      <c r="H641">
        <f t="shared" si="37"/>
        <v>211.84</v>
      </c>
      <c r="I641" s="3">
        <f t="shared" si="38"/>
        <v>0.28559933214452665</v>
      </c>
      <c r="J641">
        <f t="shared" si="39"/>
        <v>35.699916518065848</v>
      </c>
    </row>
    <row r="642" spans="1:10" x14ac:dyDescent="0.25">
      <c r="A642" s="4">
        <v>67463</v>
      </c>
      <c r="B642" s="4">
        <v>0.25</v>
      </c>
      <c r="C642" s="4">
        <v>2.92</v>
      </c>
      <c r="D642" s="5">
        <v>20.454545454545457</v>
      </c>
      <c r="E642" s="5">
        <v>2454.545454545455</v>
      </c>
      <c r="F642" s="5">
        <v>2454.545454545455</v>
      </c>
      <c r="G642">
        <f t="shared" si="36"/>
        <v>21206</v>
      </c>
      <c r="H642">
        <f t="shared" si="37"/>
        <v>212.06</v>
      </c>
      <c r="I642" s="3">
        <f t="shared" si="38"/>
        <v>0.35699916518065833</v>
      </c>
      <c r="J642">
        <f t="shared" si="39"/>
        <v>42.839899821679005</v>
      </c>
    </row>
    <row r="643" spans="1:10" x14ac:dyDescent="0.25">
      <c r="A643" s="4">
        <v>67485</v>
      </c>
      <c r="B643" s="4">
        <v>0.31</v>
      </c>
      <c r="C643" s="4">
        <v>2.93</v>
      </c>
      <c r="D643" s="5">
        <v>25.363636363636367</v>
      </c>
      <c r="E643" s="5">
        <v>2045.454545454545</v>
      </c>
      <c r="F643" s="5">
        <v>2045.454545454545</v>
      </c>
      <c r="G643">
        <f t="shared" ref="G643:G656" si="40">A643-46257</f>
        <v>21228</v>
      </c>
      <c r="H643">
        <f t="shared" ref="H643:H656" si="41">G643/100</f>
        <v>212.28</v>
      </c>
      <c r="I643" s="3">
        <f t="shared" ref="I643:I656" si="42">RADIANS(D643)</f>
        <v>0.44267896482401636</v>
      </c>
      <c r="J643">
        <f t="shared" ref="J643:J656" si="43">F643*PI()/180</f>
        <v>35.69991651806582</v>
      </c>
    </row>
    <row r="644" spans="1:10" x14ac:dyDescent="0.25">
      <c r="A644" s="4">
        <v>67507</v>
      </c>
      <c r="B644" s="4">
        <v>0.36</v>
      </c>
      <c r="C644" s="4">
        <v>2.83</v>
      </c>
      <c r="D644" s="5">
        <v>29.454545454545457</v>
      </c>
      <c r="E644" s="5">
        <v>2863.6363636363617</v>
      </c>
      <c r="F644" s="5">
        <v>2863.6363636363617</v>
      </c>
      <c r="G644">
        <f t="shared" si="40"/>
        <v>21250</v>
      </c>
      <c r="H644">
        <f t="shared" si="41"/>
        <v>212.5</v>
      </c>
      <c r="I644" s="3">
        <f t="shared" si="42"/>
        <v>0.51407879786014798</v>
      </c>
      <c r="J644">
        <f t="shared" si="43"/>
        <v>49.979883125292126</v>
      </c>
    </row>
    <row r="645" spans="1:10" x14ac:dyDescent="0.25">
      <c r="A645" s="4">
        <v>67528</v>
      </c>
      <c r="B645" s="4">
        <v>0.43</v>
      </c>
      <c r="C645" s="4">
        <v>2.94</v>
      </c>
      <c r="D645" s="5">
        <v>35.18181818181818</v>
      </c>
      <c r="E645" s="5">
        <v>2454.5454545454568</v>
      </c>
      <c r="F645" s="5">
        <v>2454.5454545454568</v>
      </c>
      <c r="G645">
        <f t="shared" si="40"/>
        <v>21271</v>
      </c>
      <c r="H645">
        <f t="shared" si="41"/>
        <v>212.71</v>
      </c>
      <c r="I645" s="3">
        <f t="shared" si="42"/>
        <v>0.61403856411073232</v>
      </c>
      <c r="J645">
        <f t="shared" si="43"/>
        <v>42.839899821679033</v>
      </c>
    </row>
    <row r="646" spans="1:10" x14ac:dyDescent="0.25">
      <c r="A646" s="4">
        <v>67551</v>
      </c>
      <c r="B646" s="4">
        <v>0.49</v>
      </c>
      <c r="C646" s="4">
        <v>2.9</v>
      </c>
      <c r="D646" s="5">
        <v>40.090909090909093</v>
      </c>
      <c r="E646" s="5">
        <v>2045.4545454545466</v>
      </c>
      <c r="F646" s="5">
        <v>2045.4545454545466</v>
      </c>
      <c r="G646">
        <f t="shared" si="40"/>
        <v>21294</v>
      </c>
      <c r="H646">
        <f t="shared" si="41"/>
        <v>212.94</v>
      </c>
      <c r="I646" s="3">
        <f t="shared" si="42"/>
        <v>0.69971836375409036</v>
      </c>
      <c r="J646">
        <f t="shared" si="43"/>
        <v>35.699916518065848</v>
      </c>
    </row>
    <row r="647" spans="1:10" x14ac:dyDescent="0.25">
      <c r="A647" s="4">
        <v>67572</v>
      </c>
      <c r="B647" s="4">
        <v>0.54</v>
      </c>
      <c r="C647" s="4">
        <v>2.96</v>
      </c>
      <c r="D647" s="5">
        <v>44.181818181818187</v>
      </c>
      <c r="E647" s="5">
        <v>2863.6363636363599</v>
      </c>
      <c r="F647" s="5">
        <v>2863.6363636363599</v>
      </c>
      <c r="G647">
        <f t="shared" si="40"/>
        <v>21315</v>
      </c>
      <c r="H647">
        <f t="shared" si="41"/>
        <v>213.15</v>
      </c>
      <c r="I647" s="3">
        <f t="shared" si="42"/>
        <v>0.77111819679022209</v>
      </c>
      <c r="J647">
        <f t="shared" si="43"/>
        <v>49.979883125292091</v>
      </c>
    </row>
    <row r="648" spans="1:10" x14ac:dyDescent="0.25">
      <c r="A648" s="4">
        <v>67594</v>
      </c>
      <c r="B648" s="4">
        <v>0.61</v>
      </c>
      <c r="C648" s="4">
        <v>2.89</v>
      </c>
      <c r="D648" s="5">
        <v>49.909090909090907</v>
      </c>
      <c r="E648" s="5">
        <v>2045.4545454545503</v>
      </c>
      <c r="F648" s="5">
        <v>2045.4545454545503</v>
      </c>
      <c r="G648">
        <f t="shared" si="40"/>
        <v>21337</v>
      </c>
      <c r="H648">
        <f t="shared" si="41"/>
        <v>213.37</v>
      </c>
      <c r="I648" s="3">
        <f t="shared" si="42"/>
        <v>0.8710779630408062</v>
      </c>
      <c r="J648">
        <f t="shared" si="43"/>
        <v>35.699916518065919</v>
      </c>
    </row>
    <row r="649" spans="1:10" x14ac:dyDescent="0.25">
      <c r="A649" s="4">
        <v>67616</v>
      </c>
      <c r="B649" s="4">
        <v>0.66</v>
      </c>
      <c r="C649" s="4">
        <v>2.9</v>
      </c>
      <c r="D649" s="5">
        <v>54.000000000000007</v>
      </c>
      <c r="E649" s="5">
        <v>2045.4545454545432</v>
      </c>
      <c r="F649" s="5">
        <v>2045.4545454545432</v>
      </c>
      <c r="G649">
        <f t="shared" si="40"/>
        <v>21359</v>
      </c>
      <c r="H649">
        <f t="shared" si="41"/>
        <v>213.59</v>
      </c>
      <c r="I649" s="3">
        <f t="shared" si="42"/>
        <v>0.94247779607693805</v>
      </c>
      <c r="J649">
        <f t="shared" si="43"/>
        <v>35.699916518065791</v>
      </c>
    </row>
    <row r="650" spans="1:10" x14ac:dyDescent="0.25">
      <c r="A650" s="4">
        <v>67638</v>
      </c>
      <c r="B650" s="4">
        <v>0.71</v>
      </c>
      <c r="C650" s="4">
        <v>2.92</v>
      </c>
      <c r="D650" s="5">
        <v>58.090909090909093</v>
      </c>
      <c r="E650" s="5">
        <v>2863.6363636363631</v>
      </c>
      <c r="F650" s="5">
        <v>2863.6363636363631</v>
      </c>
      <c r="G650">
        <f t="shared" si="40"/>
        <v>21381</v>
      </c>
      <c r="H650">
        <f t="shared" si="41"/>
        <v>213.81</v>
      </c>
      <c r="I650" s="3">
        <f t="shared" si="42"/>
        <v>1.0138776291130696</v>
      </c>
      <c r="J650">
        <f t="shared" si="43"/>
        <v>49.979883125292154</v>
      </c>
    </row>
    <row r="651" spans="1:10" x14ac:dyDescent="0.25">
      <c r="A651" s="4">
        <v>67659</v>
      </c>
      <c r="B651" s="4">
        <v>0.78</v>
      </c>
      <c r="C651" s="4">
        <v>2.91</v>
      </c>
      <c r="D651" s="5">
        <v>63.81818181818182</v>
      </c>
      <c r="E651" s="5">
        <v>2045.4545454545432</v>
      </c>
      <c r="F651" s="5">
        <v>2045.4545454545432</v>
      </c>
      <c r="G651">
        <f t="shared" si="40"/>
        <v>21402</v>
      </c>
      <c r="H651">
        <f t="shared" si="41"/>
        <v>214.02</v>
      </c>
      <c r="I651" s="3">
        <f t="shared" si="42"/>
        <v>1.113837395363654</v>
      </c>
      <c r="J651">
        <f t="shared" si="43"/>
        <v>35.699916518065791</v>
      </c>
    </row>
    <row r="652" spans="1:10" x14ac:dyDescent="0.25">
      <c r="A652" s="4">
        <v>67682</v>
      </c>
      <c r="B652" s="4">
        <v>0.83</v>
      </c>
      <c r="C652" s="4">
        <v>2.96</v>
      </c>
      <c r="D652" s="5">
        <v>67.909090909090907</v>
      </c>
      <c r="E652" s="5">
        <v>2454.5454545454604</v>
      </c>
      <c r="F652" s="5">
        <v>2454.5454545454604</v>
      </c>
      <c r="G652">
        <f t="shared" si="40"/>
        <v>21425</v>
      </c>
      <c r="H652">
        <f t="shared" si="41"/>
        <v>214.25</v>
      </c>
      <c r="I652" s="3">
        <f t="shared" si="42"/>
        <v>1.1852372283997856</v>
      </c>
      <c r="J652">
        <f t="shared" si="43"/>
        <v>42.839899821679104</v>
      </c>
    </row>
    <row r="653" spans="1:10" x14ac:dyDescent="0.25">
      <c r="A653" s="4">
        <v>67703</v>
      </c>
      <c r="B653" s="4">
        <v>0.89</v>
      </c>
      <c r="C653" s="4">
        <v>2.83</v>
      </c>
      <c r="D653" s="5">
        <v>72.818181818181827</v>
      </c>
      <c r="E653" s="5">
        <v>2454.5454545454531</v>
      </c>
      <c r="F653" s="5">
        <v>2454.5454545454531</v>
      </c>
      <c r="G653">
        <f t="shared" si="40"/>
        <v>21446</v>
      </c>
      <c r="H653">
        <f t="shared" si="41"/>
        <v>214.46</v>
      </c>
      <c r="I653" s="3">
        <f t="shared" si="42"/>
        <v>1.2709170280431437</v>
      </c>
      <c r="J653">
        <f t="shared" si="43"/>
        <v>42.839899821678969</v>
      </c>
    </row>
    <row r="654" spans="1:10" x14ac:dyDescent="0.25">
      <c r="A654" s="4">
        <v>67725</v>
      </c>
      <c r="B654" s="4">
        <v>0.95</v>
      </c>
      <c r="C654" s="4">
        <v>2.94</v>
      </c>
      <c r="D654" s="5">
        <v>77.727272727272734</v>
      </c>
      <c r="E654" s="5">
        <v>2454.5454545454531</v>
      </c>
      <c r="F654" s="5">
        <v>2454.5454545454531</v>
      </c>
      <c r="G654">
        <f t="shared" si="40"/>
        <v>21468</v>
      </c>
      <c r="H654">
        <f t="shared" si="41"/>
        <v>214.68</v>
      </c>
      <c r="I654" s="3">
        <f t="shared" si="42"/>
        <v>1.3565968276865017</v>
      </c>
      <c r="J654">
        <f t="shared" si="43"/>
        <v>42.839899821678969</v>
      </c>
    </row>
    <row r="655" spans="1:10" x14ac:dyDescent="0.25">
      <c r="A655" s="4">
        <v>67747</v>
      </c>
      <c r="B655" s="4">
        <v>1.01</v>
      </c>
      <c r="C655" s="4">
        <v>2.89</v>
      </c>
      <c r="D655" s="5">
        <v>82.63636363636364</v>
      </c>
      <c r="E655" s="5">
        <v>2454.5454545454604</v>
      </c>
      <c r="F655" s="5">
        <v>2454.5454545454604</v>
      </c>
      <c r="G655">
        <f t="shared" si="40"/>
        <v>21490</v>
      </c>
      <c r="H655">
        <f t="shared" si="41"/>
        <v>214.9</v>
      </c>
      <c r="I655" s="3">
        <f t="shared" si="42"/>
        <v>1.4422766273298597</v>
      </c>
      <c r="J655">
        <f t="shared" si="43"/>
        <v>42.839899821679104</v>
      </c>
    </row>
    <row r="656" spans="1:10" x14ac:dyDescent="0.25">
      <c r="A656" s="4">
        <v>67769</v>
      </c>
      <c r="B656" s="4">
        <v>1.07</v>
      </c>
      <c r="C656" s="4">
        <v>2.96</v>
      </c>
      <c r="D656" s="5">
        <v>87.545454545454561</v>
      </c>
      <c r="E656" s="5">
        <v>1636.3636363636401</v>
      </c>
      <c r="F656" s="5">
        <v>1636.3636363636401</v>
      </c>
      <c r="G656">
        <f t="shared" si="40"/>
        <v>21512</v>
      </c>
      <c r="H656">
        <f t="shared" si="41"/>
        <v>215.12</v>
      </c>
      <c r="I656" s="3">
        <f t="shared" si="42"/>
        <v>1.5279564269732178</v>
      </c>
      <c r="J656">
        <f t="shared" si="43"/>
        <v>28.559933214452734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515F-D05A-497B-BB17-9A938066414B}">
  <dimension ref="A1:J643"/>
  <sheetViews>
    <sheetView workbookViewId="0">
      <selection activeCell="J2" sqref="J2:J643"/>
    </sheetView>
  </sheetViews>
  <sheetFormatPr defaultRowHeight="15" x14ac:dyDescent="0.25"/>
  <cols>
    <col min="1" max="1" width="13.7109375" customWidth="1"/>
    <col min="2" max="2" width="25.7109375" customWidth="1"/>
    <col min="3" max="3" width="17.5703125" customWidth="1"/>
    <col min="4" max="4" width="15.28515625" customWidth="1"/>
    <col min="5" max="5" width="14.140625" customWidth="1"/>
    <col min="6" max="6" width="25.7109375" customWidth="1"/>
    <col min="7" max="7" width="20.85546875" customWidth="1"/>
    <col min="8" max="8" width="13.28515625" customWidth="1"/>
    <col min="9" max="9" width="14.5703125" customWidth="1"/>
    <col min="10" max="10" width="17.5703125" customWidth="1"/>
  </cols>
  <sheetData>
    <row r="1" spans="1:10" x14ac:dyDescent="0.25">
      <c r="A1" s="1" t="s">
        <v>0</v>
      </c>
      <c r="B1" s="1" t="s">
        <v>8</v>
      </c>
      <c r="C1" s="1" t="s">
        <v>1</v>
      </c>
      <c r="D1" s="1" t="s">
        <v>2</v>
      </c>
      <c r="E1" s="2" t="s">
        <v>3</v>
      </c>
      <c r="F1" s="2" t="s">
        <v>6</v>
      </c>
      <c r="G1" s="3" t="s">
        <v>5</v>
      </c>
      <c r="H1" s="3" t="s">
        <v>4</v>
      </c>
      <c r="I1" s="3" t="s">
        <v>9</v>
      </c>
      <c r="J1" s="3" t="s">
        <v>11</v>
      </c>
    </row>
    <row r="2" spans="1:10" x14ac:dyDescent="0.25">
      <c r="A2" s="4">
        <v>3632</v>
      </c>
      <c r="B2" s="4">
        <v>3.73</v>
      </c>
      <c r="C2" s="4">
        <v>3.91</v>
      </c>
      <c r="D2" s="5">
        <v>305.18181818181819</v>
      </c>
      <c r="E2" s="5">
        <v>818.18181818181301</v>
      </c>
      <c r="F2" s="5">
        <v>818.18181818181301</v>
      </c>
      <c r="G2">
        <v>0</v>
      </c>
      <c r="H2">
        <v>0</v>
      </c>
      <c r="I2">
        <f>RADIANS(D2)</f>
        <v>5.3264275444954219</v>
      </c>
      <c r="J2">
        <f>F2*PI()/180</f>
        <v>14.279966607226243</v>
      </c>
    </row>
    <row r="3" spans="1:10" x14ac:dyDescent="0.25">
      <c r="A3" s="4">
        <v>3635</v>
      </c>
      <c r="B3" s="4">
        <v>3.75</v>
      </c>
      <c r="C3" s="4">
        <v>3.81</v>
      </c>
      <c r="D3" s="5">
        <v>306.81818181818181</v>
      </c>
      <c r="E3" s="5">
        <v>409.09090909090651</v>
      </c>
      <c r="F3" s="5">
        <v>409.09090909090651</v>
      </c>
      <c r="G3">
        <v>3</v>
      </c>
      <c r="H3">
        <v>3.0000000000000001E-3</v>
      </c>
      <c r="I3">
        <f t="shared" ref="I3:I66" si="0">RADIANS(D3)</f>
        <v>5.3549874777098747</v>
      </c>
      <c r="J3">
        <f t="shared" ref="J3:J66" si="1">F3*PI()/180</f>
        <v>7.1399833036131213</v>
      </c>
    </row>
    <row r="4" spans="1:10" x14ac:dyDescent="0.25">
      <c r="A4" s="4">
        <v>3639</v>
      </c>
      <c r="B4" s="4">
        <v>3.76</v>
      </c>
      <c r="C4" s="4">
        <v>3.9</v>
      </c>
      <c r="D4" s="5">
        <v>307.63636363636363</v>
      </c>
      <c r="E4" s="5">
        <v>0</v>
      </c>
      <c r="F4" s="5">
        <v>0</v>
      </c>
      <c r="G4">
        <v>7</v>
      </c>
      <c r="H4">
        <v>7.0000000000000001E-3</v>
      </c>
      <c r="I4">
        <f t="shared" si="0"/>
        <v>5.3692674443171011</v>
      </c>
      <c r="J4">
        <f t="shared" si="1"/>
        <v>0</v>
      </c>
    </row>
    <row r="5" spans="1:10" x14ac:dyDescent="0.25">
      <c r="A5" s="4">
        <v>3642</v>
      </c>
      <c r="B5" s="4">
        <v>3.76</v>
      </c>
      <c r="C5" s="4">
        <v>3.92</v>
      </c>
      <c r="D5" s="5">
        <v>307.63636363636363</v>
      </c>
      <c r="E5" s="5">
        <v>409.09090909090651</v>
      </c>
      <c r="F5" s="5">
        <v>409.09090909090651</v>
      </c>
      <c r="G5">
        <v>10</v>
      </c>
      <c r="H5">
        <v>0.01</v>
      </c>
      <c r="I5">
        <f t="shared" si="0"/>
        <v>5.3692674443171011</v>
      </c>
      <c r="J5">
        <f t="shared" si="1"/>
        <v>7.1399833036131213</v>
      </c>
    </row>
    <row r="6" spans="1:10" x14ac:dyDescent="0.25">
      <c r="A6" s="4">
        <v>3645</v>
      </c>
      <c r="B6" s="4">
        <v>3.77</v>
      </c>
      <c r="C6" s="4">
        <v>3.92</v>
      </c>
      <c r="D6" s="5">
        <v>308.45454545454544</v>
      </c>
      <c r="E6" s="5">
        <v>409.09090909090651</v>
      </c>
      <c r="F6" s="5">
        <v>409.09090909090651</v>
      </c>
      <c r="G6">
        <v>13</v>
      </c>
      <c r="H6">
        <v>1.2999999999999999E-2</v>
      </c>
      <c r="I6">
        <f t="shared" si="0"/>
        <v>5.3835474109243275</v>
      </c>
      <c r="J6">
        <f t="shared" si="1"/>
        <v>7.1399833036131213</v>
      </c>
    </row>
    <row r="7" spans="1:10" x14ac:dyDescent="0.25">
      <c r="A7" s="4">
        <v>3648</v>
      </c>
      <c r="B7" s="4">
        <v>3.78</v>
      </c>
      <c r="C7" s="4">
        <v>3.93</v>
      </c>
      <c r="D7" s="5">
        <v>309.27272727272725</v>
      </c>
      <c r="E7" s="5">
        <v>2045.454545454561</v>
      </c>
      <c r="F7" s="5">
        <v>2045.454545454561</v>
      </c>
      <c r="G7">
        <v>16</v>
      </c>
      <c r="H7">
        <v>1.6E-2</v>
      </c>
      <c r="I7">
        <f t="shared" si="0"/>
        <v>5.3978273775315531</v>
      </c>
      <c r="J7">
        <f t="shared" si="1"/>
        <v>35.699916518066097</v>
      </c>
    </row>
    <row r="8" spans="1:10" x14ac:dyDescent="0.25">
      <c r="A8" s="4">
        <v>3660</v>
      </c>
      <c r="B8" s="4">
        <v>3.83</v>
      </c>
      <c r="C8" s="4">
        <v>3.9</v>
      </c>
      <c r="D8" s="5">
        <v>313.36363636363637</v>
      </c>
      <c r="E8" s="5">
        <v>2454.545454545439</v>
      </c>
      <c r="F8" s="5">
        <v>2454.545454545439</v>
      </c>
      <c r="G8">
        <v>28</v>
      </c>
      <c r="H8">
        <v>2.8000000000000001E-2</v>
      </c>
      <c r="I8">
        <f t="shared" si="0"/>
        <v>5.469227210567686</v>
      </c>
      <c r="J8">
        <f t="shared" si="1"/>
        <v>42.839899821678728</v>
      </c>
    </row>
    <row r="9" spans="1:10" x14ac:dyDescent="0.25">
      <c r="A9" s="4">
        <v>3676</v>
      </c>
      <c r="B9" s="4">
        <v>3.89</v>
      </c>
      <c r="C9" s="4">
        <v>3.92</v>
      </c>
      <c r="D9" s="5">
        <v>318.27272727272725</v>
      </c>
      <c r="E9" s="5">
        <v>1636.3636363636829</v>
      </c>
      <c r="F9" s="5">
        <v>1636.3636363636829</v>
      </c>
      <c r="G9">
        <v>44</v>
      </c>
      <c r="H9">
        <v>4.3999999999999997E-2</v>
      </c>
      <c r="I9">
        <f t="shared" si="0"/>
        <v>5.5549070102110427</v>
      </c>
      <c r="J9">
        <f t="shared" si="1"/>
        <v>28.559933214453476</v>
      </c>
    </row>
    <row r="10" spans="1:10" x14ac:dyDescent="0.25">
      <c r="A10" s="4">
        <v>3691</v>
      </c>
      <c r="B10" s="4">
        <v>3.93</v>
      </c>
      <c r="C10" s="4">
        <v>3.91</v>
      </c>
      <c r="D10" s="5">
        <v>321.54545454545462</v>
      </c>
      <c r="E10" s="5">
        <v>2863.6363636363453</v>
      </c>
      <c r="F10" s="5">
        <v>2863.6363636363453</v>
      </c>
      <c r="G10">
        <v>59</v>
      </c>
      <c r="H10">
        <v>5.8999999999999997E-2</v>
      </c>
      <c r="I10">
        <f t="shared" si="0"/>
        <v>5.6120268766399501</v>
      </c>
      <c r="J10">
        <f t="shared" si="1"/>
        <v>49.979883125291842</v>
      </c>
    </row>
    <row r="11" spans="1:10" x14ac:dyDescent="0.25">
      <c r="A11" s="4">
        <v>3707</v>
      </c>
      <c r="B11" s="4">
        <v>4</v>
      </c>
      <c r="C11" s="4">
        <v>3.93</v>
      </c>
      <c r="D11" s="5">
        <v>327.27272727272731</v>
      </c>
      <c r="E11" s="5">
        <v>2454.5454545454104</v>
      </c>
      <c r="F11" s="5">
        <v>2454.5454545454104</v>
      </c>
      <c r="G11">
        <v>75</v>
      </c>
      <c r="H11">
        <v>7.4999999999999997E-2</v>
      </c>
      <c r="I11">
        <f t="shared" si="0"/>
        <v>5.7119866428905333</v>
      </c>
      <c r="J11">
        <f t="shared" si="1"/>
        <v>42.83989982167823</v>
      </c>
    </row>
    <row r="12" spans="1:10" x14ac:dyDescent="0.25">
      <c r="A12" s="4">
        <v>3723</v>
      </c>
      <c r="B12" s="4">
        <v>4.0599999999999996</v>
      </c>
      <c r="C12" s="4">
        <v>3.9</v>
      </c>
      <c r="D12" s="5">
        <v>332.18181818181813</v>
      </c>
      <c r="E12" s="5">
        <v>2045.4545454545894</v>
      </c>
      <c r="F12" s="5">
        <v>2045.4545454545894</v>
      </c>
      <c r="G12">
        <v>91</v>
      </c>
      <c r="H12">
        <v>9.0999999999999998E-2</v>
      </c>
      <c r="I12">
        <f t="shared" si="0"/>
        <v>5.79766644253389</v>
      </c>
      <c r="J12">
        <f t="shared" si="1"/>
        <v>35.699916518066601</v>
      </c>
    </row>
    <row r="13" spans="1:10" x14ac:dyDescent="0.25">
      <c r="A13" s="4">
        <v>3738</v>
      </c>
      <c r="B13" s="4">
        <v>4.1100000000000003</v>
      </c>
      <c r="C13" s="4">
        <v>3.92</v>
      </c>
      <c r="D13" s="5">
        <v>336.27272727272731</v>
      </c>
      <c r="E13" s="5">
        <v>2045.4545454545325</v>
      </c>
      <c r="F13" s="5">
        <v>2045.4545454545325</v>
      </c>
      <c r="G13">
        <v>106</v>
      </c>
      <c r="H13">
        <v>0.106</v>
      </c>
      <c r="I13">
        <f t="shared" si="0"/>
        <v>5.8690662755700229</v>
      </c>
      <c r="J13">
        <f t="shared" si="1"/>
        <v>35.699916518065606</v>
      </c>
    </row>
    <row r="14" spans="1:10" x14ac:dyDescent="0.25">
      <c r="A14" s="4">
        <v>3753</v>
      </c>
      <c r="B14" s="4">
        <v>4.16</v>
      </c>
      <c r="C14" s="4">
        <v>3.91</v>
      </c>
      <c r="D14" s="5">
        <v>340.36363636363637</v>
      </c>
      <c r="E14" s="5">
        <v>2454.545454545439</v>
      </c>
      <c r="F14" s="5">
        <v>2454.545454545439</v>
      </c>
      <c r="G14">
        <v>121</v>
      </c>
      <c r="H14">
        <v>0.121</v>
      </c>
      <c r="I14">
        <f t="shared" si="0"/>
        <v>5.940466108606155</v>
      </c>
      <c r="J14">
        <f t="shared" si="1"/>
        <v>42.839899821678728</v>
      </c>
    </row>
    <row r="15" spans="1:10" x14ac:dyDescent="0.25">
      <c r="A15" s="4">
        <v>3770</v>
      </c>
      <c r="B15" s="4">
        <v>4.22</v>
      </c>
      <c r="C15" s="4">
        <v>3.92</v>
      </c>
      <c r="D15" s="5">
        <v>345.27272727272725</v>
      </c>
      <c r="E15" s="5">
        <v>2045.4545454545325</v>
      </c>
      <c r="F15" s="5">
        <v>2045.4545454545325</v>
      </c>
      <c r="G15">
        <v>138</v>
      </c>
      <c r="H15">
        <v>0.13800000000000001</v>
      </c>
      <c r="I15">
        <f t="shared" si="0"/>
        <v>6.0261459082495117</v>
      </c>
      <c r="J15">
        <f t="shared" si="1"/>
        <v>35.699916518065606</v>
      </c>
    </row>
    <row r="16" spans="1:10" x14ac:dyDescent="0.25">
      <c r="A16" s="4">
        <v>3785</v>
      </c>
      <c r="B16" s="4">
        <v>4.2699999999999996</v>
      </c>
      <c r="C16" s="4">
        <v>3.91</v>
      </c>
      <c r="D16" s="5">
        <v>349.36363636363632</v>
      </c>
      <c r="E16" s="5">
        <v>2454.5454545454672</v>
      </c>
      <c r="F16" s="5">
        <v>2454.5454545454672</v>
      </c>
      <c r="G16">
        <v>153</v>
      </c>
      <c r="H16">
        <v>0.153</v>
      </c>
      <c r="I16">
        <f t="shared" si="0"/>
        <v>6.0975457412856429</v>
      </c>
      <c r="J16">
        <f t="shared" si="1"/>
        <v>42.839899821679218</v>
      </c>
    </row>
    <row r="17" spans="1:10" x14ac:dyDescent="0.25">
      <c r="A17" s="4">
        <v>3801</v>
      </c>
      <c r="B17" s="4">
        <v>4.33</v>
      </c>
      <c r="C17" s="4">
        <v>3.9</v>
      </c>
      <c r="D17" s="5">
        <v>354.27272727272725</v>
      </c>
      <c r="E17" s="5">
        <v>2045.454545454561</v>
      </c>
      <c r="F17" s="5">
        <v>2045.454545454561</v>
      </c>
      <c r="G17">
        <v>169</v>
      </c>
      <c r="H17">
        <v>0.16900000000000001</v>
      </c>
      <c r="I17">
        <f t="shared" si="0"/>
        <v>6.1832255409290013</v>
      </c>
      <c r="J17">
        <f t="shared" si="1"/>
        <v>35.699916518066097</v>
      </c>
    </row>
    <row r="18" spans="1:10" x14ac:dyDescent="0.25">
      <c r="A18" s="4">
        <v>3816</v>
      </c>
      <c r="B18" s="4">
        <v>4.38</v>
      </c>
      <c r="C18" s="4">
        <v>3.9</v>
      </c>
      <c r="D18" s="5">
        <v>358.36363636363637</v>
      </c>
      <c r="E18" s="5">
        <v>2454.5454545454959</v>
      </c>
      <c r="F18" s="5">
        <v>2454.5454545454959</v>
      </c>
      <c r="G18">
        <v>184</v>
      </c>
      <c r="H18">
        <v>0.184</v>
      </c>
      <c r="I18">
        <f t="shared" si="0"/>
        <v>6.2546253739651343</v>
      </c>
      <c r="J18">
        <f t="shared" si="1"/>
        <v>42.839899821679715</v>
      </c>
    </row>
    <row r="19" spans="1:10" x14ac:dyDescent="0.25">
      <c r="A19" s="4">
        <v>3832</v>
      </c>
      <c r="B19" s="4">
        <v>4.4400000000000004</v>
      </c>
      <c r="C19" s="4">
        <v>3.91</v>
      </c>
      <c r="D19" s="5">
        <v>363.27272727272737</v>
      </c>
      <c r="E19" s="5">
        <v>2045.4545454545041</v>
      </c>
      <c r="F19" s="5">
        <v>2045.4545454545041</v>
      </c>
      <c r="G19">
        <v>200</v>
      </c>
      <c r="H19">
        <v>0.2</v>
      </c>
      <c r="I19">
        <f t="shared" si="0"/>
        <v>6.3403051736084937</v>
      </c>
      <c r="J19">
        <f t="shared" si="1"/>
        <v>35.699916518065109</v>
      </c>
    </row>
    <row r="20" spans="1:10" x14ac:dyDescent="0.25">
      <c r="A20" s="4">
        <v>3848</v>
      </c>
      <c r="B20" s="4">
        <v>4.49</v>
      </c>
      <c r="C20" s="4">
        <v>3.92</v>
      </c>
      <c r="D20" s="5">
        <v>367.36363636363637</v>
      </c>
      <c r="E20" s="5">
        <v>2454.5454545454672</v>
      </c>
      <c r="F20" s="5">
        <v>2454.5454545454672</v>
      </c>
      <c r="G20">
        <v>216</v>
      </c>
      <c r="H20">
        <v>0.216</v>
      </c>
      <c r="I20">
        <f t="shared" si="0"/>
        <v>6.4117050066446239</v>
      </c>
      <c r="J20">
        <f t="shared" si="1"/>
        <v>42.839899821679218</v>
      </c>
    </row>
    <row r="21" spans="1:10" x14ac:dyDescent="0.25">
      <c r="A21" s="4">
        <v>3863</v>
      </c>
      <c r="B21" s="4">
        <v>4.55</v>
      </c>
      <c r="C21" s="4">
        <v>3.92</v>
      </c>
      <c r="D21" s="5">
        <v>372.27272727272731</v>
      </c>
      <c r="E21" s="5">
        <v>2045.4545454545325</v>
      </c>
      <c r="F21" s="5">
        <v>2045.4545454545325</v>
      </c>
      <c r="G21">
        <v>231</v>
      </c>
      <c r="H21">
        <v>0.23100000000000001</v>
      </c>
      <c r="I21">
        <f t="shared" si="0"/>
        <v>6.4973848062879824</v>
      </c>
      <c r="J21">
        <f t="shared" si="1"/>
        <v>35.699916518065606</v>
      </c>
    </row>
    <row r="22" spans="1:10" x14ac:dyDescent="0.25">
      <c r="A22" s="4">
        <v>3878</v>
      </c>
      <c r="B22" s="4">
        <v>4.5999999999999996</v>
      </c>
      <c r="C22" s="4">
        <v>3.92</v>
      </c>
      <c r="D22" s="5">
        <v>376.36363636363637</v>
      </c>
      <c r="E22" s="5">
        <v>2454.5454545454672</v>
      </c>
      <c r="F22" s="5">
        <v>2454.5454545454672</v>
      </c>
      <c r="G22">
        <v>246</v>
      </c>
      <c r="H22">
        <v>0.246</v>
      </c>
      <c r="I22">
        <f t="shared" si="0"/>
        <v>6.5687846393241136</v>
      </c>
      <c r="J22">
        <f t="shared" si="1"/>
        <v>42.839899821679218</v>
      </c>
    </row>
    <row r="23" spans="1:10" x14ac:dyDescent="0.25">
      <c r="A23" s="4">
        <v>3894</v>
      </c>
      <c r="B23" s="4">
        <v>4.66</v>
      </c>
      <c r="C23" s="4">
        <v>3.92</v>
      </c>
      <c r="D23" s="5">
        <v>381.27272727272731</v>
      </c>
      <c r="E23" s="5">
        <v>2454.545454545439</v>
      </c>
      <c r="F23" s="5">
        <v>2454.545454545439</v>
      </c>
      <c r="G23">
        <v>262</v>
      </c>
      <c r="H23">
        <v>0.26200000000000001</v>
      </c>
      <c r="I23">
        <f t="shared" si="0"/>
        <v>6.6544644389674721</v>
      </c>
      <c r="J23">
        <f t="shared" si="1"/>
        <v>42.839899821678728</v>
      </c>
    </row>
    <row r="24" spans="1:10" x14ac:dyDescent="0.25">
      <c r="A24" s="4">
        <v>3910</v>
      </c>
      <c r="B24" s="4">
        <v>4.72</v>
      </c>
      <c r="C24" s="4">
        <v>3.95</v>
      </c>
      <c r="D24" s="5">
        <v>386.18181818181819</v>
      </c>
      <c r="E24" s="5">
        <v>2045.4545454545325</v>
      </c>
      <c r="F24" s="5">
        <v>2045.4545454545325</v>
      </c>
      <c r="G24">
        <v>278</v>
      </c>
      <c r="H24">
        <v>0.27800000000000002</v>
      </c>
      <c r="I24">
        <f t="shared" si="0"/>
        <v>6.7401442386108288</v>
      </c>
      <c r="J24">
        <f t="shared" si="1"/>
        <v>35.699916518065606</v>
      </c>
    </row>
    <row r="25" spans="1:10" x14ac:dyDescent="0.25">
      <c r="A25" s="4">
        <v>3926</v>
      </c>
      <c r="B25" s="4">
        <v>4.7699999999999996</v>
      </c>
      <c r="C25" s="4">
        <v>3.93</v>
      </c>
      <c r="D25" s="5">
        <v>390.27272727272725</v>
      </c>
      <c r="E25" s="5">
        <v>2045.4545454545894</v>
      </c>
      <c r="F25" s="5">
        <v>2045.4545454545894</v>
      </c>
      <c r="G25">
        <v>294</v>
      </c>
      <c r="H25">
        <v>0.29399999999999998</v>
      </c>
      <c r="I25">
        <f t="shared" si="0"/>
        <v>6.81154407164696</v>
      </c>
      <c r="J25">
        <f t="shared" si="1"/>
        <v>35.699916518066601</v>
      </c>
    </row>
    <row r="26" spans="1:10" x14ac:dyDescent="0.25">
      <c r="A26" s="4">
        <v>3941</v>
      </c>
      <c r="B26" s="4">
        <v>4.82</v>
      </c>
      <c r="C26" s="4">
        <v>3.95</v>
      </c>
      <c r="D26" s="5">
        <v>394.36363636363643</v>
      </c>
      <c r="E26" s="5">
        <v>2454.5454545454104</v>
      </c>
      <c r="F26" s="5">
        <v>2454.5454545454104</v>
      </c>
      <c r="G26">
        <v>309</v>
      </c>
      <c r="H26">
        <v>0.309</v>
      </c>
      <c r="I26">
        <f t="shared" si="0"/>
        <v>6.8829439046830938</v>
      </c>
      <c r="J26">
        <f t="shared" si="1"/>
        <v>42.83989982167823</v>
      </c>
    </row>
    <row r="27" spans="1:10" x14ac:dyDescent="0.25">
      <c r="A27" s="4">
        <v>3956</v>
      </c>
      <c r="B27" s="4">
        <v>4.88</v>
      </c>
      <c r="C27" s="4">
        <v>3.92</v>
      </c>
      <c r="D27" s="5">
        <v>399.27272727272725</v>
      </c>
      <c r="E27" s="5">
        <v>2045.454545454561</v>
      </c>
      <c r="F27" s="5">
        <v>2045.454545454561</v>
      </c>
      <c r="G27">
        <v>324</v>
      </c>
      <c r="H27">
        <v>0.32400000000000001</v>
      </c>
      <c r="I27">
        <f t="shared" si="0"/>
        <v>6.9686237043264496</v>
      </c>
      <c r="J27">
        <f t="shared" si="1"/>
        <v>35.699916518066097</v>
      </c>
    </row>
    <row r="28" spans="1:10" x14ac:dyDescent="0.25">
      <c r="A28" s="4">
        <v>3973</v>
      </c>
      <c r="B28" s="4">
        <v>4.93</v>
      </c>
      <c r="C28" s="4">
        <v>3.95</v>
      </c>
      <c r="D28" s="5">
        <v>403.36363636363637</v>
      </c>
      <c r="E28" s="5">
        <v>2863.636363636374</v>
      </c>
      <c r="F28" s="5">
        <v>2863.636363636374</v>
      </c>
      <c r="G28">
        <v>341</v>
      </c>
      <c r="H28">
        <v>0.34100000000000003</v>
      </c>
      <c r="I28">
        <f t="shared" si="0"/>
        <v>7.0400235373625826</v>
      </c>
      <c r="J28">
        <f t="shared" si="1"/>
        <v>49.979883125292346</v>
      </c>
    </row>
    <row r="29" spans="1:10" x14ac:dyDescent="0.25">
      <c r="A29" s="4">
        <v>4441</v>
      </c>
      <c r="B29" s="4">
        <v>0.8</v>
      </c>
      <c r="C29" s="4">
        <v>3.9</v>
      </c>
      <c r="D29" s="5">
        <v>65.454545454545453</v>
      </c>
      <c r="E29" s="5">
        <v>2863.6363636363667</v>
      </c>
      <c r="F29" s="5">
        <v>2863.6363636363667</v>
      </c>
      <c r="G29">
        <v>809</v>
      </c>
      <c r="H29">
        <v>0.80900000000000005</v>
      </c>
      <c r="I29">
        <f t="shared" si="0"/>
        <v>1.1423973285781066</v>
      </c>
      <c r="J29">
        <f t="shared" si="1"/>
        <v>49.979883125292218</v>
      </c>
    </row>
    <row r="30" spans="1:10" x14ac:dyDescent="0.25">
      <c r="A30" s="4">
        <v>4814</v>
      </c>
      <c r="B30" s="4">
        <v>0</v>
      </c>
      <c r="C30" s="4">
        <v>3.96</v>
      </c>
      <c r="D30" s="5">
        <v>0</v>
      </c>
      <c r="E30" s="5">
        <v>409.09090909090912</v>
      </c>
      <c r="F30" s="5">
        <v>409.09090909090912</v>
      </c>
      <c r="G30">
        <v>1182</v>
      </c>
      <c r="H30">
        <v>1.1819999999999999</v>
      </c>
      <c r="I30">
        <f t="shared" si="0"/>
        <v>0</v>
      </c>
      <c r="J30">
        <f t="shared" si="1"/>
        <v>7.1399833036131666</v>
      </c>
    </row>
    <row r="31" spans="1:10" x14ac:dyDescent="0.25">
      <c r="A31" s="4">
        <v>4831</v>
      </c>
      <c r="B31" s="4">
        <v>0.01</v>
      </c>
      <c r="C31" s="4">
        <v>3.97</v>
      </c>
      <c r="D31" s="5">
        <v>0.81818181818181823</v>
      </c>
      <c r="E31" s="5">
        <v>2454.545454545455</v>
      </c>
      <c r="F31" s="5">
        <v>2454.545454545455</v>
      </c>
      <c r="G31">
        <v>1199</v>
      </c>
      <c r="H31">
        <v>1.1990000000000001</v>
      </c>
      <c r="I31">
        <f t="shared" si="0"/>
        <v>1.4279966607226333E-2</v>
      </c>
      <c r="J31">
        <f t="shared" si="1"/>
        <v>42.839899821679005</v>
      </c>
    </row>
    <row r="32" spans="1:10" x14ac:dyDescent="0.25">
      <c r="A32" s="4">
        <v>4846</v>
      </c>
      <c r="B32" s="4">
        <v>7.0000000000000007E-2</v>
      </c>
      <c r="C32" s="4">
        <v>3.95</v>
      </c>
      <c r="D32" s="5">
        <v>5.7272727272727284</v>
      </c>
      <c r="E32" s="5">
        <v>2045.454545454545</v>
      </c>
      <c r="F32" s="5">
        <v>2045.454545454545</v>
      </c>
      <c r="G32">
        <v>1214</v>
      </c>
      <c r="H32">
        <v>1.214</v>
      </c>
      <c r="I32">
        <f t="shared" si="0"/>
        <v>9.995976625058435E-2</v>
      </c>
      <c r="J32">
        <f t="shared" si="1"/>
        <v>35.69991651806582</v>
      </c>
    </row>
    <row r="33" spans="1:10" x14ac:dyDescent="0.25">
      <c r="A33" s="4">
        <v>4861</v>
      </c>
      <c r="B33" s="4">
        <v>0.12</v>
      </c>
      <c r="C33" s="4">
        <v>3.99</v>
      </c>
      <c r="D33" s="5">
        <v>9.8181818181818183</v>
      </c>
      <c r="E33" s="5">
        <v>2863.6363636363631</v>
      </c>
      <c r="F33" s="5">
        <v>2863.6363636363631</v>
      </c>
      <c r="G33">
        <v>1229</v>
      </c>
      <c r="H33">
        <v>1.2290000000000001</v>
      </c>
      <c r="I33">
        <f t="shared" si="0"/>
        <v>0.17135959928671599</v>
      </c>
      <c r="J33">
        <f t="shared" si="1"/>
        <v>49.979883125292154</v>
      </c>
    </row>
    <row r="34" spans="1:10" x14ac:dyDescent="0.25">
      <c r="A34" s="4">
        <v>4877</v>
      </c>
      <c r="B34" s="4">
        <v>0.19</v>
      </c>
      <c r="C34" s="4">
        <v>3.94</v>
      </c>
      <c r="D34" s="5">
        <v>15.545454545454545</v>
      </c>
      <c r="E34" s="5">
        <v>2045.4545454545457</v>
      </c>
      <c r="F34" s="5">
        <v>2045.4545454545457</v>
      </c>
      <c r="G34">
        <v>1245</v>
      </c>
      <c r="H34">
        <v>1.2450000000000001</v>
      </c>
      <c r="I34">
        <f t="shared" si="0"/>
        <v>0.27131936553730029</v>
      </c>
      <c r="J34">
        <f t="shared" si="1"/>
        <v>35.699916518065834</v>
      </c>
    </row>
    <row r="35" spans="1:10" x14ac:dyDescent="0.25">
      <c r="A35" s="4">
        <v>4892</v>
      </c>
      <c r="B35" s="4">
        <v>0.24</v>
      </c>
      <c r="C35" s="4">
        <v>3.98</v>
      </c>
      <c r="D35" s="5">
        <v>19.636363636363637</v>
      </c>
      <c r="E35" s="5">
        <v>2863.6363636363649</v>
      </c>
      <c r="F35" s="5">
        <v>2863.6363636363649</v>
      </c>
      <c r="G35">
        <v>1260</v>
      </c>
      <c r="H35">
        <v>1.26</v>
      </c>
      <c r="I35">
        <f t="shared" si="0"/>
        <v>0.34271919857343197</v>
      </c>
      <c r="J35">
        <f t="shared" si="1"/>
        <v>49.979883125292183</v>
      </c>
    </row>
    <row r="36" spans="1:10" x14ac:dyDescent="0.25">
      <c r="A36" s="4">
        <v>4909</v>
      </c>
      <c r="B36" s="4">
        <v>0.31</v>
      </c>
      <c r="C36" s="4">
        <v>3.95</v>
      </c>
      <c r="D36" s="5">
        <v>25.363636363636367</v>
      </c>
      <c r="E36" s="5">
        <v>1636.3636363636349</v>
      </c>
      <c r="F36" s="5">
        <v>1636.3636363636349</v>
      </c>
      <c r="G36">
        <v>1277</v>
      </c>
      <c r="H36">
        <v>1.2769999999999999</v>
      </c>
      <c r="I36">
        <f t="shared" si="0"/>
        <v>0.44267896482401636</v>
      </c>
      <c r="J36">
        <f t="shared" si="1"/>
        <v>28.559933214452638</v>
      </c>
    </row>
    <row r="37" spans="1:10" x14ac:dyDescent="0.25">
      <c r="A37" s="4">
        <v>4924</v>
      </c>
      <c r="B37" s="4">
        <v>0.35</v>
      </c>
      <c r="C37" s="4">
        <v>3.99</v>
      </c>
      <c r="D37" s="5">
        <v>28.636363636363637</v>
      </c>
      <c r="E37" s="5">
        <v>2454.545454545455</v>
      </c>
      <c r="F37" s="5">
        <v>2454.545454545455</v>
      </c>
      <c r="G37">
        <v>1292</v>
      </c>
      <c r="H37">
        <v>1.292</v>
      </c>
      <c r="I37">
        <f t="shared" si="0"/>
        <v>0.49979883125292163</v>
      </c>
      <c r="J37">
        <f t="shared" si="1"/>
        <v>42.839899821679005</v>
      </c>
    </row>
    <row r="38" spans="1:10" x14ac:dyDescent="0.25">
      <c r="A38" s="4">
        <v>4939</v>
      </c>
      <c r="B38" s="4">
        <v>0.41</v>
      </c>
      <c r="C38" s="4">
        <v>3.95</v>
      </c>
      <c r="D38" s="5">
        <v>33.545454545454547</v>
      </c>
      <c r="E38" s="5">
        <v>2454.5454545454531</v>
      </c>
      <c r="F38" s="5">
        <v>2454.5454545454531</v>
      </c>
      <c r="G38">
        <v>1307</v>
      </c>
      <c r="H38">
        <v>1.3069999999999999</v>
      </c>
      <c r="I38">
        <f t="shared" si="0"/>
        <v>0.58547863089627972</v>
      </c>
      <c r="J38">
        <f t="shared" si="1"/>
        <v>42.839899821678969</v>
      </c>
    </row>
    <row r="39" spans="1:10" x14ac:dyDescent="0.25">
      <c r="A39" s="4">
        <v>4955</v>
      </c>
      <c r="B39" s="4">
        <v>0.47</v>
      </c>
      <c r="C39" s="4">
        <v>3.98</v>
      </c>
      <c r="D39" s="5">
        <v>38.454545454545453</v>
      </c>
      <c r="E39" s="5">
        <v>2045.4545454545466</v>
      </c>
      <c r="F39" s="5">
        <v>2045.4545454545466</v>
      </c>
      <c r="G39">
        <v>1323</v>
      </c>
      <c r="H39">
        <v>1.323</v>
      </c>
      <c r="I39">
        <f t="shared" si="0"/>
        <v>0.67115843053963764</v>
      </c>
      <c r="J39">
        <f t="shared" si="1"/>
        <v>35.699916518065848</v>
      </c>
    </row>
    <row r="40" spans="1:10" x14ac:dyDescent="0.25">
      <c r="A40" s="4">
        <v>4971</v>
      </c>
      <c r="B40" s="4">
        <v>0.52</v>
      </c>
      <c r="C40" s="4">
        <v>3.96</v>
      </c>
      <c r="D40" s="5">
        <v>42.545454545454547</v>
      </c>
      <c r="E40" s="5">
        <v>2863.6363636363631</v>
      </c>
      <c r="F40" s="5">
        <v>2863.6363636363631</v>
      </c>
      <c r="G40">
        <v>1339</v>
      </c>
      <c r="H40">
        <v>1.339</v>
      </c>
      <c r="I40">
        <f t="shared" si="0"/>
        <v>0.74255826357576937</v>
      </c>
      <c r="J40">
        <f t="shared" si="1"/>
        <v>49.979883125292154</v>
      </c>
    </row>
    <row r="41" spans="1:10" x14ac:dyDescent="0.25">
      <c r="A41" s="4">
        <v>4986</v>
      </c>
      <c r="B41" s="4">
        <v>0.59</v>
      </c>
      <c r="C41" s="4">
        <v>3.98</v>
      </c>
      <c r="D41" s="5">
        <v>48.272727272727273</v>
      </c>
      <c r="E41" s="5">
        <v>2045.4545454545466</v>
      </c>
      <c r="F41" s="5">
        <v>2045.4545454545466</v>
      </c>
      <c r="G41">
        <v>1354</v>
      </c>
      <c r="H41">
        <v>1.3540000000000001</v>
      </c>
      <c r="I41">
        <f t="shared" si="0"/>
        <v>0.8425180298263536</v>
      </c>
      <c r="J41">
        <f t="shared" si="1"/>
        <v>35.699916518065848</v>
      </c>
    </row>
    <row r="42" spans="1:10" x14ac:dyDescent="0.25">
      <c r="A42" s="4">
        <v>5002</v>
      </c>
      <c r="B42" s="4">
        <v>0.64</v>
      </c>
      <c r="C42" s="4">
        <v>3.95</v>
      </c>
      <c r="D42" s="5">
        <v>52.363636363636367</v>
      </c>
      <c r="E42" s="5">
        <v>2045.4545454545432</v>
      </c>
      <c r="F42" s="5">
        <v>2045.4545454545432</v>
      </c>
      <c r="G42">
        <v>1370</v>
      </c>
      <c r="H42">
        <v>1.37</v>
      </c>
      <c r="I42">
        <f t="shared" si="0"/>
        <v>0.91391786286248533</v>
      </c>
      <c r="J42">
        <f t="shared" si="1"/>
        <v>35.699916518065791</v>
      </c>
    </row>
    <row r="43" spans="1:10" x14ac:dyDescent="0.25">
      <c r="A43" s="4">
        <v>5017</v>
      </c>
      <c r="B43" s="4">
        <v>0.69</v>
      </c>
      <c r="C43" s="4">
        <v>3.99</v>
      </c>
      <c r="D43" s="5">
        <v>56.454545454545453</v>
      </c>
      <c r="E43" s="5">
        <v>2454.5454545454568</v>
      </c>
      <c r="F43" s="5">
        <v>2454.5454545454568</v>
      </c>
      <c r="G43">
        <v>1385</v>
      </c>
      <c r="H43">
        <v>1.385</v>
      </c>
      <c r="I43">
        <f t="shared" si="0"/>
        <v>0.98531769589861695</v>
      </c>
      <c r="J43">
        <f t="shared" si="1"/>
        <v>42.839899821679033</v>
      </c>
    </row>
    <row r="44" spans="1:10" x14ac:dyDescent="0.25">
      <c r="A44" s="4">
        <v>5033</v>
      </c>
      <c r="B44" s="4">
        <v>0.75</v>
      </c>
      <c r="C44" s="4">
        <v>3.95</v>
      </c>
      <c r="D44" s="5">
        <v>61.363636363636367</v>
      </c>
      <c r="E44" s="5">
        <v>2454.5454545454568</v>
      </c>
      <c r="F44" s="5">
        <v>2454.5454545454568</v>
      </c>
      <c r="G44">
        <v>1401</v>
      </c>
      <c r="H44">
        <v>1.401</v>
      </c>
      <c r="I44">
        <f t="shared" si="0"/>
        <v>1.070997495541975</v>
      </c>
      <c r="J44">
        <f t="shared" si="1"/>
        <v>42.839899821679033</v>
      </c>
    </row>
    <row r="45" spans="1:10" x14ac:dyDescent="0.25">
      <c r="A45" s="4">
        <v>5049</v>
      </c>
      <c r="B45" s="4">
        <v>0.81</v>
      </c>
      <c r="C45" s="4">
        <v>3.98</v>
      </c>
      <c r="D45" s="5">
        <v>66.27272727272728</v>
      </c>
      <c r="E45" s="5">
        <v>2045.4545454545396</v>
      </c>
      <c r="F45" s="5">
        <v>2045.4545454545396</v>
      </c>
      <c r="G45">
        <v>1417</v>
      </c>
      <c r="H45">
        <v>1.417</v>
      </c>
      <c r="I45">
        <f t="shared" si="0"/>
        <v>1.156677295185333</v>
      </c>
      <c r="J45">
        <f t="shared" si="1"/>
        <v>35.699916518065727</v>
      </c>
    </row>
    <row r="46" spans="1:10" x14ac:dyDescent="0.25">
      <c r="A46" s="4">
        <v>5064</v>
      </c>
      <c r="B46" s="4">
        <v>0.86</v>
      </c>
      <c r="C46" s="4">
        <v>3.95</v>
      </c>
      <c r="D46" s="5">
        <v>70.36363636363636</v>
      </c>
      <c r="E46" s="5">
        <v>2045.4545454545539</v>
      </c>
      <c r="F46" s="5">
        <v>2045.4545454545539</v>
      </c>
      <c r="G46">
        <v>1432</v>
      </c>
      <c r="H46">
        <v>1.4319999999999999</v>
      </c>
      <c r="I46">
        <f t="shared" si="0"/>
        <v>1.2280771282214646</v>
      </c>
      <c r="J46">
        <f t="shared" si="1"/>
        <v>35.699916518065976</v>
      </c>
    </row>
    <row r="47" spans="1:10" x14ac:dyDescent="0.25">
      <c r="A47" s="4">
        <v>5080</v>
      </c>
      <c r="B47" s="4">
        <v>0.91</v>
      </c>
      <c r="C47" s="4">
        <v>3.98</v>
      </c>
      <c r="D47" s="5">
        <v>74.454545454545467</v>
      </c>
      <c r="E47" s="5">
        <v>2454.5454545454463</v>
      </c>
      <c r="F47" s="5">
        <v>2454.5454545454463</v>
      </c>
      <c r="G47">
        <v>1448</v>
      </c>
      <c r="H47">
        <v>1.448</v>
      </c>
      <c r="I47">
        <f t="shared" si="0"/>
        <v>1.2994769612575965</v>
      </c>
      <c r="J47">
        <f t="shared" si="1"/>
        <v>42.839899821678856</v>
      </c>
    </row>
    <row r="48" spans="1:10" x14ac:dyDescent="0.25">
      <c r="A48" s="4">
        <v>5095</v>
      </c>
      <c r="B48" s="4">
        <v>0.97</v>
      </c>
      <c r="C48" s="4">
        <v>3.96</v>
      </c>
      <c r="D48" s="5">
        <v>79.36363636363636</v>
      </c>
      <c r="E48" s="5">
        <v>2454.5454545454604</v>
      </c>
      <c r="F48" s="5">
        <v>2454.5454545454604</v>
      </c>
      <c r="G48">
        <v>1463</v>
      </c>
      <c r="H48">
        <v>1.4630000000000001</v>
      </c>
      <c r="I48">
        <f t="shared" si="0"/>
        <v>1.3851567609009543</v>
      </c>
      <c r="J48">
        <f t="shared" si="1"/>
        <v>42.839899821679104</v>
      </c>
    </row>
    <row r="49" spans="1:10" x14ac:dyDescent="0.25">
      <c r="A49" s="4">
        <v>5111</v>
      </c>
      <c r="B49" s="4">
        <v>1.03</v>
      </c>
      <c r="C49" s="4">
        <v>3.98</v>
      </c>
      <c r="D49" s="5">
        <v>84.27272727272728</v>
      </c>
      <c r="E49" s="5">
        <v>2045.4545454545466</v>
      </c>
      <c r="F49" s="5">
        <v>2045.4545454545466</v>
      </c>
      <c r="G49">
        <v>1479</v>
      </c>
      <c r="H49">
        <v>1.4790000000000001</v>
      </c>
      <c r="I49">
        <f t="shared" si="0"/>
        <v>1.4708365605443123</v>
      </c>
      <c r="J49">
        <f t="shared" si="1"/>
        <v>35.699916518065848</v>
      </c>
    </row>
    <row r="50" spans="1:10" x14ac:dyDescent="0.25">
      <c r="A50" s="4">
        <v>5127</v>
      </c>
      <c r="B50" s="4">
        <v>1.08</v>
      </c>
      <c r="C50" s="4">
        <v>3.96</v>
      </c>
      <c r="D50" s="5">
        <v>88.363636363636374</v>
      </c>
      <c r="E50" s="5">
        <v>2454.5454545454463</v>
      </c>
      <c r="F50" s="5">
        <v>2454.5454545454463</v>
      </c>
      <c r="G50">
        <v>1495</v>
      </c>
      <c r="H50">
        <v>1.4950000000000001</v>
      </c>
      <c r="I50">
        <f t="shared" si="0"/>
        <v>1.5422363935804442</v>
      </c>
      <c r="J50">
        <f t="shared" si="1"/>
        <v>42.839899821678856</v>
      </c>
    </row>
    <row r="51" spans="1:10" x14ac:dyDescent="0.25">
      <c r="A51" s="4">
        <v>5142</v>
      </c>
      <c r="B51" s="4">
        <v>1.1399999999999999</v>
      </c>
      <c r="C51" s="4">
        <v>3.98</v>
      </c>
      <c r="D51" s="5">
        <v>93.272727272727266</v>
      </c>
      <c r="E51" s="5">
        <v>2454.5454545454604</v>
      </c>
      <c r="F51" s="5">
        <v>2454.5454545454604</v>
      </c>
      <c r="G51">
        <v>1510</v>
      </c>
      <c r="H51">
        <v>1.51</v>
      </c>
      <c r="I51">
        <f t="shared" si="0"/>
        <v>1.6279161932238018</v>
      </c>
      <c r="J51">
        <f t="shared" si="1"/>
        <v>42.839899821679104</v>
      </c>
    </row>
    <row r="52" spans="1:10" x14ac:dyDescent="0.25">
      <c r="A52" s="4">
        <v>5157</v>
      </c>
      <c r="B52" s="4">
        <v>1.2</v>
      </c>
      <c r="C52" s="4">
        <v>3.96</v>
      </c>
      <c r="D52" s="5">
        <v>98.181818181818187</v>
      </c>
      <c r="E52" s="5">
        <v>1636.3636363636401</v>
      </c>
      <c r="F52" s="5">
        <v>1636.3636363636401</v>
      </c>
      <c r="G52">
        <v>1525</v>
      </c>
      <c r="H52">
        <v>1.5249999999999999</v>
      </c>
      <c r="I52">
        <f t="shared" si="0"/>
        <v>1.71359599286716</v>
      </c>
      <c r="J52">
        <f t="shared" si="1"/>
        <v>28.559933214452734</v>
      </c>
    </row>
    <row r="53" spans="1:10" x14ac:dyDescent="0.25">
      <c r="A53" s="4">
        <v>5174</v>
      </c>
      <c r="B53" s="4">
        <v>1.24</v>
      </c>
      <c r="C53" s="4">
        <v>3.98</v>
      </c>
      <c r="D53" s="5">
        <v>101.45454545454547</v>
      </c>
      <c r="E53" s="5">
        <v>2454.5454545454531</v>
      </c>
      <c r="F53" s="5">
        <v>2454.5454545454531</v>
      </c>
      <c r="G53">
        <v>1542</v>
      </c>
      <c r="H53">
        <v>1.542</v>
      </c>
      <c r="I53">
        <f t="shared" si="0"/>
        <v>1.7707158592960655</v>
      </c>
      <c r="J53">
        <f t="shared" si="1"/>
        <v>42.839899821678969</v>
      </c>
    </row>
    <row r="54" spans="1:10" x14ac:dyDescent="0.25">
      <c r="A54" s="4">
        <v>5189</v>
      </c>
      <c r="B54" s="4">
        <v>1.3</v>
      </c>
      <c r="C54" s="4">
        <v>3.94</v>
      </c>
      <c r="D54" s="5">
        <v>106.36363636363637</v>
      </c>
      <c r="E54" s="5">
        <v>2454.5454545454604</v>
      </c>
      <c r="F54" s="5">
        <v>2454.5454545454604</v>
      </c>
      <c r="G54">
        <v>1557</v>
      </c>
      <c r="H54">
        <v>1.5569999999999999</v>
      </c>
      <c r="I54">
        <f t="shared" si="0"/>
        <v>1.8563956589394235</v>
      </c>
      <c r="J54">
        <f t="shared" si="1"/>
        <v>42.839899821679104</v>
      </c>
    </row>
    <row r="55" spans="1:10" x14ac:dyDescent="0.25">
      <c r="A55" s="4">
        <v>5204</v>
      </c>
      <c r="B55" s="4">
        <v>1.36</v>
      </c>
      <c r="C55" s="4">
        <v>3.97</v>
      </c>
      <c r="D55" s="5">
        <v>111.27272727272729</v>
      </c>
      <c r="E55" s="5">
        <v>2045.4545454545325</v>
      </c>
      <c r="F55" s="5">
        <v>2045.4545454545325</v>
      </c>
      <c r="G55">
        <v>1572</v>
      </c>
      <c r="H55">
        <v>1.5720000000000001</v>
      </c>
      <c r="I55">
        <f t="shared" si="0"/>
        <v>1.9420754585827815</v>
      </c>
      <c r="J55">
        <f t="shared" si="1"/>
        <v>35.699916518065606</v>
      </c>
    </row>
    <row r="56" spans="1:10" x14ac:dyDescent="0.25">
      <c r="A56" s="4">
        <v>5220</v>
      </c>
      <c r="B56" s="4">
        <v>1.41</v>
      </c>
      <c r="C56" s="4">
        <v>3.96</v>
      </c>
      <c r="D56" s="5">
        <v>115.36363636363636</v>
      </c>
      <c r="E56" s="5">
        <v>2863.636363636374</v>
      </c>
      <c r="F56" s="5">
        <v>2863.636363636374</v>
      </c>
      <c r="G56">
        <v>1588</v>
      </c>
      <c r="H56">
        <v>1.5880000000000001</v>
      </c>
      <c r="I56">
        <f t="shared" si="0"/>
        <v>2.0134752916189127</v>
      </c>
      <c r="J56">
        <f t="shared" si="1"/>
        <v>49.979883125292346</v>
      </c>
    </row>
    <row r="57" spans="1:10" x14ac:dyDescent="0.25">
      <c r="A57" s="4">
        <v>5236</v>
      </c>
      <c r="B57" s="4">
        <v>1.48</v>
      </c>
      <c r="C57" s="4">
        <v>3.98</v>
      </c>
      <c r="D57" s="5">
        <v>121.09090909090911</v>
      </c>
      <c r="E57" s="5">
        <v>2045.4545454545466</v>
      </c>
      <c r="F57" s="5">
        <v>2045.4545454545466</v>
      </c>
      <c r="G57">
        <v>1604</v>
      </c>
      <c r="H57">
        <v>1.6040000000000001</v>
      </c>
      <c r="I57">
        <f t="shared" si="0"/>
        <v>2.1134350578694976</v>
      </c>
      <c r="J57">
        <f t="shared" si="1"/>
        <v>35.699916518065848</v>
      </c>
    </row>
    <row r="58" spans="1:10" x14ac:dyDescent="0.25">
      <c r="A58" s="4">
        <v>5252</v>
      </c>
      <c r="B58" s="4">
        <v>1.53</v>
      </c>
      <c r="C58" s="4">
        <v>3.94</v>
      </c>
      <c r="D58" s="5">
        <v>125.1818181818182</v>
      </c>
      <c r="E58" s="5">
        <v>2045.4545454545396</v>
      </c>
      <c r="F58" s="5">
        <v>2045.4545454545396</v>
      </c>
      <c r="G58">
        <v>1620</v>
      </c>
      <c r="H58">
        <v>1.62</v>
      </c>
      <c r="I58">
        <f t="shared" si="0"/>
        <v>2.1848348909056292</v>
      </c>
      <c r="J58">
        <f t="shared" si="1"/>
        <v>35.699916518065727</v>
      </c>
    </row>
    <row r="59" spans="1:10" x14ac:dyDescent="0.25">
      <c r="A59" s="4">
        <v>5267</v>
      </c>
      <c r="B59" s="4">
        <v>1.58</v>
      </c>
      <c r="C59" s="4">
        <v>3.97</v>
      </c>
      <c r="D59" s="5">
        <v>129.27272727272728</v>
      </c>
      <c r="E59" s="5">
        <v>2045.4545454545466</v>
      </c>
      <c r="F59" s="5">
        <v>2045.4545454545466</v>
      </c>
      <c r="G59">
        <v>1635</v>
      </c>
      <c r="H59">
        <v>1.635</v>
      </c>
      <c r="I59">
        <f t="shared" si="0"/>
        <v>2.2562347239417608</v>
      </c>
      <c r="J59">
        <f t="shared" si="1"/>
        <v>35.699916518065848</v>
      </c>
    </row>
    <row r="60" spans="1:10" x14ac:dyDescent="0.25">
      <c r="A60" s="4">
        <v>5282</v>
      </c>
      <c r="B60" s="4">
        <v>1.63</v>
      </c>
      <c r="C60" s="4">
        <v>3.94</v>
      </c>
      <c r="D60" s="5">
        <v>133.36363636363637</v>
      </c>
      <c r="E60" s="5">
        <v>2863.6363636363599</v>
      </c>
      <c r="F60" s="5">
        <v>2863.6363636363599</v>
      </c>
      <c r="G60">
        <v>1650</v>
      </c>
      <c r="H60">
        <v>1.65</v>
      </c>
      <c r="I60">
        <f t="shared" si="0"/>
        <v>2.3276345569778925</v>
      </c>
      <c r="J60">
        <f t="shared" si="1"/>
        <v>49.979883125292091</v>
      </c>
    </row>
    <row r="61" spans="1:10" x14ac:dyDescent="0.25">
      <c r="A61" s="4">
        <v>5299</v>
      </c>
      <c r="B61" s="4">
        <v>1.7</v>
      </c>
      <c r="C61" s="4">
        <v>3.98</v>
      </c>
      <c r="D61" s="5">
        <v>139.09090909090909</v>
      </c>
      <c r="E61" s="5">
        <v>1636.3636363636401</v>
      </c>
      <c r="F61" s="5">
        <v>1636.3636363636401</v>
      </c>
      <c r="G61">
        <v>1667</v>
      </c>
      <c r="H61">
        <v>1.667</v>
      </c>
      <c r="I61">
        <f t="shared" si="0"/>
        <v>2.4275943232284765</v>
      </c>
      <c r="J61">
        <f t="shared" si="1"/>
        <v>28.559933214452734</v>
      </c>
    </row>
    <row r="62" spans="1:10" x14ac:dyDescent="0.25">
      <c r="A62" s="4">
        <v>5314</v>
      </c>
      <c r="B62" s="4">
        <v>1.74</v>
      </c>
      <c r="C62" s="4">
        <v>3.95</v>
      </c>
      <c r="D62" s="5">
        <v>142.36363636363637</v>
      </c>
      <c r="E62" s="5">
        <v>2863.6363636363599</v>
      </c>
      <c r="F62" s="5">
        <v>2863.6363636363599</v>
      </c>
      <c r="G62">
        <v>1682</v>
      </c>
      <c r="H62">
        <v>1.6819999999999999</v>
      </c>
      <c r="I62">
        <f t="shared" si="0"/>
        <v>2.4847141896573821</v>
      </c>
      <c r="J62">
        <f t="shared" si="1"/>
        <v>49.979883125292091</v>
      </c>
    </row>
    <row r="63" spans="1:10" x14ac:dyDescent="0.25">
      <c r="A63" s="4">
        <v>5329</v>
      </c>
      <c r="B63" s="4">
        <v>1.81</v>
      </c>
      <c r="C63" s="4">
        <v>3.98</v>
      </c>
      <c r="D63" s="5">
        <v>148.09090909090909</v>
      </c>
      <c r="E63" s="5">
        <v>2045.454545454561</v>
      </c>
      <c r="F63" s="5">
        <v>2045.454545454561</v>
      </c>
      <c r="G63">
        <v>1697</v>
      </c>
      <c r="H63">
        <v>1.6970000000000001</v>
      </c>
      <c r="I63">
        <f t="shared" si="0"/>
        <v>2.5846739559079661</v>
      </c>
      <c r="J63">
        <f t="shared" si="1"/>
        <v>35.699916518066097</v>
      </c>
    </row>
    <row r="64" spans="1:10" x14ac:dyDescent="0.25">
      <c r="A64" s="4">
        <v>5345</v>
      </c>
      <c r="B64" s="4">
        <v>1.86</v>
      </c>
      <c r="C64" s="4">
        <v>3.95</v>
      </c>
      <c r="D64" s="5">
        <v>152.18181818181822</v>
      </c>
      <c r="E64" s="5">
        <v>2454.545454545439</v>
      </c>
      <c r="F64" s="5">
        <v>2454.545454545439</v>
      </c>
      <c r="G64">
        <v>1713</v>
      </c>
      <c r="H64">
        <v>1.7130000000000001</v>
      </c>
      <c r="I64">
        <f t="shared" si="0"/>
        <v>2.6560737889440986</v>
      </c>
      <c r="J64">
        <f t="shared" si="1"/>
        <v>42.839899821678728</v>
      </c>
    </row>
    <row r="65" spans="1:10" x14ac:dyDescent="0.25">
      <c r="A65" s="4">
        <v>5360</v>
      </c>
      <c r="B65" s="4">
        <v>1.92</v>
      </c>
      <c r="C65" s="4">
        <v>3.96</v>
      </c>
      <c r="D65" s="5">
        <v>157.09090909090909</v>
      </c>
      <c r="E65" s="5">
        <v>2045.4545454545466</v>
      </c>
      <c r="F65" s="5">
        <v>2045.4545454545466</v>
      </c>
      <c r="G65">
        <v>1728</v>
      </c>
      <c r="H65">
        <v>1.728</v>
      </c>
      <c r="I65">
        <f t="shared" si="0"/>
        <v>2.7417535885874558</v>
      </c>
      <c r="J65">
        <f t="shared" si="1"/>
        <v>35.699916518065848</v>
      </c>
    </row>
    <row r="66" spans="1:10" x14ac:dyDescent="0.25">
      <c r="A66" s="4">
        <v>5377</v>
      </c>
      <c r="B66" s="4">
        <v>1.97</v>
      </c>
      <c r="C66" s="4">
        <v>3.93</v>
      </c>
      <c r="D66" s="5">
        <v>161.18181818181819</v>
      </c>
      <c r="E66" s="5">
        <v>2454.545454545439</v>
      </c>
      <c r="F66" s="5">
        <v>2454.545454545439</v>
      </c>
      <c r="G66">
        <v>1745</v>
      </c>
      <c r="H66">
        <v>1.7450000000000001</v>
      </c>
      <c r="I66">
        <f t="shared" si="0"/>
        <v>2.8131534216235878</v>
      </c>
      <c r="J66">
        <f t="shared" si="1"/>
        <v>42.839899821678728</v>
      </c>
    </row>
    <row r="67" spans="1:10" x14ac:dyDescent="0.25">
      <c r="A67" s="4">
        <v>5392</v>
      </c>
      <c r="B67" s="4">
        <v>2.0299999999999998</v>
      </c>
      <c r="C67" s="4">
        <v>3.97</v>
      </c>
      <c r="D67" s="5">
        <v>166.09090909090907</v>
      </c>
      <c r="E67" s="5">
        <v>2454.5454545454672</v>
      </c>
      <c r="F67" s="5">
        <v>2454.5454545454672</v>
      </c>
      <c r="G67">
        <v>1760</v>
      </c>
      <c r="H67">
        <v>1.76</v>
      </c>
      <c r="I67">
        <f t="shared" ref="I67:I130" si="2">RADIANS(D67)</f>
        <v>2.898833221266945</v>
      </c>
      <c r="J67">
        <f t="shared" ref="J67:J130" si="3">F67*PI()/180</f>
        <v>42.839899821679218</v>
      </c>
    </row>
    <row r="68" spans="1:10" x14ac:dyDescent="0.25">
      <c r="A68" s="4">
        <v>5407</v>
      </c>
      <c r="B68" s="4">
        <v>2.09</v>
      </c>
      <c r="C68" s="4">
        <v>3.94</v>
      </c>
      <c r="D68" s="5">
        <v>171</v>
      </c>
      <c r="E68" s="5">
        <v>2454.5454545454531</v>
      </c>
      <c r="F68" s="5">
        <v>2454.5454545454531</v>
      </c>
      <c r="G68">
        <v>1775</v>
      </c>
      <c r="H68">
        <v>1.7749999999999999</v>
      </c>
      <c r="I68">
        <f t="shared" si="2"/>
        <v>2.9845130209103035</v>
      </c>
      <c r="J68">
        <f t="shared" si="3"/>
        <v>42.839899821678969</v>
      </c>
    </row>
    <row r="69" spans="1:10" x14ac:dyDescent="0.25">
      <c r="A69" s="4">
        <v>5423</v>
      </c>
      <c r="B69" s="4">
        <v>2.15</v>
      </c>
      <c r="C69" s="4">
        <v>3.98</v>
      </c>
      <c r="D69" s="5">
        <v>175.90909090909091</v>
      </c>
      <c r="E69" s="5">
        <v>2045.4545454545466</v>
      </c>
      <c r="F69" s="5">
        <v>2045.4545454545466</v>
      </c>
      <c r="G69">
        <v>1791</v>
      </c>
      <c r="H69">
        <v>1.7909999999999999</v>
      </c>
      <c r="I69">
        <f t="shared" si="2"/>
        <v>3.0701928205536615</v>
      </c>
      <c r="J69">
        <f t="shared" si="3"/>
        <v>35.699916518065848</v>
      </c>
    </row>
    <row r="70" spans="1:10" x14ac:dyDescent="0.25">
      <c r="A70" s="4">
        <v>5439</v>
      </c>
      <c r="B70" s="4">
        <v>2.2000000000000002</v>
      </c>
      <c r="C70" s="4">
        <v>3.95</v>
      </c>
      <c r="D70" s="5">
        <v>180</v>
      </c>
      <c r="E70" s="5">
        <v>2863.6363636363599</v>
      </c>
      <c r="F70" s="5">
        <v>2863.6363636363599</v>
      </c>
      <c r="G70">
        <v>1807</v>
      </c>
      <c r="H70">
        <v>1.8069999999999999</v>
      </c>
      <c r="I70">
        <f t="shared" si="2"/>
        <v>3.1415926535897931</v>
      </c>
      <c r="J70">
        <f t="shared" si="3"/>
        <v>49.979883125292091</v>
      </c>
    </row>
    <row r="71" spans="1:10" x14ac:dyDescent="0.25">
      <c r="A71" s="4">
        <v>5454</v>
      </c>
      <c r="B71" s="4">
        <v>2.27</v>
      </c>
      <c r="C71" s="4">
        <v>3.95</v>
      </c>
      <c r="D71" s="5">
        <v>185.72727272727272</v>
      </c>
      <c r="E71" s="5">
        <v>2454.5454545454672</v>
      </c>
      <c r="F71" s="5">
        <v>2454.5454545454672</v>
      </c>
      <c r="G71">
        <v>1822</v>
      </c>
      <c r="H71">
        <v>1.8220000000000001</v>
      </c>
      <c r="I71">
        <f t="shared" si="2"/>
        <v>3.2415524198403776</v>
      </c>
      <c r="J71">
        <f t="shared" si="3"/>
        <v>42.839899821679218</v>
      </c>
    </row>
    <row r="72" spans="1:10" x14ac:dyDescent="0.25">
      <c r="A72" s="4">
        <v>5470</v>
      </c>
      <c r="B72" s="4">
        <v>2.33</v>
      </c>
      <c r="C72" s="4">
        <v>3.94</v>
      </c>
      <c r="D72" s="5">
        <v>190.63636363636365</v>
      </c>
      <c r="E72" s="5">
        <v>2454.5454545454672</v>
      </c>
      <c r="F72" s="5">
        <v>2454.5454545454672</v>
      </c>
      <c r="G72">
        <v>1838</v>
      </c>
      <c r="H72">
        <v>1.8380000000000001</v>
      </c>
      <c r="I72">
        <f t="shared" si="2"/>
        <v>3.327232219483736</v>
      </c>
      <c r="J72">
        <f t="shared" si="3"/>
        <v>42.839899821679218</v>
      </c>
    </row>
    <row r="73" spans="1:10" x14ac:dyDescent="0.25">
      <c r="A73" s="4">
        <v>5485</v>
      </c>
      <c r="B73" s="4">
        <v>2.39</v>
      </c>
      <c r="C73" s="4">
        <v>3.97</v>
      </c>
      <c r="D73" s="5">
        <v>195.54545454545459</v>
      </c>
      <c r="E73" s="5">
        <v>2045.4545454545182</v>
      </c>
      <c r="F73" s="5">
        <v>2045.4545454545182</v>
      </c>
      <c r="G73">
        <v>1853</v>
      </c>
      <c r="H73">
        <v>1.853</v>
      </c>
      <c r="I73">
        <f t="shared" si="2"/>
        <v>3.4129120191270941</v>
      </c>
      <c r="J73">
        <f t="shared" si="3"/>
        <v>35.699916518065358</v>
      </c>
    </row>
    <row r="74" spans="1:10" x14ac:dyDescent="0.25">
      <c r="A74" s="4">
        <v>5501</v>
      </c>
      <c r="B74" s="4">
        <v>2.44</v>
      </c>
      <c r="C74" s="4">
        <v>3.96</v>
      </c>
      <c r="D74" s="5">
        <v>199.63636363636363</v>
      </c>
      <c r="E74" s="5">
        <v>2863.6363636363599</v>
      </c>
      <c r="F74" s="5">
        <v>2863.6363636363599</v>
      </c>
      <c r="G74">
        <v>1869</v>
      </c>
      <c r="H74">
        <v>1.869</v>
      </c>
      <c r="I74">
        <f t="shared" si="2"/>
        <v>3.4843118521632248</v>
      </c>
      <c r="J74">
        <f t="shared" si="3"/>
        <v>49.979883125292091</v>
      </c>
    </row>
    <row r="75" spans="1:10" x14ac:dyDescent="0.25">
      <c r="A75" s="4">
        <v>5517</v>
      </c>
      <c r="B75" s="4">
        <v>2.5099999999999998</v>
      </c>
      <c r="C75" s="4">
        <v>3.98</v>
      </c>
      <c r="D75" s="5">
        <v>205.36363636363635</v>
      </c>
      <c r="E75" s="5">
        <v>2045.454545454561</v>
      </c>
      <c r="F75" s="5">
        <v>2045.454545454561</v>
      </c>
      <c r="G75">
        <v>1885</v>
      </c>
      <c r="H75">
        <v>1.885</v>
      </c>
      <c r="I75">
        <f t="shared" si="2"/>
        <v>3.5842716184138093</v>
      </c>
      <c r="J75">
        <f t="shared" si="3"/>
        <v>35.699916518066097</v>
      </c>
    </row>
    <row r="76" spans="1:10" x14ac:dyDescent="0.25">
      <c r="A76" s="4">
        <v>5532</v>
      </c>
      <c r="B76" s="4">
        <v>2.56</v>
      </c>
      <c r="C76" s="4">
        <v>3.95</v>
      </c>
      <c r="D76" s="5">
        <v>209.45454545454547</v>
      </c>
      <c r="E76" s="5">
        <v>2454.5454545454531</v>
      </c>
      <c r="F76" s="5">
        <v>2454.5454545454531</v>
      </c>
      <c r="G76">
        <v>1900</v>
      </c>
      <c r="H76">
        <v>1.9</v>
      </c>
      <c r="I76">
        <f t="shared" si="2"/>
        <v>3.6556714514499413</v>
      </c>
      <c r="J76">
        <f t="shared" si="3"/>
        <v>42.839899821678969</v>
      </c>
    </row>
    <row r="77" spans="1:10" x14ac:dyDescent="0.25">
      <c r="A77" s="4">
        <v>5548</v>
      </c>
      <c r="B77" s="4">
        <v>2.62</v>
      </c>
      <c r="C77" s="4">
        <v>3.98</v>
      </c>
      <c r="D77" s="5">
        <v>214.36363636363637</v>
      </c>
      <c r="E77" s="5">
        <v>2863.6363636363599</v>
      </c>
      <c r="F77" s="5">
        <v>2863.6363636363599</v>
      </c>
      <c r="G77">
        <v>1916</v>
      </c>
      <c r="H77">
        <v>1.9159999999999999</v>
      </c>
      <c r="I77">
        <f t="shared" si="2"/>
        <v>3.7413512510932994</v>
      </c>
      <c r="J77">
        <f t="shared" si="3"/>
        <v>49.979883125292091</v>
      </c>
    </row>
    <row r="78" spans="1:10" x14ac:dyDescent="0.25">
      <c r="A78" s="4">
        <v>5564</v>
      </c>
      <c r="B78" s="4">
        <v>2.69</v>
      </c>
      <c r="C78" s="4">
        <v>3.96</v>
      </c>
      <c r="D78" s="5">
        <v>220.09090909090909</v>
      </c>
      <c r="E78" s="5">
        <v>2045.454545454561</v>
      </c>
      <c r="F78" s="5">
        <v>2045.454545454561</v>
      </c>
      <c r="G78">
        <v>1932</v>
      </c>
      <c r="H78">
        <v>1.9319999999999999</v>
      </c>
      <c r="I78">
        <f t="shared" si="2"/>
        <v>3.8413110173438834</v>
      </c>
      <c r="J78">
        <f t="shared" si="3"/>
        <v>35.699916518066097</v>
      </c>
    </row>
    <row r="79" spans="1:10" x14ac:dyDescent="0.25">
      <c r="A79" s="4">
        <v>5579</v>
      </c>
      <c r="B79" s="4">
        <v>2.74</v>
      </c>
      <c r="C79" s="4">
        <v>3.98</v>
      </c>
      <c r="D79" s="5">
        <v>224.18181818181822</v>
      </c>
      <c r="E79" s="5">
        <v>2863.6363636363599</v>
      </c>
      <c r="F79" s="5">
        <v>2863.6363636363599</v>
      </c>
      <c r="G79">
        <v>1947</v>
      </c>
      <c r="H79">
        <v>1.9470000000000001</v>
      </c>
      <c r="I79">
        <f t="shared" si="2"/>
        <v>3.9127108503800159</v>
      </c>
      <c r="J79">
        <f t="shared" si="3"/>
        <v>49.979883125292091</v>
      </c>
    </row>
    <row r="80" spans="1:10" x14ac:dyDescent="0.25">
      <c r="A80" s="4">
        <v>5595</v>
      </c>
      <c r="B80" s="4">
        <v>2.81</v>
      </c>
      <c r="C80" s="4">
        <v>3.95</v>
      </c>
      <c r="D80" s="5">
        <v>229.90909090909093</v>
      </c>
      <c r="E80" s="5">
        <v>2045.4545454545325</v>
      </c>
      <c r="F80" s="5">
        <v>2045.4545454545325</v>
      </c>
      <c r="G80">
        <v>1963</v>
      </c>
      <c r="H80">
        <v>1.9630000000000001</v>
      </c>
      <c r="I80">
        <f t="shared" si="2"/>
        <v>4.0126706166305999</v>
      </c>
      <c r="J80">
        <f t="shared" si="3"/>
        <v>35.699916518065606</v>
      </c>
    </row>
    <row r="81" spans="1:10" x14ac:dyDescent="0.25">
      <c r="A81" s="4">
        <v>5610</v>
      </c>
      <c r="B81" s="4">
        <v>2.86</v>
      </c>
      <c r="C81" s="4">
        <v>3.97</v>
      </c>
      <c r="D81" s="5">
        <v>234</v>
      </c>
      <c r="E81" s="5">
        <v>2454.5454545454531</v>
      </c>
      <c r="F81" s="5">
        <v>2454.5454545454531</v>
      </c>
      <c r="G81">
        <v>1978</v>
      </c>
      <c r="H81">
        <v>1.978</v>
      </c>
      <c r="I81">
        <f t="shared" si="2"/>
        <v>4.0840704496667311</v>
      </c>
      <c r="J81">
        <f t="shared" si="3"/>
        <v>42.839899821678969</v>
      </c>
    </row>
    <row r="82" spans="1:10" x14ac:dyDescent="0.25">
      <c r="A82" s="4">
        <v>5625</v>
      </c>
      <c r="B82" s="4">
        <v>2.92</v>
      </c>
      <c r="C82" s="4">
        <v>3.94</v>
      </c>
      <c r="D82" s="5">
        <v>238.90909090909091</v>
      </c>
      <c r="E82" s="5">
        <v>2454.5454545454672</v>
      </c>
      <c r="F82" s="5">
        <v>2454.5454545454672</v>
      </c>
      <c r="G82">
        <v>1993</v>
      </c>
      <c r="H82">
        <v>1.9930000000000001</v>
      </c>
      <c r="I82">
        <f t="shared" si="2"/>
        <v>4.1697502493100895</v>
      </c>
      <c r="J82">
        <f t="shared" si="3"/>
        <v>42.839899821679218</v>
      </c>
    </row>
    <row r="83" spans="1:10" x14ac:dyDescent="0.25">
      <c r="A83" s="4">
        <v>5642</v>
      </c>
      <c r="B83" s="4">
        <v>2.98</v>
      </c>
      <c r="C83" s="4">
        <v>3.97</v>
      </c>
      <c r="D83" s="5">
        <v>243.81818181818184</v>
      </c>
      <c r="E83" s="5">
        <v>2045.4545454545325</v>
      </c>
      <c r="F83" s="5">
        <v>2045.4545454545325</v>
      </c>
      <c r="G83">
        <v>2010</v>
      </c>
      <c r="H83">
        <v>2.0099999999999998</v>
      </c>
      <c r="I83">
        <f t="shared" si="2"/>
        <v>4.2554300489534471</v>
      </c>
      <c r="J83">
        <f t="shared" si="3"/>
        <v>35.699916518065606</v>
      </c>
    </row>
    <row r="84" spans="1:10" x14ac:dyDescent="0.25">
      <c r="A84" s="4">
        <v>5657</v>
      </c>
      <c r="B84" s="4">
        <v>3.03</v>
      </c>
      <c r="C84" s="4">
        <v>3.96</v>
      </c>
      <c r="D84" s="5">
        <v>247.90909090909091</v>
      </c>
      <c r="E84" s="5">
        <v>2454.5454545454531</v>
      </c>
      <c r="F84" s="5">
        <v>2454.5454545454531</v>
      </c>
      <c r="G84">
        <v>2025</v>
      </c>
      <c r="H84">
        <v>2.0249999999999999</v>
      </c>
      <c r="I84">
        <f t="shared" si="2"/>
        <v>4.3268298819895792</v>
      </c>
      <c r="J84">
        <f t="shared" si="3"/>
        <v>42.839899821678969</v>
      </c>
    </row>
    <row r="85" spans="1:10" x14ac:dyDescent="0.25">
      <c r="A85" s="4">
        <v>5672</v>
      </c>
      <c r="B85" s="4">
        <v>3.09</v>
      </c>
      <c r="C85" s="4">
        <v>3.96</v>
      </c>
      <c r="D85" s="5">
        <v>252.81818181818181</v>
      </c>
      <c r="E85" s="5">
        <v>2045.454545454561</v>
      </c>
      <c r="F85" s="5">
        <v>2045.454545454561</v>
      </c>
      <c r="G85">
        <v>2040</v>
      </c>
      <c r="H85">
        <v>2.04</v>
      </c>
      <c r="I85">
        <f t="shared" si="2"/>
        <v>4.4125096816329368</v>
      </c>
      <c r="J85">
        <f t="shared" si="3"/>
        <v>35.699916518066097</v>
      </c>
    </row>
    <row r="86" spans="1:10" x14ac:dyDescent="0.25">
      <c r="A86" s="4">
        <v>5688</v>
      </c>
      <c r="B86" s="4">
        <v>3.14</v>
      </c>
      <c r="C86" s="4">
        <v>3.94</v>
      </c>
      <c r="D86" s="5">
        <v>256.90909090909093</v>
      </c>
      <c r="E86" s="5">
        <v>2863.636363636374</v>
      </c>
      <c r="F86" s="5">
        <v>2863.636363636374</v>
      </c>
      <c r="G86">
        <v>2056</v>
      </c>
      <c r="H86">
        <v>2.056</v>
      </c>
      <c r="I86">
        <f t="shared" si="2"/>
        <v>4.4839095146690688</v>
      </c>
      <c r="J86">
        <f t="shared" si="3"/>
        <v>49.979883125292346</v>
      </c>
    </row>
    <row r="87" spans="1:10" x14ac:dyDescent="0.25">
      <c r="A87" s="4">
        <v>5704</v>
      </c>
      <c r="B87" s="4">
        <v>3.21</v>
      </c>
      <c r="C87" s="4">
        <v>3.95</v>
      </c>
      <c r="D87" s="5">
        <v>262.63636363636368</v>
      </c>
      <c r="E87" s="5">
        <v>1636.363636363626</v>
      </c>
      <c r="F87" s="5">
        <v>1636.363636363626</v>
      </c>
      <c r="G87">
        <v>2072</v>
      </c>
      <c r="H87">
        <v>2.0720000000000001</v>
      </c>
      <c r="I87">
        <f t="shared" si="2"/>
        <v>4.5838692809196537</v>
      </c>
      <c r="J87">
        <f t="shared" si="3"/>
        <v>28.559933214452485</v>
      </c>
    </row>
    <row r="88" spans="1:10" x14ac:dyDescent="0.25">
      <c r="A88" s="4">
        <v>5720</v>
      </c>
      <c r="B88" s="4">
        <v>3.25</v>
      </c>
      <c r="C88" s="4">
        <v>3.95</v>
      </c>
      <c r="D88" s="5">
        <v>265.90909090909093</v>
      </c>
      <c r="E88" s="5">
        <v>2045.4545454545325</v>
      </c>
      <c r="F88" s="5">
        <v>2045.4545454545325</v>
      </c>
      <c r="G88">
        <v>2088</v>
      </c>
      <c r="H88">
        <v>2.0880000000000001</v>
      </c>
      <c r="I88">
        <f t="shared" si="2"/>
        <v>4.6409891473485585</v>
      </c>
      <c r="J88">
        <f t="shared" si="3"/>
        <v>35.699916518065606</v>
      </c>
    </row>
    <row r="89" spans="1:10" x14ac:dyDescent="0.25">
      <c r="A89" s="4">
        <v>5735</v>
      </c>
      <c r="B89" s="4">
        <v>3.3</v>
      </c>
      <c r="C89" s="4">
        <v>3.95</v>
      </c>
      <c r="D89" s="5">
        <v>270</v>
      </c>
      <c r="E89" s="5">
        <v>2454.545454545439</v>
      </c>
      <c r="F89" s="5">
        <v>2454.545454545439</v>
      </c>
      <c r="G89">
        <v>2103</v>
      </c>
      <c r="H89">
        <v>2.1030000000000002</v>
      </c>
      <c r="I89">
        <f t="shared" si="2"/>
        <v>4.7123889803846897</v>
      </c>
      <c r="J89">
        <f t="shared" si="3"/>
        <v>42.839899821678728</v>
      </c>
    </row>
    <row r="90" spans="1:10" x14ac:dyDescent="0.25">
      <c r="A90" s="4">
        <v>5750</v>
      </c>
      <c r="B90" s="4">
        <v>3.36</v>
      </c>
      <c r="C90" s="4">
        <v>3.93</v>
      </c>
      <c r="D90" s="5">
        <v>274.90909090909088</v>
      </c>
      <c r="E90" s="5">
        <v>2045.4545454545894</v>
      </c>
      <c r="F90" s="5">
        <v>2045.4545454545894</v>
      </c>
      <c r="G90">
        <v>2118</v>
      </c>
      <c r="H90">
        <v>2.1179999999999999</v>
      </c>
      <c r="I90">
        <f t="shared" si="2"/>
        <v>4.7980687800280473</v>
      </c>
      <c r="J90">
        <f t="shared" si="3"/>
        <v>35.699916518066601</v>
      </c>
    </row>
    <row r="91" spans="1:10" x14ac:dyDescent="0.25">
      <c r="A91" s="4">
        <v>5767</v>
      </c>
      <c r="B91" s="4">
        <v>3.41</v>
      </c>
      <c r="C91" s="4">
        <v>3.95</v>
      </c>
      <c r="D91" s="5">
        <v>279.00000000000006</v>
      </c>
      <c r="E91" s="5">
        <v>2863.6363636363453</v>
      </c>
      <c r="F91" s="5">
        <v>2863.6363636363453</v>
      </c>
      <c r="G91">
        <v>2135</v>
      </c>
      <c r="H91">
        <v>2.1349999999999998</v>
      </c>
      <c r="I91">
        <f t="shared" si="2"/>
        <v>4.8694686130641802</v>
      </c>
      <c r="J91">
        <f t="shared" si="3"/>
        <v>49.979883125291842</v>
      </c>
    </row>
    <row r="92" spans="1:10" x14ac:dyDescent="0.25">
      <c r="A92" s="4">
        <v>5782</v>
      </c>
      <c r="B92" s="4">
        <v>3.48</v>
      </c>
      <c r="C92" s="4">
        <v>3.94</v>
      </c>
      <c r="D92" s="5">
        <v>284.72727272727275</v>
      </c>
      <c r="E92" s="5">
        <v>2045.4545454545325</v>
      </c>
      <c r="F92" s="5">
        <v>2045.4545454545325</v>
      </c>
      <c r="G92">
        <v>2150</v>
      </c>
      <c r="H92">
        <v>2.15</v>
      </c>
      <c r="I92">
        <f t="shared" si="2"/>
        <v>4.9694283793147642</v>
      </c>
      <c r="J92">
        <f t="shared" si="3"/>
        <v>35.699916518065606</v>
      </c>
    </row>
    <row r="93" spans="1:10" x14ac:dyDescent="0.25">
      <c r="A93" s="4">
        <v>5797</v>
      </c>
      <c r="B93" s="4">
        <v>3.53</v>
      </c>
      <c r="C93" s="4">
        <v>3.96</v>
      </c>
      <c r="D93" s="5">
        <v>288.81818181818181</v>
      </c>
      <c r="E93" s="5">
        <v>2045.454545454561</v>
      </c>
      <c r="F93" s="5">
        <v>2045.454545454561</v>
      </c>
      <c r="G93">
        <v>2165</v>
      </c>
      <c r="H93">
        <v>2.165</v>
      </c>
      <c r="I93">
        <f t="shared" si="2"/>
        <v>5.0408282123508954</v>
      </c>
      <c r="J93">
        <f t="shared" si="3"/>
        <v>35.699916518066097</v>
      </c>
    </row>
    <row r="94" spans="1:10" x14ac:dyDescent="0.25">
      <c r="A94" s="4">
        <v>5813</v>
      </c>
      <c r="B94" s="4">
        <v>3.58</v>
      </c>
      <c r="C94" s="4">
        <v>3.94</v>
      </c>
      <c r="D94" s="5">
        <v>292.90909090909093</v>
      </c>
      <c r="E94" s="5">
        <v>2045.4545454545325</v>
      </c>
      <c r="F94" s="5">
        <v>2045.4545454545325</v>
      </c>
      <c r="G94">
        <v>2181</v>
      </c>
      <c r="H94">
        <v>2.181</v>
      </c>
      <c r="I94">
        <f t="shared" si="2"/>
        <v>5.1122280453870275</v>
      </c>
      <c r="J94">
        <f t="shared" si="3"/>
        <v>35.699916518065606</v>
      </c>
    </row>
    <row r="95" spans="1:10" x14ac:dyDescent="0.25">
      <c r="A95" s="4">
        <v>5829</v>
      </c>
      <c r="B95" s="4">
        <v>3.63</v>
      </c>
      <c r="C95" s="4">
        <v>3.95</v>
      </c>
      <c r="D95" s="5">
        <v>297</v>
      </c>
      <c r="E95" s="5">
        <v>2454.5454545454672</v>
      </c>
      <c r="F95" s="5">
        <v>2454.5454545454672</v>
      </c>
      <c r="G95">
        <v>2197</v>
      </c>
      <c r="H95">
        <v>2.1970000000000001</v>
      </c>
      <c r="I95">
        <f t="shared" si="2"/>
        <v>5.1836278784231586</v>
      </c>
      <c r="J95">
        <f t="shared" si="3"/>
        <v>42.839899821679218</v>
      </c>
    </row>
    <row r="96" spans="1:10" x14ac:dyDescent="0.25">
      <c r="A96" s="4">
        <v>5844</v>
      </c>
      <c r="B96" s="4">
        <v>3.69</v>
      </c>
      <c r="C96" s="4">
        <v>3.93</v>
      </c>
      <c r="D96" s="5">
        <v>301.90909090909093</v>
      </c>
      <c r="E96" s="5">
        <v>2045.454545454561</v>
      </c>
      <c r="F96" s="5">
        <v>2045.454545454561</v>
      </c>
      <c r="G96">
        <v>2212</v>
      </c>
      <c r="H96">
        <v>2.2120000000000002</v>
      </c>
      <c r="I96">
        <f t="shared" si="2"/>
        <v>5.2693076780665171</v>
      </c>
      <c r="J96">
        <f t="shared" si="3"/>
        <v>35.699916518066097</v>
      </c>
    </row>
    <row r="97" spans="1:10" x14ac:dyDescent="0.25">
      <c r="A97" s="4">
        <v>5860</v>
      </c>
      <c r="B97" s="4">
        <v>3.74</v>
      </c>
      <c r="C97" s="4">
        <v>3.94</v>
      </c>
      <c r="D97" s="5">
        <v>306.00000000000006</v>
      </c>
      <c r="E97" s="5">
        <v>1636.3636363635976</v>
      </c>
      <c r="F97" s="5">
        <v>1636.3636363635976</v>
      </c>
      <c r="G97">
        <v>2228</v>
      </c>
      <c r="H97">
        <v>2.2280000000000002</v>
      </c>
      <c r="I97">
        <f t="shared" si="2"/>
        <v>5.3407075111026492</v>
      </c>
      <c r="J97">
        <f t="shared" si="3"/>
        <v>28.559933214451991</v>
      </c>
    </row>
    <row r="98" spans="1:10" x14ac:dyDescent="0.25">
      <c r="A98" s="4">
        <v>5875</v>
      </c>
      <c r="B98" s="4">
        <v>3.78</v>
      </c>
      <c r="C98" s="4">
        <v>3.95</v>
      </c>
      <c r="D98" s="5">
        <v>309.27272727272725</v>
      </c>
      <c r="E98" s="5">
        <v>2454.5454545454672</v>
      </c>
      <c r="F98" s="5">
        <v>2454.5454545454672</v>
      </c>
      <c r="G98">
        <v>2243</v>
      </c>
      <c r="H98">
        <v>2.2429999999999999</v>
      </c>
      <c r="I98">
        <f t="shared" si="2"/>
        <v>5.3978273775315531</v>
      </c>
      <c r="J98">
        <f t="shared" si="3"/>
        <v>42.839899821679218</v>
      </c>
    </row>
    <row r="99" spans="1:10" x14ac:dyDescent="0.25">
      <c r="A99" s="4">
        <v>5891</v>
      </c>
      <c r="B99" s="4">
        <v>3.84</v>
      </c>
      <c r="C99" s="4">
        <v>3.95</v>
      </c>
      <c r="D99" s="5">
        <v>314.18181818181819</v>
      </c>
      <c r="E99" s="5">
        <v>2863.636363636374</v>
      </c>
      <c r="F99" s="5">
        <v>2863.636363636374</v>
      </c>
      <c r="G99">
        <v>2259</v>
      </c>
      <c r="H99">
        <v>2.2589999999999999</v>
      </c>
      <c r="I99">
        <f t="shared" si="2"/>
        <v>5.4835071771749115</v>
      </c>
      <c r="J99">
        <f t="shared" si="3"/>
        <v>49.979883125292346</v>
      </c>
    </row>
    <row r="100" spans="1:10" x14ac:dyDescent="0.25">
      <c r="A100" s="4">
        <v>5907</v>
      </c>
      <c r="B100" s="4">
        <v>3.91</v>
      </c>
      <c r="C100" s="4">
        <v>3.95</v>
      </c>
      <c r="D100" s="5">
        <v>319.90909090909093</v>
      </c>
      <c r="E100" s="5">
        <v>2045.454545454561</v>
      </c>
      <c r="F100" s="5">
        <v>2045.454545454561</v>
      </c>
      <c r="G100">
        <v>2275</v>
      </c>
      <c r="H100">
        <v>2.2749999999999999</v>
      </c>
      <c r="I100">
        <f t="shared" si="2"/>
        <v>5.5834669434254964</v>
      </c>
      <c r="J100">
        <f t="shared" si="3"/>
        <v>35.699916518066097</v>
      </c>
    </row>
    <row r="101" spans="1:10" x14ac:dyDescent="0.25">
      <c r="A101" s="4">
        <v>5922</v>
      </c>
      <c r="B101" s="4">
        <v>3.96</v>
      </c>
      <c r="C101" s="4">
        <v>3.93</v>
      </c>
      <c r="D101" s="5">
        <v>324.00000000000006</v>
      </c>
      <c r="E101" s="5">
        <v>2454.5454545454104</v>
      </c>
      <c r="F101" s="5">
        <v>2454.5454545454104</v>
      </c>
      <c r="G101">
        <v>2290</v>
      </c>
      <c r="H101">
        <v>2.29</v>
      </c>
      <c r="I101">
        <f t="shared" si="2"/>
        <v>5.6548667764616285</v>
      </c>
      <c r="J101">
        <f t="shared" si="3"/>
        <v>42.83989982167823</v>
      </c>
    </row>
    <row r="102" spans="1:10" x14ac:dyDescent="0.25">
      <c r="A102" s="4">
        <v>5938</v>
      </c>
      <c r="B102" s="4">
        <v>4.0199999999999996</v>
      </c>
      <c r="C102" s="4">
        <v>3.93</v>
      </c>
      <c r="D102" s="5">
        <v>328.90909090909088</v>
      </c>
      <c r="E102" s="5">
        <v>2045.4545454545894</v>
      </c>
      <c r="F102" s="5">
        <v>2045.4545454545894</v>
      </c>
      <c r="G102">
        <v>2306</v>
      </c>
      <c r="H102">
        <v>2.306</v>
      </c>
      <c r="I102">
        <f t="shared" si="2"/>
        <v>5.7405465761049852</v>
      </c>
      <c r="J102">
        <f t="shared" si="3"/>
        <v>35.699916518066601</v>
      </c>
    </row>
    <row r="103" spans="1:10" x14ac:dyDescent="0.25">
      <c r="A103" s="4">
        <v>5953</v>
      </c>
      <c r="B103" s="4">
        <v>4.07</v>
      </c>
      <c r="C103" s="4">
        <v>3.92</v>
      </c>
      <c r="D103" s="5">
        <v>333.00000000000006</v>
      </c>
      <c r="E103" s="5">
        <v>2454.5454545454104</v>
      </c>
      <c r="F103" s="5">
        <v>2454.5454545454104</v>
      </c>
      <c r="G103">
        <v>2321</v>
      </c>
      <c r="H103">
        <v>2.3210000000000002</v>
      </c>
      <c r="I103">
        <f t="shared" si="2"/>
        <v>5.8119464091411182</v>
      </c>
      <c r="J103">
        <f t="shared" si="3"/>
        <v>42.83989982167823</v>
      </c>
    </row>
    <row r="104" spans="1:10" x14ac:dyDescent="0.25">
      <c r="A104" s="4">
        <v>5969</v>
      </c>
      <c r="B104" s="4">
        <v>4.13</v>
      </c>
      <c r="C104" s="4">
        <v>3.94</v>
      </c>
      <c r="D104" s="5">
        <v>337.90909090909088</v>
      </c>
      <c r="E104" s="5">
        <v>2045.454545454561</v>
      </c>
      <c r="F104" s="5">
        <v>2045.454545454561</v>
      </c>
      <c r="G104">
        <v>2337</v>
      </c>
      <c r="H104">
        <v>2.3370000000000002</v>
      </c>
      <c r="I104">
        <f t="shared" si="2"/>
        <v>5.8976262087844749</v>
      </c>
      <c r="J104">
        <f t="shared" si="3"/>
        <v>35.699916518066097</v>
      </c>
    </row>
    <row r="105" spans="1:10" x14ac:dyDescent="0.25">
      <c r="A105" s="4">
        <v>5985</v>
      </c>
      <c r="B105" s="4">
        <v>4.18</v>
      </c>
      <c r="C105" s="4">
        <v>3.93</v>
      </c>
      <c r="D105" s="5">
        <v>342</v>
      </c>
      <c r="E105" s="5">
        <v>2045.4545454545894</v>
      </c>
      <c r="F105" s="5">
        <v>2045.4545454545894</v>
      </c>
      <c r="G105">
        <v>2353</v>
      </c>
      <c r="H105">
        <v>2.3530000000000002</v>
      </c>
      <c r="I105">
        <f t="shared" si="2"/>
        <v>5.9690260418206069</v>
      </c>
      <c r="J105">
        <f t="shared" si="3"/>
        <v>35.699916518066601</v>
      </c>
    </row>
    <row r="106" spans="1:10" x14ac:dyDescent="0.25">
      <c r="A106" s="4">
        <v>6000</v>
      </c>
      <c r="B106" s="4">
        <v>4.2300000000000004</v>
      </c>
      <c r="C106" s="4">
        <v>3.94</v>
      </c>
      <c r="D106" s="5">
        <v>346.09090909090918</v>
      </c>
      <c r="E106" s="5">
        <v>2045.4545454545325</v>
      </c>
      <c r="F106" s="5">
        <v>2045.4545454545325</v>
      </c>
      <c r="G106">
        <v>2368</v>
      </c>
      <c r="H106">
        <v>2.3679999999999999</v>
      </c>
      <c r="I106">
        <f t="shared" si="2"/>
        <v>6.0404258748567399</v>
      </c>
      <c r="J106">
        <f t="shared" si="3"/>
        <v>35.699916518065606</v>
      </c>
    </row>
    <row r="107" spans="1:10" x14ac:dyDescent="0.25">
      <c r="A107" s="4">
        <v>6016</v>
      </c>
      <c r="B107" s="4">
        <v>4.28</v>
      </c>
      <c r="C107" s="4">
        <v>3.93</v>
      </c>
      <c r="D107" s="5">
        <v>350.18181818181824</v>
      </c>
      <c r="E107" s="5">
        <v>2863.6363636363453</v>
      </c>
      <c r="F107" s="5">
        <v>2863.6363636363453</v>
      </c>
      <c r="G107">
        <v>2384</v>
      </c>
      <c r="H107">
        <v>2.3839999999999999</v>
      </c>
      <c r="I107">
        <f t="shared" si="2"/>
        <v>6.1118257078928711</v>
      </c>
      <c r="J107">
        <f t="shared" si="3"/>
        <v>49.979883125291842</v>
      </c>
    </row>
    <row r="108" spans="1:10" x14ac:dyDescent="0.25">
      <c r="A108" s="4">
        <v>6032</v>
      </c>
      <c r="B108" s="4">
        <v>4.3499999999999996</v>
      </c>
      <c r="C108" s="4">
        <v>3.93</v>
      </c>
      <c r="D108" s="5">
        <v>355.90909090909093</v>
      </c>
      <c r="E108" s="5">
        <v>1636.363636363626</v>
      </c>
      <c r="F108" s="5">
        <v>1636.363636363626</v>
      </c>
      <c r="G108">
        <v>2400</v>
      </c>
      <c r="H108">
        <v>2.4</v>
      </c>
      <c r="I108">
        <f t="shared" si="2"/>
        <v>6.2117854741434551</v>
      </c>
      <c r="J108">
        <f t="shared" si="3"/>
        <v>28.559933214452485</v>
      </c>
    </row>
    <row r="109" spans="1:10" x14ac:dyDescent="0.25">
      <c r="A109" s="4">
        <v>6047</v>
      </c>
      <c r="B109" s="4">
        <v>4.3899999999999997</v>
      </c>
      <c r="C109" s="4">
        <v>3.95</v>
      </c>
      <c r="D109" s="5">
        <v>359.18181818181819</v>
      </c>
      <c r="E109" s="5">
        <v>2454.5454545454672</v>
      </c>
      <c r="F109" s="5">
        <v>2454.5454545454672</v>
      </c>
      <c r="G109">
        <v>2415</v>
      </c>
      <c r="H109">
        <v>2.415</v>
      </c>
      <c r="I109">
        <f t="shared" si="2"/>
        <v>6.2689053405723598</v>
      </c>
      <c r="J109">
        <f t="shared" si="3"/>
        <v>42.839899821679218</v>
      </c>
    </row>
    <row r="110" spans="1:10" x14ac:dyDescent="0.25">
      <c r="A110" s="4">
        <v>6063</v>
      </c>
      <c r="B110" s="4">
        <v>4.45</v>
      </c>
      <c r="C110" s="4">
        <v>3.94</v>
      </c>
      <c r="D110" s="5">
        <v>364.09090909090912</v>
      </c>
      <c r="E110" s="5">
        <v>2045.4545454545325</v>
      </c>
      <c r="F110" s="5">
        <v>2045.4545454545325</v>
      </c>
      <c r="G110">
        <v>2431</v>
      </c>
      <c r="H110">
        <v>2.431</v>
      </c>
      <c r="I110">
        <f t="shared" si="2"/>
        <v>6.3545851402157183</v>
      </c>
      <c r="J110">
        <f t="shared" si="3"/>
        <v>35.699916518065606</v>
      </c>
    </row>
    <row r="111" spans="1:10" x14ac:dyDescent="0.25">
      <c r="A111" s="4">
        <v>6078</v>
      </c>
      <c r="B111" s="4">
        <v>4.5</v>
      </c>
      <c r="C111" s="4">
        <v>3.95</v>
      </c>
      <c r="D111" s="5">
        <v>368.18181818181819</v>
      </c>
      <c r="E111" s="5">
        <v>2454.545454545439</v>
      </c>
      <c r="F111" s="5">
        <v>2454.545454545439</v>
      </c>
      <c r="G111">
        <v>2446</v>
      </c>
      <c r="H111">
        <v>2.4460000000000002</v>
      </c>
      <c r="I111">
        <f t="shared" si="2"/>
        <v>6.4259849732518495</v>
      </c>
      <c r="J111">
        <f t="shared" si="3"/>
        <v>42.839899821678728</v>
      </c>
    </row>
    <row r="112" spans="1:10" x14ac:dyDescent="0.25">
      <c r="A112" s="4">
        <v>6093</v>
      </c>
      <c r="B112" s="4">
        <v>4.5599999999999996</v>
      </c>
      <c r="C112" s="4">
        <v>3.94</v>
      </c>
      <c r="D112" s="5">
        <v>373.09090909090907</v>
      </c>
      <c r="E112" s="5">
        <v>2454.5454545454959</v>
      </c>
      <c r="F112" s="5">
        <v>2454.5454545454959</v>
      </c>
      <c r="G112">
        <v>2461</v>
      </c>
      <c r="H112">
        <v>2.4609999999999999</v>
      </c>
      <c r="I112">
        <f t="shared" si="2"/>
        <v>6.5116647728952071</v>
      </c>
      <c r="J112">
        <f t="shared" si="3"/>
        <v>42.839899821679715</v>
      </c>
    </row>
    <row r="113" spans="1:10" x14ac:dyDescent="0.25">
      <c r="A113" s="4">
        <v>6110</v>
      </c>
      <c r="B113" s="4">
        <v>4.62</v>
      </c>
      <c r="C113" s="4">
        <v>3.95</v>
      </c>
      <c r="D113" s="5">
        <v>378.00000000000006</v>
      </c>
      <c r="E113" s="5">
        <v>2454.5454545454104</v>
      </c>
      <c r="F113" s="5">
        <v>2454.5454545454104</v>
      </c>
      <c r="G113">
        <v>2478</v>
      </c>
      <c r="H113">
        <v>2.4780000000000002</v>
      </c>
      <c r="I113">
        <f t="shared" si="2"/>
        <v>6.5973445725385664</v>
      </c>
      <c r="J113">
        <f t="shared" si="3"/>
        <v>42.83989982167823</v>
      </c>
    </row>
    <row r="114" spans="1:10" x14ac:dyDescent="0.25">
      <c r="A114" s="4">
        <v>6125</v>
      </c>
      <c r="B114" s="4">
        <v>4.68</v>
      </c>
      <c r="C114" s="4">
        <v>3.94</v>
      </c>
      <c r="D114" s="5">
        <v>382.90909090909088</v>
      </c>
      <c r="E114" s="5">
        <v>2454.5454545454672</v>
      </c>
      <c r="F114" s="5">
        <v>2454.5454545454672</v>
      </c>
      <c r="G114">
        <v>2493</v>
      </c>
      <c r="H114">
        <v>2.4929999999999999</v>
      </c>
      <c r="I114">
        <f t="shared" si="2"/>
        <v>6.6830243721819231</v>
      </c>
      <c r="J114">
        <f t="shared" si="3"/>
        <v>42.839899821679218</v>
      </c>
    </row>
    <row r="115" spans="1:10" x14ac:dyDescent="0.25">
      <c r="A115" s="4">
        <v>6140</v>
      </c>
      <c r="B115" s="4">
        <v>4.74</v>
      </c>
      <c r="C115" s="4">
        <v>3.96</v>
      </c>
      <c r="D115" s="5">
        <v>387.81818181818181</v>
      </c>
      <c r="E115" s="5">
        <v>1636.3636363636829</v>
      </c>
      <c r="F115" s="5">
        <v>1636.3636363636829</v>
      </c>
      <c r="G115">
        <v>2508</v>
      </c>
      <c r="H115">
        <v>2.508</v>
      </c>
      <c r="I115">
        <f t="shared" si="2"/>
        <v>6.7687041718252816</v>
      </c>
      <c r="J115">
        <f t="shared" si="3"/>
        <v>28.559933214453476</v>
      </c>
    </row>
    <row r="116" spans="1:10" x14ac:dyDescent="0.25">
      <c r="A116" s="4">
        <v>6156</v>
      </c>
      <c r="B116" s="4">
        <v>4.78</v>
      </c>
      <c r="C116" s="4">
        <v>3.95</v>
      </c>
      <c r="D116" s="5">
        <v>391.09090909090918</v>
      </c>
      <c r="E116" s="5">
        <v>2454.5454545454104</v>
      </c>
      <c r="F116" s="5">
        <v>2454.5454545454104</v>
      </c>
      <c r="G116">
        <v>2524</v>
      </c>
      <c r="H116">
        <v>2.524</v>
      </c>
      <c r="I116">
        <f t="shared" si="2"/>
        <v>6.8258240382541882</v>
      </c>
      <c r="J116">
        <f t="shared" si="3"/>
        <v>42.83989982167823</v>
      </c>
    </row>
    <row r="117" spans="1:10" x14ac:dyDescent="0.25">
      <c r="A117" s="4">
        <v>6172</v>
      </c>
      <c r="B117" s="4">
        <v>4.84</v>
      </c>
      <c r="C117" s="4">
        <v>3.96</v>
      </c>
      <c r="D117" s="5">
        <v>396</v>
      </c>
      <c r="E117" s="5">
        <v>2045.454545454561</v>
      </c>
      <c r="F117" s="5">
        <v>2045.454545454561</v>
      </c>
      <c r="G117">
        <v>2540</v>
      </c>
      <c r="H117">
        <v>2.54</v>
      </c>
      <c r="I117">
        <f t="shared" si="2"/>
        <v>6.9115038378975449</v>
      </c>
      <c r="J117">
        <f t="shared" si="3"/>
        <v>35.699916518066097</v>
      </c>
    </row>
    <row r="118" spans="1:10" x14ac:dyDescent="0.25">
      <c r="A118" s="4">
        <v>6188</v>
      </c>
      <c r="B118" s="4">
        <v>4.8899999999999997</v>
      </c>
      <c r="C118" s="4">
        <v>3.95</v>
      </c>
      <c r="D118" s="5">
        <v>400.09090909090912</v>
      </c>
      <c r="E118" s="5">
        <v>2454.545454545439</v>
      </c>
      <c r="F118" s="5">
        <v>2454.545454545439</v>
      </c>
      <c r="G118">
        <v>2556</v>
      </c>
      <c r="H118">
        <v>2.556</v>
      </c>
      <c r="I118">
        <f t="shared" si="2"/>
        <v>6.9829036709336769</v>
      </c>
      <c r="J118">
        <f t="shared" si="3"/>
        <v>42.839899821678728</v>
      </c>
    </row>
    <row r="119" spans="1:10" x14ac:dyDescent="0.25">
      <c r="A119" s="4">
        <v>6203</v>
      </c>
      <c r="B119" s="4">
        <v>4.95</v>
      </c>
      <c r="C119" s="4">
        <v>3.98</v>
      </c>
      <c r="D119" s="5">
        <v>405</v>
      </c>
      <c r="E119" s="5">
        <v>2045.454545454561</v>
      </c>
      <c r="F119" s="5">
        <v>2045.454545454561</v>
      </c>
      <c r="G119">
        <v>2571</v>
      </c>
      <c r="H119">
        <v>2.5710000000000002</v>
      </c>
      <c r="I119">
        <f t="shared" si="2"/>
        <v>7.0685834705770345</v>
      </c>
      <c r="J119">
        <f t="shared" si="3"/>
        <v>35.699916518066097</v>
      </c>
    </row>
    <row r="120" spans="1:10" x14ac:dyDescent="0.25">
      <c r="A120" s="4">
        <v>6265</v>
      </c>
      <c r="B120" s="4">
        <v>5</v>
      </c>
      <c r="C120" s="4">
        <v>3.98</v>
      </c>
      <c r="D120" s="5">
        <v>409.09090909090912</v>
      </c>
      <c r="E120" s="5">
        <v>409.09090909090651</v>
      </c>
      <c r="F120" s="5">
        <v>409.09090909090651</v>
      </c>
      <c r="G120">
        <v>2633</v>
      </c>
      <c r="H120">
        <v>2.633</v>
      </c>
      <c r="I120">
        <f t="shared" si="2"/>
        <v>7.1399833036131666</v>
      </c>
      <c r="J120">
        <f t="shared" si="3"/>
        <v>7.1399833036131213</v>
      </c>
    </row>
    <row r="121" spans="1:10" x14ac:dyDescent="0.25">
      <c r="A121" s="4">
        <v>6281</v>
      </c>
      <c r="B121" s="4">
        <v>4.99</v>
      </c>
      <c r="C121" s="4">
        <v>3.93</v>
      </c>
      <c r="D121" s="5">
        <v>408.27272727272731</v>
      </c>
      <c r="E121" s="5">
        <v>409.09090909090651</v>
      </c>
      <c r="F121" s="5">
        <v>409.09090909090651</v>
      </c>
      <c r="G121">
        <v>2649</v>
      </c>
      <c r="H121">
        <v>2.649</v>
      </c>
      <c r="I121">
        <f t="shared" si="2"/>
        <v>7.1257033370059411</v>
      </c>
      <c r="J121">
        <f t="shared" si="3"/>
        <v>7.1399833036131213</v>
      </c>
    </row>
    <row r="122" spans="1:10" x14ac:dyDescent="0.25">
      <c r="A122" s="4">
        <v>6608</v>
      </c>
      <c r="B122" s="4">
        <v>0.14000000000000001</v>
      </c>
      <c r="C122" s="4">
        <v>3.91</v>
      </c>
      <c r="D122" s="5">
        <v>11.454545454545457</v>
      </c>
      <c r="E122" s="5">
        <v>409.09090909090827</v>
      </c>
      <c r="F122" s="5">
        <v>409.09090909090827</v>
      </c>
      <c r="G122">
        <v>2976</v>
      </c>
      <c r="H122">
        <v>2.976</v>
      </c>
      <c r="I122">
        <f t="shared" si="2"/>
        <v>0.1999195325011687</v>
      </c>
      <c r="J122">
        <f t="shared" si="3"/>
        <v>7.1399833036131515</v>
      </c>
    </row>
    <row r="123" spans="1:10" x14ac:dyDescent="0.25">
      <c r="A123" s="4">
        <v>6640</v>
      </c>
      <c r="B123" s="4">
        <v>0.67</v>
      </c>
      <c r="C123" s="4">
        <v>3.91</v>
      </c>
      <c r="D123" s="5">
        <v>54.81818181818182</v>
      </c>
      <c r="E123" s="5">
        <v>2863.6363636363667</v>
      </c>
      <c r="F123" s="5">
        <v>2863.6363636363667</v>
      </c>
      <c r="G123">
        <v>3008</v>
      </c>
      <c r="H123">
        <v>3.008</v>
      </c>
      <c r="I123">
        <f t="shared" si="2"/>
        <v>0.95675776268416435</v>
      </c>
      <c r="J123">
        <f t="shared" si="3"/>
        <v>49.979883125292218</v>
      </c>
    </row>
    <row r="124" spans="1:10" x14ac:dyDescent="0.25">
      <c r="A124" s="4">
        <v>6749</v>
      </c>
      <c r="B124" s="4">
        <v>0.09</v>
      </c>
      <c r="C124" s="4">
        <v>3.82</v>
      </c>
      <c r="D124" s="5">
        <v>7.3636363636363642</v>
      </c>
      <c r="E124" s="5">
        <v>1636.3636363636367</v>
      </c>
      <c r="F124" s="5">
        <v>1636.3636363636367</v>
      </c>
      <c r="G124">
        <v>3117</v>
      </c>
      <c r="H124">
        <v>3.117</v>
      </c>
      <c r="I124">
        <f t="shared" si="2"/>
        <v>0.128519699465037</v>
      </c>
      <c r="J124">
        <f t="shared" si="3"/>
        <v>28.559933214452673</v>
      </c>
    </row>
    <row r="125" spans="1:10" x14ac:dyDescent="0.25">
      <c r="A125" s="4">
        <v>6765</v>
      </c>
      <c r="B125" s="4">
        <v>0.05</v>
      </c>
      <c r="C125" s="4">
        <v>3.89</v>
      </c>
      <c r="D125" s="5">
        <v>4.0909090909090908</v>
      </c>
      <c r="E125" s="5">
        <v>2045.4545454545453</v>
      </c>
      <c r="F125" s="5">
        <v>2045.4545454545453</v>
      </c>
      <c r="G125">
        <v>3133</v>
      </c>
      <c r="H125">
        <v>3.133</v>
      </c>
      <c r="I125">
        <f t="shared" si="2"/>
        <v>7.1399833036131663E-2</v>
      </c>
      <c r="J125">
        <f t="shared" si="3"/>
        <v>35.699916518065827</v>
      </c>
    </row>
    <row r="126" spans="1:10" x14ac:dyDescent="0.25">
      <c r="A126" s="4">
        <v>7046</v>
      </c>
      <c r="B126" s="4">
        <v>0</v>
      </c>
      <c r="C126" s="4">
        <v>3.92</v>
      </c>
      <c r="D126" s="5">
        <v>0</v>
      </c>
      <c r="E126" s="5">
        <v>1227.2727272727273</v>
      </c>
      <c r="F126" s="5">
        <v>1227.2727272727273</v>
      </c>
      <c r="G126">
        <v>3414</v>
      </c>
      <c r="H126">
        <v>3.4140000000000001</v>
      </c>
      <c r="I126">
        <f t="shared" si="2"/>
        <v>0</v>
      </c>
      <c r="J126">
        <f t="shared" si="3"/>
        <v>21.419949910839499</v>
      </c>
    </row>
    <row r="127" spans="1:10" x14ac:dyDescent="0.25">
      <c r="A127" s="4">
        <v>7061</v>
      </c>
      <c r="B127" s="4">
        <v>0.03</v>
      </c>
      <c r="C127" s="4">
        <v>3.91</v>
      </c>
      <c r="D127" s="5">
        <v>2.4545454545454546</v>
      </c>
      <c r="E127" s="5">
        <v>2454.545454545455</v>
      </c>
      <c r="F127" s="5">
        <v>2454.545454545455</v>
      </c>
      <c r="G127">
        <v>3429</v>
      </c>
      <c r="H127">
        <v>3.4289999999999998</v>
      </c>
      <c r="I127">
        <f t="shared" si="2"/>
        <v>4.2839899821678996E-2</v>
      </c>
      <c r="J127">
        <f t="shared" si="3"/>
        <v>42.839899821679005</v>
      </c>
    </row>
    <row r="128" spans="1:10" x14ac:dyDescent="0.25">
      <c r="A128" s="4">
        <v>7076</v>
      </c>
      <c r="B128" s="4">
        <v>0.09</v>
      </c>
      <c r="C128" s="4">
        <v>3.91</v>
      </c>
      <c r="D128" s="5">
        <v>7.3636363636363642</v>
      </c>
      <c r="E128" s="5">
        <v>2045.4545454545462</v>
      </c>
      <c r="F128" s="5">
        <v>2045.4545454545462</v>
      </c>
      <c r="G128">
        <v>3444</v>
      </c>
      <c r="H128">
        <v>3.444</v>
      </c>
      <c r="I128">
        <f t="shared" si="2"/>
        <v>0.128519699465037</v>
      </c>
      <c r="J128">
        <f t="shared" si="3"/>
        <v>35.699916518065841</v>
      </c>
    </row>
    <row r="129" spans="1:10" x14ac:dyDescent="0.25">
      <c r="A129" s="4">
        <v>7092</v>
      </c>
      <c r="B129" s="4">
        <v>0.14000000000000001</v>
      </c>
      <c r="C129" s="4">
        <v>3.9</v>
      </c>
      <c r="D129" s="5">
        <v>11.454545454545457</v>
      </c>
      <c r="E129" s="5">
        <v>2454.5454545454531</v>
      </c>
      <c r="F129" s="5">
        <v>2454.5454545454531</v>
      </c>
      <c r="G129">
        <v>3460</v>
      </c>
      <c r="H129">
        <v>3.46</v>
      </c>
      <c r="I129">
        <f t="shared" si="2"/>
        <v>0.1999195325011687</v>
      </c>
      <c r="J129">
        <f t="shared" si="3"/>
        <v>42.839899821678969</v>
      </c>
    </row>
    <row r="130" spans="1:10" x14ac:dyDescent="0.25">
      <c r="A130" s="4">
        <v>7108</v>
      </c>
      <c r="B130" s="4">
        <v>0.2</v>
      </c>
      <c r="C130" s="4">
        <v>3.91</v>
      </c>
      <c r="D130" s="5">
        <v>16.363636363636363</v>
      </c>
      <c r="E130" s="5">
        <v>2454.545454545455</v>
      </c>
      <c r="F130" s="5">
        <v>2454.545454545455</v>
      </c>
      <c r="G130">
        <v>3476</v>
      </c>
      <c r="H130">
        <v>3.476</v>
      </c>
      <c r="I130">
        <f t="shared" si="2"/>
        <v>0.28559933214452665</v>
      </c>
      <c r="J130">
        <f t="shared" si="3"/>
        <v>42.839899821679005</v>
      </c>
    </row>
    <row r="131" spans="1:10" x14ac:dyDescent="0.25">
      <c r="A131" s="4">
        <v>7123</v>
      </c>
      <c r="B131" s="4">
        <v>0.26</v>
      </c>
      <c r="C131" s="4">
        <v>3.9</v>
      </c>
      <c r="D131" s="5">
        <v>21.272727272727273</v>
      </c>
      <c r="E131" s="5">
        <v>2045.4545454545466</v>
      </c>
      <c r="F131" s="5">
        <v>2045.4545454545466</v>
      </c>
      <c r="G131">
        <v>3491</v>
      </c>
      <c r="H131">
        <v>3.4910000000000001</v>
      </c>
      <c r="I131">
        <f t="shared" ref="I131:I194" si="4">RADIANS(D131)</f>
        <v>0.37127913178788469</v>
      </c>
      <c r="J131">
        <f t="shared" ref="J131:J194" si="5">F131*PI()/180</f>
        <v>35.699916518065848</v>
      </c>
    </row>
    <row r="132" spans="1:10" x14ac:dyDescent="0.25">
      <c r="A132" s="4">
        <v>7139</v>
      </c>
      <c r="B132" s="4">
        <v>0.31</v>
      </c>
      <c r="C132" s="4">
        <v>3.93</v>
      </c>
      <c r="D132" s="5">
        <v>25.363636363636367</v>
      </c>
      <c r="E132" s="5">
        <v>2454.545454545455</v>
      </c>
      <c r="F132" s="5">
        <v>2454.545454545455</v>
      </c>
      <c r="G132">
        <v>3507</v>
      </c>
      <c r="H132">
        <v>3.5070000000000001</v>
      </c>
      <c r="I132">
        <f t="shared" si="4"/>
        <v>0.44267896482401636</v>
      </c>
      <c r="J132">
        <f t="shared" si="5"/>
        <v>42.839899821679005</v>
      </c>
    </row>
    <row r="133" spans="1:10" x14ac:dyDescent="0.25">
      <c r="A133" s="4">
        <v>7154</v>
      </c>
      <c r="B133" s="4">
        <v>0.37</v>
      </c>
      <c r="C133" s="4">
        <v>3.92</v>
      </c>
      <c r="D133" s="5">
        <v>30.272727272727277</v>
      </c>
      <c r="E133" s="5">
        <v>2454.5454545454513</v>
      </c>
      <c r="F133" s="5">
        <v>2454.5454545454513</v>
      </c>
      <c r="G133">
        <v>3522</v>
      </c>
      <c r="H133">
        <v>3.5219999999999998</v>
      </c>
      <c r="I133">
        <f t="shared" si="4"/>
        <v>0.5283587644673744</v>
      </c>
      <c r="J133">
        <f t="shared" si="5"/>
        <v>42.839899821678941</v>
      </c>
    </row>
    <row r="134" spans="1:10" x14ac:dyDescent="0.25">
      <c r="A134" s="4">
        <v>7171</v>
      </c>
      <c r="B134" s="4">
        <v>0.43</v>
      </c>
      <c r="C134" s="4">
        <v>3.93</v>
      </c>
      <c r="D134" s="5">
        <v>35.18181818181818</v>
      </c>
      <c r="E134" s="5">
        <v>2454.5454545454568</v>
      </c>
      <c r="F134" s="5">
        <v>2454.5454545454568</v>
      </c>
      <c r="G134">
        <v>3539</v>
      </c>
      <c r="H134">
        <v>3.5390000000000001</v>
      </c>
      <c r="I134">
        <f t="shared" si="4"/>
        <v>0.61403856411073232</v>
      </c>
      <c r="J134">
        <f t="shared" si="5"/>
        <v>42.839899821679033</v>
      </c>
    </row>
    <row r="135" spans="1:10" x14ac:dyDescent="0.25">
      <c r="A135" s="4">
        <v>7186</v>
      </c>
      <c r="B135" s="4">
        <v>0.49</v>
      </c>
      <c r="C135" s="4">
        <v>3.88</v>
      </c>
      <c r="D135" s="5">
        <v>40.090909090909093</v>
      </c>
      <c r="E135" s="5">
        <v>2045.4545454545466</v>
      </c>
      <c r="F135" s="5">
        <v>2045.4545454545466</v>
      </c>
      <c r="G135">
        <v>3554</v>
      </c>
      <c r="H135">
        <v>3.5539999999999998</v>
      </c>
      <c r="I135">
        <f t="shared" si="4"/>
        <v>0.69971836375409036</v>
      </c>
      <c r="J135">
        <f t="shared" si="5"/>
        <v>35.699916518065848</v>
      </c>
    </row>
    <row r="136" spans="1:10" x14ac:dyDescent="0.25">
      <c r="A136" s="4">
        <v>7201</v>
      </c>
      <c r="B136" s="4">
        <v>0.54</v>
      </c>
      <c r="C136" s="4">
        <v>3.92</v>
      </c>
      <c r="D136" s="5">
        <v>44.181818181818187</v>
      </c>
      <c r="E136" s="5">
        <v>2454.5454545454531</v>
      </c>
      <c r="F136" s="5">
        <v>2454.5454545454531</v>
      </c>
      <c r="G136">
        <v>3569</v>
      </c>
      <c r="H136">
        <v>3.569</v>
      </c>
      <c r="I136">
        <f t="shared" si="4"/>
        <v>0.77111819679022209</v>
      </c>
      <c r="J136">
        <f t="shared" si="5"/>
        <v>42.839899821678969</v>
      </c>
    </row>
    <row r="137" spans="1:10" x14ac:dyDescent="0.25">
      <c r="A137" s="4">
        <v>7217</v>
      </c>
      <c r="B137" s="4">
        <v>0.6</v>
      </c>
      <c r="C137" s="4">
        <v>3.89</v>
      </c>
      <c r="D137" s="5">
        <v>49.090909090909093</v>
      </c>
      <c r="E137" s="5">
        <v>2454.5454545454568</v>
      </c>
      <c r="F137" s="5">
        <v>2454.5454545454568</v>
      </c>
      <c r="G137">
        <v>3585</v>
      </c>
      <c r="H137">
        <v>3.585</v>
      </c>
      <c r="I137">
        <f t="shared" si="4"/>
        <v>0.85679799643358001</v>
      </c>
      <c r="J137">
        <f t="shared" si="5"/>
        <v>42.839899821679033</v>
      </c>
    </row>
    <row r="138" spans="1:10" x14ac:dyDescent="0.25">
      <c r="A138" s="4">
        <v>7233</v>
      </c>
      <c r="B138" s="4">
        <v>0.66</v>
      </c>
      <c r="C138" s="4">
        <v>3.92</v>
      </c>
      <c r="D138" s="5">
        <v>54.000000000000007</v>
      </c>
      <c r="E138" s="5">
        <v>1636.3636363636331</v>
      </c>
      <c r="F138" s="5">
        <v>1636.3636363636331</v>
      </c>
      <c r="G138">
        <v>3601</v>
      </c>
      <c r="H138">
        <v>3.601</v>
      </c>
      <c r="I138">
        <f t="shared" si="4"/>
        <v>0.94247779607693805</v>
      </c>
      <c r="J138">
        <f t="shared" si="5"/>
        <v>28.559933214452606</v>
      </c>
    </row>
    <row r="139" spans="1:10" x14ac:dyDescent="0.25">
      <c r="A139" s="4">
        <v>7248</v>
      </c>
      <c r="B139" s="4">
        <v>0.7</v>
      </c>
      <c r="C139" s="4">
        <v>3.9</v>
      </c>
      <c r="D139" s="5">
        <v>57.272727272727273</v>
      </c>
      <c r="E139" s="5">
        <v>2454.5454545454531</v>
      </c>
      <c r="F139" s="5">
        <v>2454.5454545454531</v>
      </c>
      <c r="G139">
        <v>3616</v>
      </c>
      <c r="H139">
        <v>3.6160000000000001</v>
      </c>
      <c r="I139">
        <f t="shared" si="4"/>
        <v>0.99959766250584325</v>
      </c>
      <c r="J139">
        <f t="shared" si="5"/>
        <v>42.839899821678969</v>
      </c>
    </row>
    <row r="140" spans="1:10" x14ac:dyDescent="0.25">
      <c r="A140" s="4">
        <v>7264</v>
      </c>
      <c r="B140" s="4">
        <v>0.76</v>
      </c>
      <c r="C140" s="4">
        <v>3.91</v>
      </c>
      <c r="D140" s="5">
        <v>62.18181818181818</v>
      </c>
      <c r="E140" s="5">
        <v>2863.6363636363631</v>
      </c>
      <c r="F140" s="5">
        <v>2863.6363636363631</v>
      </c>
      <c r="G140">
        <v>3632</v>
      </c>
      <c r="H140">
        <v>3.6320000000000001</v>
      </c>
      <c r="I140">
        <f t="shared" si="4"/>
        <v>1.0852774621492012</v>
      </c>
      <c r="J140">
        <f t="shared" si="5"/>
        <v>49.979883125292154</v>
      </c>
    </row>
    <row r="141" spans="1:10" x14ac:dyDescent="0.25">
      <c r="A141" s="4">
        <v>7279</v>
      </c>
      <c r="B141" s="4">
        <v>0.83</v>
      </c>
      <c r="C141" s="4">
        <v>3.9</v>
      </c>
      <c r="D141" s="5">
        <v>67.909090909090907</v>
      </c>
      <c r="E141" s="5">
        <v>2045.4545454545466</v>
      </c>
      <c r="F141" s="5">
        <v>2045.4545454545466</v>
      </c>
      <c r="G141">
        <v>3647</v>
      </c>
      <c r="H141">
        <v>3.6469999999999998</v>
      </c>
      <c r="I141">
        <f t="shared" si="4"/>
        <v>1.1852372283997856</v>
      </c>
      <c r="J141">
        <f t="shared" si="5"/>
        <v>35.699916518065848</v>
      </c>
    </row>
    <row r="142" spans="1:10" x14ac:dyDescent="0.25">
      <c r="A142" s="4">
        <v>7296</v>
      </c>
      <c r="B142" s="4">
        <v>0.88</v>
      </c>
      <c r="C142" s="4">
        <v>3.91</v>
      </c>
      <c r="D142" s="5">
        <v>72</v>
      </c>
      <c r="E142" s="5">
        <v>2045.4545454545539</v>
      </c>
      <c r="F142" s="5">
        <v>2045.4545454545539</v>
      </c>
      <c r="G142">
        <v>3664</v>
      </c>
      <c r="H142">
        <v>3.6640000000000001</v>
      </c>
      <c r="I142">
        <f t="shared" si="4"/>
        <v>1.2566370614359172</v>
      </c>
      <c r="J142">
        <f t="shared" si="5"/>
        <v>35.699916518065976</v>
      </c>
    </row>
    <row r="143" spans="1:10" x14ac:dyDescent="0.25">
      <c r="A143" s="4">
        <v>7311</v>
      </c>
      <c r="B143" s="4">
        <v>0.93</v>
      </c>
      <c r="C143" s="4">
        <v>3.91</v>
      </c>
      <c r="D143" s="5">
        <v>76.090909090909108</v>
      </c>
      <c r="E143" s="5">
        <v>2045.4545454545396</v>
      </c>
      <c r="F143" s="5">
        <v>2045.4545454545396</v>
      </c>
      <c r="G143">
        <v>3679</v>
      </c>
      <c r="H143">
        <v>3.6789999999999998</v>
      </c>
      <c r="I143">
        <f t="shared" si="4"/>
        <v>1.3280368944720493</v>
      </c>
      <c r="J143">
        <f t="shared" si="5"/>
        <v>35.699916518065727</v>
      </c>
    </row>
    <row r="144" spans="1:10" x14ac:dyDescent="0.25">
      <c r="A144" s="4">
        <v>7326</v>
      </c>
      <c r="B144" s="4">
        <v>0.98</v>
      </c>
      <c r="C144" s="4">
        <v>3.94</v>
      </c>
      <c r="D144" s="5">
        <v>80.181818181818187</v>
      </c>
      <c r="E144" s="5">
        <v>2454.5454545454531</v>
      </c>
      <c r="F144" s="5">
        <v>2454.5454545454531</v>
      </c>
      <c r="G144">
        <v>3694</v>
      </c>
      <c r="H144">
        <v>3.694</v>
      </c>
      <c r="I144">
        <f t="shared" si="4"/>
        <v>1.3994367275081807</v>
      </c>
      <c r="J144">
        <f t="shared" si="5"/>
        <v>42.839899821678969</v>
      </c>
    </row>
    <row r="145" spans="1:10" x14ac:dyDescent="0.25">
      <c r="A145" s="4">
        <v>7342</v>
      </c>
      <c r="B145" s="4">
        <v>1.04</v>
      </c>
      <c r="C145" s="4">
        <v>3.89</v>
      </c>
      <c r="D145" s="5">
        <v>85.090909090909093</v>
      </c>
      <c r="E145" s="5">
        <v>2045.4545454545466</v>
      </c>
      <c r="F145" s="5">
        <v>2045.4545454545466</v>
      </c>
      <c r="G145">
        <v>3710</v>
      </c>
      <c r="H145">
        <v>3.71</v>
      </c>
      <c r="I145">
        <f t="shared" si="4"/>
        <v>1.4851165271515387</v>
      </c>
      <c r="J145">
        <f t="shared" si="5"/>
        <v>35.699916518065848</v>
      </c>
    </row>
    <row r="146" spans="1:10" x14ac:dyDescent="0.25">
      <c r="A146" s="4">
        <v>7357</v>
      </c>
      <c r="B146" s="4">
        <v>1.0900000000000001</v>
      </c>
      <c r="C146" s="4">
        <v>3.93</v>
      </c>
      <c r="D146" s="5">
        <v>89.181818181818187</v>
      </c>
      <c r="E146" s="5">
        <v>2454.5454545454531</v>
      </c>
      <c r="F146" s="5">
        <v>2454.5454545454531</v>
      </c>
      <c r="G146">
        <v>3725</v>
      </c>
      <c r="H146">
        <v>3.7250000000000001</v>
      </c>
      <c r="I146">
        <f t="shared" si="4"/>
        <v>1.5565163601876704</v>
      </c>
      <c r="J146">
        <f t="shared" si="5"/>
        <v>42.839899821678969</v>
      </c>
    </row>
    <row r="147" spans="1:10" x14ac:dyDescent="0.25">
      <c r="A147" s="4">
        <v>7373</v>
      </c>
      <c r="B147" s="4">
        <v>1.1499999999999999</v>
      </c>
      <c r="C147" s="4">
        <v>3.91</v>
      </c>
      <c r="D147" s="5">
        <v>94.090909090909093</v>
      </c>
      <c r="E147" s="5">
        <v>2454.5454545454531</v>
      </c>
      <c r="F147" s="5">
        <v>2454.5454545454531</v>
      </c>
      <c r="G147">
        <v>3741</v>
      </c>
      <c r="H147">
        <v>3.7410000000000001</v>
      </c>
      <c r="I147">
        <f t="shared" si="4"/>
        <v>1.6421961598310284</v>
      </c>
      <c r="J147">
        <f t="shared" si="5"/>
        <v>42.839899821678969</v>
      </c>
    </row>
    <row r="148" spans="1:10" x14ac:dyDescent="0.25">
      <c r="A148" s="4">
        <v>7389</v>
      </c>
      <c r="B148" s="4">
        <v>1.21</v>
      </c>
      <c r="C148" s="4">
        <v>3.91</v>
      </c>
      <c r="D148" s="5">
        <v>99</v>
      </c>
      <c r="E148" s="5">
        <v>2045.4545454545466</v>
      </c>
      <c r="F148" s="5">
        <v>2045.4545454545466</v>
      </c>
      <c r="G148">
        <v>3757</v>
      </c>
      <c r="H148">
        <v>3.7570000000000001</v>
      </c>
      <c r="I148">
        <f t="shared" si="4"/>
        <v>1.7278759594743862</v>
      </c>
      <c r="J148">
        <f t="shared" si="5"/>
        <v>35.699916518065848</v>
      </c>
    </row>
    <row r="149" spans="1:10" x14ac:dyDescent="0.25">
      <c r="A149" s="4">
        <v>7404</v>
      </c>
      <c r="B149" s="4">
        <v>1.26</v>
      </c>
      <c r="C149" s="4">
        <v>3.91</v>
      </c>
      <c r="D149" s="5">
        <v>103.09090909090909</v>
      </c>
      <c r="E149" s="5">
        <v>2454.5454545454604</v>
      </c>
      <c r="F149" s="5">
        <v>2454.5454545454604</v>
      </c>
      <c r="G149">
        <v>3772</v>
      </c>
      <c r="H149">
        <v>3.7719999999999998</v>
      </c>
      <c r="I149">
        <f t="shared" si="4"/>
        <v>1.7992757925105181</v>
      </c>
      <c r="J149">
        <f t="shared" si="5"/>
        <v>42.839899821679104</v>
      </c>
    </row>
    <row r="150" spans="1:10" x14ac:dyDescent="0.25">
      <c r="A150" s="4">
        <v>7419</v>
      </c>
      <c r="B150" s="4">
        <v>1.32</v>
      </c>
      <c r="C150" s="4">
        <v>3.92</v>
      </c>
      <c r="D150" s="5">
        <v>108.00000000000001</v>
      </c>
      <c r="E150" s="5">
        <v>2045.4545454545466</v>
      </c>
      <c r="F150" s="5">
        <v>2045.4545454545466</v>
      </c>
      <c r="G150">
        <v>3787</v>
      </c>
      <c r="H150">
        <v>3.7869999999999999</v>
      </c>
      <c r="I150">
        <f t="shared" si="4"/>
        <v>1.8849555921538761</v>
      </c>
      <c r="J150">
        <f t="shared" si="5"/>
        <v>35.699916518065848</v>
      </c>
    </row>
    <row r="151" spans="1:10" x14ac:dyDescent="0.25">
      <c r="A151" s="4">
        <v>7436</v>
      </c>
      <c r="B151" s="4">
        <v>1.37</v>
      </c>
      <c r="C151" s="4">
        <v>3.89</v>
      </c>
      <c r="D151" s="5">
        <v>112.09090909090911</v>
      </c>
      <c r="E151" s="5">
        <v>2454.5454545454463</v>
      </c>
      <c r="F151" s="5">
        <v>2454.5454545454463</v>
      </c>
      <c r="G151">
        <v>3804</v>
      </c>
      <c r="H151">
        <v>3.8039999999999998</v>
      </c>
      <c r="I151">
        <f t="shared" si="4"/>
        <v>1.9563554251900079</v>
      </c>
      <c r="J151">
        <f t="shared" si="5"/>
        <v>42.839899821678856</v>
      </c>
    </row>
    <row r="152" spans="1:10" x14ac:dyDescent="0.25">
      <c r="A152" s="4">
        <v>7451</v>
      </c>
      <c r="B152" s="4">
        <v>1.43</v>
      </c>
      <c r="C152" s="4">
        <v>3.93</v>
      </c>
      <c r="D152" s="5">
        <v>117</v>
      </c>
      <c r="E152" s="5">
        <v>2454.5454545454604</v>
      </c>
      <c r="F152" s="5">
        <v>2454.5454545454604</v>
      </c>
      <c r="G152">
        <v>3819</v>
      </c>
      <c r="H152">
        <v>3.819</v>
      </c>
      <c r="I152">
        <f t="shared" si="4"/>
        <v>2.0420352248333655</v>
      </c>
      <c r="J152">
        <f t="shared" si="5"/>
        <v>42.839899821679104</v>
      </c>
    </row>
    <row r="153" spans="1:10" x14ac:dyDescent="0.25">
      <c r="A153" s="4">
        <v>7467</v>
      </c>
      <c r="B153" s="4">
        <v>1.49</v>
      </c>
      <c r="C153" s="4">
        <v>3.9</v>
      </c>
      <c r="D153" s="5">
        <v>121.90909090909092</v>
      </c>
      <c r="E153" s="5">
        <v>2045.4545454545466</v>
      </c>
      <c r="F153" s="5">
        <v>2045.4545454545466</v>
      </c>
      <c r="G153">
        <v>3835</v>
      </c>
      <c r="H153">
        <v>3.835</v>
      </c>
      <c r="I153">
        <f t="shared" si="4"/>
        <v>2.1277150244767236</v>
      </c>
      <c r="J153">
        <f t="shared" si="5"/>
        <v>35.699916518065848</v>
      </c>
    </row>
    <row r="154" spans="1:10" x14ac:dyDescent="0.25">
      <c r="A154" s="4">
        <v>7482</v>
      </c>
      <c r="B154" s="4">
        <v>1.54</v>
      </c>
      <c r="C154" s="4">
        <v>3.92</v>
      </c>
      <c r="D154" s="5">
        <v>126.00000000000001</v>
      </c>
      <c r="E154" s="5">
        <v>2045.4545454545396</v>
      </c>
      <c r="F154" s="5">
        <v>2045.4545454545396</v>
      </c>
      <c r="G154">
        <v>3850</v>
      </c>
      <c r="H154">
        <v>3.85</v>
      </c>
      <c r="I154">
        <f t="shared" si="4"/>
        <v>2.1991148575128556</v>
      </c>
      <c r="J154">
        <f t="shared" si="5"/>
        <v>35.699916518065727</v>
      </c>
    </row>
    <row r="155" spans="1:10" x14ac:dyDescent="0.25">
      <c r="A155" s="4">
        <v>7498</v>
      </c>
      <c r="B155" s="4">
        <v>1.59</v>
      </c>
      <c r="C155" s="4">
        <v>3.92</v>
      </c>
      <c r="D155" s="5">
        <v>130.09090909090909</v>
      </c>
      <c r="E155" s="5">
        <v>2045.4545454545466</v>
      </c>
      <c r="F155" s="5">
        <v>2045.4545454545466</v>
      </c>
      <c r="G155">
        <v>3866</v>
      </c>
      <c r="H155">
        <v>3.8660000000000001</v>
      </c>
      <c r="I155">
        <f t="shared" si="4"/>
        <v>2.2705146905489868</v>
      </c>
      <c r="J155">
        <f t="shared" si="5"/>
        <v>35.699916518065848</v>
      </c>
    </row>
    <row r="156" spans="1:10" x14ac:dyDescent="0.25">
      <c r="A156" s="4">
        <v>7514</v>
      </c>
      <c r="B156" s="4">
        <v>1.64</v>
      </c>
      <c r="C156" s="4">
        <v>3.92</v>
      </c>
      <c r="D156" s="5">
        <v>134.18181818181819</v>
      </c>
      <c r="E156" s="5">
        <v>2863.6363636363599</v>
      </c>
      <c r="F156" s="5">
        <v>2863.6363636363599</v>
      </c>
      <c r="G156">
        <v>3882</v>
      </c>
      <c r="H156">
        <v>3.8820000000000001</v>
      </c>
      <c r="I156">
        <f t="shared" si="4"/>
        <v>2.3419145235851189</v>
      </c>
      <c r="J156">
        <f t="shared" si="5"/>
        <v>49.979883125292091</v>
      </c>
    </row>
    <row r="157" spans="1:10" x14ac:dyDescent="0.25">
      <c r="A157" s="4">
        <v>7529</v>
      </c>
      <c r="B157" s="4">
        <v>1.71</v>
      </c>
      <c r="C157" s="4">
        <v>3.91</v>
      </c>
      <c r="D157" s="5">
        <v>139.90909090909091</v>
      </c>
      <c r="E157" s="5">
        <v>2045.4545454545466</v>
      </c>
      <c r="F157" s="5">
        <v>2045.4545454545466</v>
      </c>
      <c r="G157">
        <v>3897</v>
      </c>
      <c r="H157">
        <v>3.8969999999999998</v>
      </c>
      <c r="I157">
        <f t="shared" si="4"/>
        <v>2.4418742898357029</v>
      </c>
      <c r="J157">
        <f t="shared" si="5"/>
        <v>35.699916518065848</v>
      </c>
    </row>
    <row r="158" spans="1:10" x14ac:dyDescent="0.25">
      <c r="A158" s="4">
        <v>7544</v>
      </c>
      <c r="B158" s="4">
        <v>1.76</v>
      </c>
      <c r="C158" s="4">
        <v>3.92</v>
      </c>
      <c r="D158" s="5">
        <v>144</v>
      </c>
      <c r="E158" s="5">
        <v>2454.5454545454672</v>
      </c>
      <c r="F158" s="5">
        <v>2454.5454545454672</v>
      </c>
      <c r="G158">
        <v>3912</v>
      </c>
      <c r="H158">
        <v>3.9119999999999999</v>
      </c>
      <c r="I158">
        <f t="shared" si="4"/>
        <v>2.5132741228718345</v>
      </c>
      <c r="J158">
        <f t="shared" si="5"/>
        <v>42.839899821679218</v>
      </c>
    </row>
    <row r="159" spans="1:10" x14ac:dyDescent="0.25">
      <c r="A159" s="4">
        <v>7561</v>
      </c>
      <c r="B159" s="4">
        <v>1.82</v>
      </c>
      <c r="C159" s="4">
        <v>3.92</v>
      </c>
      <c r="D159" s="5">
        <v>148.90909090909093</v>
      </c>
      <c r="E159" s="5">
        <v>2454.545454545439</v>
      </c>
      <c r="F159" s="5">
        <v>2454.545454545439</v>
      </c>
      <c r="G159">
        <v>3929</v>
      </c>
      <c r="H159">
        <v>3.9289999999999998</v>
      </c>
      <c r="I159">
        <f t="shared" si="4"/>
        <v>2.598953922515193</v>
      </c>
      <c r="J159">
        <f t="shared" si="5"/>
        <v>42.839899821678728</v>
      </c>
    </row>
    <row r="160" spans="1:10" x14ac:dyDescent="0.25">
      <c r="A160" s="4">
        <v>7576</v>
      </c>
      <c r="B160" s="4">
        <v>1.88</v>
      </c>
      <c r="C160" s="4">
        <v>3.93</v>
      </c>
      <c r="D160" s="5">
        <v>153.81818181818181</v>
      </c>
      <c r="E160" s="5">
        <v>2454.5454545454531</v>
      </c>
      <c r="F160" s="5">
        <v>2454.5454545454531</v>
      </c>
      <c r="G160">
        <v>3944</v>
      </c>
      <c r="H160">
        <v>3.944</v>
      </c>
      <c r="I160">
        <f t="shared" si="4"/>
        <v>2.6846337221585506</v>
      </c>
      <c r="J160">
        <f t="shared" si="5"/>
        <v>42.839899821678969</v>
      </c>
    </row>
    <row r="161" spans="1:10" x14ac:dyDescent="0.25">
      <c r="A161" s="4">
        <v>7591</v>
      </c>
      <c r="B161" s="4">
        <v>1.94</v>
      </c>
      <c r="C161" s="4">
        <v>3.92</v>
      </c>
      <c r="D161" s="5">
        <v>158.72727272727272</v>
      </c>
      <c r="E161" s="5">
        <v>2454.5454545454672</v>
      </c>
      <c r="F161" s="5">
        <v>2454.5454545454672</v>
      </c>
      <c r="G161">
        <v>3959</v>
      </c>
      <c r="H161">
        <v>3.9590000000000001</v>
      </c>
      <c r="I161">
        <f t="shared" si="4"/>
        <v>2.7703135218019086</v>
      </c>
      <c r="J161">
        <f t="shared" si="5"/>
        <v>42.839899821679218</v>
      </c>
    </row>
    <row r="162" spans="1:10" x14ac:dyDescent="0.25">
      <c r="A162" s="4">
        <v>7607</v>
      </c>
      <c r="B162" s="4">
        <v>2</v>
      </c>
      <c r="C162" s="4">
        <v>3.92</v>
      </c>
      <c r="D162" s="5">
        <v>163.63636363636365</v>
      </c>
      <c r="E162" s="5">
        <v>2045.4545454545466</v>
      </c>
      <c r="F162" s="5">
        <v>2045.4545454545466</v>
      </c>
      <c r="G162">
        <v>3975</v>
      </c>
      <c r="H162">
        <v>3.9750000000000001</v>
      </c>
      <c r="I162">
        <f t="shared" si="4"/>
        <v>2.8559933214452666</v>
      </c>
      <c r="J162">
        <f t="shared" si="5"/>
        <v>35.699916518065848</v>
      </c>
    </row>
    <row r="163" spans="1:10" x14ac:dyDescent="0.25">
      <c r="A163" s="4">
        <v>7622</v>
      </c>
      <c r="B163" s="4">
        <v>2.0499999999999998</v>
      </c>
      <c r="C163" s="4">
        <v>3.94</v>
      </c>
      <c r="D163" s="5">
        <v>167.72727272727275</v>
      </c>
      <c r="E163" s="5">
        <v>2045.4545454545466</v>
      </c>
      <c r="F163" s="5">
        <v>2045.4545454545466</v>
      </c>
      <c r="G163">
        <v>3990</v>
      </c>
      <c r="H163">
        <v>3.99</v>
      </c>
      <c r="I163">
        <f t="shared" si="4"/>
        <v>2.9273931544813987</v>
      </c>
      <c r="J163">
        <f t="shared" si="5"/>
        <v>35.699916518065848</v>
      </c>
    </row>
    <row r="164" spans="1:10" x14ac:dyDescent="0.25">
      <c r="A164" s="4">
        <v>7639</v>
      </c>
      <c r="B164" s="4">
        <v>2.1</v>
      </c>
      <c r="C164" s="4">
        <v>3.94</v>
      </c>
      <c r="D164" s="5">
        <v>171.81818181818184</v>
      </c>
      <c r="E164" s="5">
        <v>2863.6363636363599</v>
      </c>
      <c r="F164" s="5">
        <v>2863.6363636363599</v>
      </c>
      <c r="G164">
        <v>4007</v>
      </c>
      <c r="H164">
        <v>4.0069999999999997</v>
      </c>
      <c r="I164">
        <f t="shared" si="4"/>
        <v>2.9987929875175303</v>
      </c>
      <c r="J164">
        <f t="shared" si="5"/>
        <v>49.979883125292091</v>
      </c>
    </row>
    <row r="165" spans="1:10" x14ac:dyDescent="0.25">
      <c r="A165" s="4">
        <v>7654</v>
      </c>
      <c r="B165" s="4">
        <v>2.17</v>
      </c>
      <c r="C165" s="4">
        <v>3.93</v>
      </c>
      <c r="D165" s="5">
        <v>177.54545454545456</v>
      </c>
      <c r="E165" s="5">
        <v>2045.454545454561</v>
      </c>
      <c r="F165" s="5">
        <v>2045.454545454561</v>
      </c>
      <c r="G165">
        <v>4022</v>
      </c>
      <c r="H165">
        <v>4.0220000000000002</v>
      </c>
      <c r="I165">
        <f t="shared" si="4"/>
        <v>3.0987527537681143</v>
      </c>
      <c r="J165">
        <f t="shared" si="5"/>
        <v>35.699916518066097</v>
      </c>
    </row>
    <row r="166" spans="1:10" x14ac:dyDescent="0.25">
      <c r="A166" s="4">
        <v>7669</v>
      </c>
      <c r="B166" s="4">
        <v>2.2200000000000002</v>
      </c>
      <c r="C166" s="4">
        <v>3.93</v>
      </c>
      <c r="D166" s="5">
        <v>181.63636363636368</v>
      </c>
      <c r="E166" s="5">
        <v>2454.5454545454249</v>
      </c>
      <c r="F166" s="5">
        <v>2454.5454545454249</v>
      </c>
      <c r="G166">
        <v>4037</v>
      </c>
      <c r="H166">
        <v>4.0369999999999999</v>
      </c>
      <c r="I166">
        <f t="shared" si="4"/>
        <v>3.1701525868042468</v>
      </c>
      <c r="J166">
        <f t="shared" si="5"/>
        <v>42.839899821678479</v>
      </c>
    </row>
    <row r="167" spans="1:10" x14ac:dyDescent="0.25">
      <c r="A167" s="4">
        <v>7685</v>
      </c>
      <c r="B167" s="4">
        <v>2.2799999999999998</v>
      </c>
      <c r="C167" s="4">
        <v>3.95</v>
      </c>
      <c r="D167" s="5">
        <v>186.54545454545453</v>
      </c>
      <c r="E167" s="5">
        <v>2863.636363636374</v>
      </c>
      <c r="F167" s="5">
        <v>2863.636363636374</v>
      </c>
      <c r="G167">
        <v>4053</v>
      </c>
      <c r="H167">
        <v>4.0529999999999999</v>
      </c>
      <c r="I167">
        <f t="shared" si="4"/>
        <v>3.2558323864476035</v>
      </c>
      <c r="J167">
        <f t="shared" si="5"/>
        <v>49.979883125292346</v>
      </c>
    </row>
    <row r="168" spans="1:10" x14ac:dyDescent="0.25">
      <c r="A168" s="4">
        <v>7701</v>
      </c>
      <c r="B168" s="4">
        <v>2.35</v>
      </c>
      <c r="C168" s="4">
        <v>3.95</v>
      </c>
      <c r="D168" s="5">
        <v>192.27272727272728</v>
      </c>
      <c r="E168" s="5">
        <v>2045.4545454545466</v>
      </c>
      <c r="F168" s="5">
        <v>2045.4545454545466</v>
      </c>
      <c r="G168">
        <v>4069</v>
      </c>
      <c r="H168">
        <v>4.069</v>
      </c>
      <c r="I168">
        <f t="shared" si="4"/>
        <v>3.3557921526981884</v>
      </c>
      <c r="J168">
        <f t="shared" si="5"/>
        <v>35.699916518065848</v>
      </c>
    </row>
    <row r="169" spans="1:10" x14ac:dyDescent="0.25">
      <c r="A169" s="4">
        <v>7716</v>
      </c>
      <c r="B169" s="4">
        <v>2.4</v>
      </c>
      <c r="C169" s="4">
        <v>3.95</v>
      </c>
      <c r="D169" s="5">
        <v>196.36363636363637</v>
      </c>
      <c r="E169" s="5">
        <v>2454.5454545454672</v>
      </c>
      <c r="F169" s="5">
        <v>2454.5454545454672</v>
      </c>
      <c r="G169">
        <v>4084</v>
      </c>
      <c r="H169">
        <v>4.0839999999999996</v>
      </c>
      <c r="I169">
        <f t="shared" si="4"/>
        <v>3.42719198573432</v>
      </c>
      <c r="J169">
        <f t="shared" si="5"/>
        <v>42.839899821679218</v>
      </c>
    </row>
    <row r="170" spans="1:10" x14ac:dyDescent="0.25">
      <c r="A170" s="4">
        <v>7732</v>
      </c>
      <c r="B170" s="4">
        <v>2.46</v>
      </c>
      <c r="C170" s="4">
        <v>3.95</v>
      </c>
      <c r="D170" s="5">
        <v>201.27272727272731</v>
      </c>
      <c r="E170" s="5">
        <v>2863.6363636363312</v>
      </c>
      <c r="F170" s="5">
        <v>2863.6363636363312</v>
      </c>
      <c r="G170">
        <v>4100</v>
      </c>
      <c r="H170">
        <v>4.0999999999999996</v>
      </c>
      <c r="I170">
        <f t="shared" si="4"/>
        <v>3.5128717853776785</v>
      </c>
      <c r="J170">
        <f t="shared" si="5"/>
        <v>49.9798831252916</v>
      </c>
    </row>
    <row r="171" spans="1:10" x14ac:dyDescent="0.25">
      <c r="A171" s="4">
        <v>7747</v>
      </c>
      <c r="B171" s="4">
        <v>2.5299999999999998</v>
      </c>
      <c r="C171" s="4">
        <v>3.96</v>
      </c>
      <c r="D171" s="5">
        <v>206.99999999999997</v>
      </c>
      <c r="E171" s="5">
        <v>2045.4545454545751</v>
      </c>
      <c r="F171" s="5">
        <v>2045.4545454545751</v>
      </c>
      <c r="G171">
        <v>4115</v>
      </c>
      <c r="H171">
        <v>4.1150000000000002</v>
      </c>
      <c r="I171">
        <f t="shared" si="4"/>
        <v>3.6128315516282616</v>
      </c>
      <c r="J171">
        <f t="shared" si="5"/>
        <v>35.699916518066345</v>
      </c>
    </row>
    <row r="172" spans="1:10" x14ac:dyDescent="0.25">
      <c r="A172" s="4">
        <v>7763</v>
      </c>
      <c r="B172" s="4">
        <v>2.58</v>
      </c>
      <c r="C172" s="4">
        <v>3.93</v>
      </c>
      <c r="D172" s="5">
        <v>211.09090909090912</v>
      </c>
      <c r="E172" s="5">
        <v>2454.5454545454531</v>
      </c>
      <c r="F172" s="5">
        <v>2454.5454545454531</v>
      </c>
      <c r="G172">
        <v>4131</v>
      </c>
      <c r="H172">
        <v>4.1310000000000002</v>
      </c>
      <c r="I172">
        <f t="shared" si="4"/>
        <v>3.6842313846643941</v>
      </c>
      <c r="J172">
        <f t="shared" si="5"/>
        <v>42.839899821678969</v>
      </c>
    </row>
    <row r="173" spans="1:10" x14ac:dyDescent="0.25">
      <c r="A173" s="4">
        <v>7779</v>
      </c>
      <c r="B173" s="4">
        <v>2.64</v>
      </c>
      <c r="C173" s="4">
        <v>3.96</v>
      </c>
      <c r="D173" s="5">
        <v>216.00000000000003</v>
      </c>
      <c r="E173" s="5">
        <v>2863.6363636363599</v>
      </c>
      <c r="F173" s="5">
        <v>2863.6363636363599</v>
      </c>
      <c r="G173">
        <v>4147</v>
      </c>
      <c r="H173">
        <v>4.1470000000000002</v>
      </c>
      <c r="I173">
        <f t="shared" si="4"/>
        <v>3.7699111843077522</v>
      </c>
      <c r="J173">
        <f t="shared" si="5"/>
        <v>49.979883125292091</v>
      </c>
    </row>
    <row r="174" spans="1:10" x14ac:dyDescent="0.25">
      <c r="A174" s="4">
        <v>7794</v>
      </c>
      <c r="B174" s="4">
        <v>2.71</v>
      </c>
      <c r="C174" s="4">
        <v>3.95</v>
      </c>
      <c r="D174" s="5">
        <v>221.72727272727275</v>
      </c>
      <c r="E174" s="5">
        <v>2454.5454545454531</v>
      </c>
      <c r="F174" s="5">
        <v>2454.5454545454531</v>
      </c>
      <c r="G174">
        <v>4162</v>
      </c>
      <c r="H174">
        <v>4.1619999999999999</v>
      </c>
      <c r="I174">
        <f t="shared" si="4"/>
        <v>3.8698709505583366</v>
      </c>
      <c r="J174">
        <f t="shared" si="5"/>
        <v>42.839899821678969</v>
      </c>
    </row>
    <row r="175" spans="1:10" x14ac:dyDescent="0.25">
      <c r="A175" s="4">
        <v>7810</v>
      </c>
      <c r="B175" s="4">
        <v>2.77</v>
      </c>
      <c r="C175" s="4">
        <v>3.98</v>
      </c>
      <c r="D175" s="5">
        <v>226.63636363636365</v>
      </c>
      <c r="E175" s="5">
        <v>2045.4545454545325</v>
      </c>
      <c r="F175" s="5">
        <v>2045.4545454545325</v>
      </c>
      <c r="G175">
        <v>4178</v>
      </c>
      <c r="H175">
        <v>4.1779999999999999</v>
      </c>
      <c r="I175">
        <f t="shared" si="4"/>
        <v>3.9555507502016947</v>
      </c>
      <c r="J175">
        <f t="shared" si="5"/>
        <v>35.699916518065606</v>
      </c>
    </row>
    <row r="176" spans="1:10" x14ac:dyDescent="0.25">
      <c r="A176" s="4">
        <v>7826</v>
      </c>
      <c r="B176" s="4">
        <v>2.82</v>
      </c>
      <c r="C176" s="4">
        <v>3.94</v>
      </c>
      <c r="D176" s="5">
        <v>230.72727272727272</v>
      </c>
      <c r="E176" s="5">
        <v>2454.5454545454672</v>
      </c>
      <c r="F176" s="5">
        <v>2454.5454545454672</v>
      </c>
      <c r="G176">
        <v>4194</v>
      </c>
      <c r="H176">
        <v>4.194</v>
      </c>
      <c r="I176">
        <f t="shared" si="4"/>
        <v>4.0269505832378254</v>
      </c>
      <c r="J176">
        <f t="shared" si="5"/>
        <v>42.839899821679218</v>
      </c>
    </row>
    <row r="177" spans="1:10" x14ac:dyDescent="0.25">
      <c r="A177" s="4">
        <v>7841</v>
      </c>
      <c r="B177" s="4">
        <v>2.88</v>
      </c>
      <c r="C177" s="4">
        <v>3.98</v>
      </c>
      <c r="D177" s="5">
        <v>235.63636363636365</v>
      </c>
      <c r="E177" s="5">
        <v>2454.545454545439</v>
      </c>
      <c r="F177" s="5">
        <v>2454.545454545439</v>
      </c>
      <c r="G177">
        <v>4209</v>
      </c>
      <c r="H177">
        <v>4.2089999999999996</v>
      </c>
      <c r="I177">
        <f t="shared" si="4"/>
        <v>4.1126303828811839</v>
      </c>
      <c r="J177">
        <f t="shared" si="5"/>
        <v>42.839899821678728</v>
      </c>
    </row>
    <row r="178" spans="1:10" x14ac:dyDescent="0.25">
      <c r="A178" s="4">
        <v>7857</v>
      </c>
      <c r="B178" s="4">
        <v>2.94</v>
      </c>
      <c r="C178" s="4">
        <v>3.97</v>
      </c>
      <c r="D178" s="5">
        <v>240.54545454545453</v>
      </c>
      <c r="E178" s="5">
        <v>2045.4545454545751</v>
      </c>
      <c r="F178" s="5">
        <v>2045.4545454545751</v>
      </c>
      <c r="G178">
        <v>4225</v>
      </c>
      <c r="H178">
        <v>4.2249999999999996</v>
      </c>
      <c r="I178">
        <f t="shared" si="4"/>
        <v>4.1983101825245415</v>
      </c>
      <c r="J178">
        <f t="shared" si="5"/>
        <v>35.699916518066345</v>
      </c>
    </row>
    <row r="179" spans="1:10" x14ac:dyDescent="0.25">
      <c r="A179" s="4">
        <v>7872</v>
      </c>
      <c r="B179" s="4">
        <v>2.99</v>
      </c>
      <c r="C179" s="4">
        <v>3.98</v>
      </c>
      <c r="D179" s="5">
        <v>244.63636363636368</v>
      </c>
      <c r="E179" s="5">
        <v>2454.545454545439</v>
      </c>
      <c r="F179" s="5">
        <v>2454.545454545439</v>
      </c>
      <c r="G179">
        <v>4240</v>
      </c>
      <c r="H179">
        <v>4.24</v>
      </c>
      <c r="I179">
        <f t="shared" si="4"/>
        <v>4.2697100155606744</v>
      </c>
      <c r="J179">
        <f t="shared" si="5"/>
        <v>42.839899821678728</v>
      </c>
    </row>
    <row r="180" spans="1:10" x14ac:dyDescent="0.25">
      <c r="A180" s="4">
        <v>7887</v>
      </c>
      <c r="B180" s="4">
        <v>3.05</v>
      </c>
      <c r="C180" s="4">
        <v>3.96</v>
      </c>
      <c r="D180" s="5">
        <v>249.54545454545456</v>
      </c>
      <c r="E180" s="5">
        <v>2045.4545454545466</v>
      </c>
      <c r="F180" s="5">
        <v>2045.4545454545466</v>
      </c>
      <c r="G180">
        <v>4255</v>
      </c>
      <c r="H180">
        <v>4.2549999999999999</v>
      </c>
      <c r="I180">
        <f t="shared" si="4"/>
        <v>4.355389815204032</v>
      </c>
      <c r="J180">
        <f t="shared" si="5"/>
        <v>35.699916518065848</v>
      </c>
    </row>
    <row r="181" spans="1:10" x14ac:dyDescent="0.25">
      <c r="A181" s="4">
        <v>7904</v>
      </c>
      <c r="B181" s="4">
        <v>3.1</v>
      </c>
      <c r="C181" s="4">
        <v>3.97</v>
      </c>
      <c r="D181" s="5">
        <v>253.63636363636365</v>
      </c>
      <c r="E181" s="5">
        <v>2454.5454545454531</v>
      </c>
      <c r="F181" s="5">
        <v>2454.5454545454531</v>
      </c>
      <c r="G181">
        <v>4272</v>
      </c>
      <c r="H181">
        <v>4.2720000000000002</v>
      </c>
      <c r="I181">
        <f t="shared" si="4"/>
        <v>4.4267896482401632</v>
      </c>
      <c r="J181">
        <f t="shared" si="5"/>
        <v>42.839899821678969</v>
      </c>
    </row>
    <row r="182" spans="1:10" x14ac:dyDescent="0.25">
      <c r="A182" s="4">
        <v>7919</v>
      </c>
      <c r="B182" s="4">
        <v>3.16</v>
      </c>
      <c r="C182" s="4">
        <v>3.95</v>
      </c>
      <c r="D182" s="5">
        <v>258.54545454545456</v>
      </c>
      <c r="E182" s="5">
        <v>2454.5454545454672</v>
      </c>
      <c r="F182" s="5">
        <v>2454.5454545454672</v>
      </c>
      <c r="G182">
        <v>4287</v>
      </c>
      <c r="H182">
        <v>4.2869999999999999</v>
      </c>
      <c r="I182">
        <f t="shared" si="4"/>
        <v>4.5124694478835217</v>
      </c>
      <c r="J182">
        <f t="shared" si="5"/>
        <v>42.839899821679218</v>
      </c>
    </row>
    <row r="183" spans="1:10" x14ac:dyDescent="0.25">
      <c r="A183" s="4">
        <v>7934</v>
      </c>
      <c r="B183" s="4">
        <v>3.22</v>
      </c>
      <c r="C183" s="4">
        <v>3.99</v>
      </c>
      <c r="D183" s="5">
        <v>263.4545454545455</v>
      </c>
      <c r="E183" s="5">
        <v>2045.4545454545325</v>
      </c>
      <c r="F183" s="5">
        <v>2045.4545454545325</v>
      </c>
      <c r="G183">
        <v>4302</v>
      </c>
      <c r="H183">
        <v>4.3019999999999996</v>
      </c>
      <c r="I183">
        <f t="shared" si="4"/>
        <v>4.5981492475268801</v>
      </c>
      <c r="J183">
        <f t="shared" si="5"/>
        <v>35.699916518065606</v>
      </c>
    </row>
    <row r="184" spans="1:10" x14ac:dyDescent="0.25">
      <c r="A184" s="4">
        <v>7950</v>
      </c>
      <c r="B184" s="4">
        <v>3.27</v>
      </c>
      <c r="C184" s="4">
        <v>3.96</v>
      </c>
      <c r="D184" s="5">
        <v>267.54545454545456</v>
      </c>
      <c r="E184" s="5">
        <v>2045.4545454545325</v>
      </c>
      <c r="F184" s="5">
        <v>2045.4545454545325</v>
      </c>
      <c r="G184">
        <v>4318</v>
      </c>
      <c r="H184">
        <v>4.3179999999999996</v>
      </c>
      <c r="I184">
        <f t="shared" si="4"/>
        <v>4.6695490805630113</v>
      </c>
      <c r="J184">
        <f t="shared" si="5"/>
        <v>35.699916518065606</v>
      </c>
    </row>
    <row r="185" spans="1:10" x14ac:dyDescent="0.25">
      <c r="A185" s="4">
        <v>7966</v>
      </c>
      <c r="B185" s="4">
        <v>3.32</v>
      </c>
      <c r="C185" s="4">
        <v>3.99</v>
      </c>
      <c r="D185" s="5">
        <v>271.63636363636363</v>
      </c>
      <c r="E185" s="5">
        <v>2454.5454545454672</v>
      </c>
      <c r="F185" s="5">
        <v>2454.5454545454672</v>
      </c>
      <c r="G185">
        <v>4334</v>
      </c>
      <c r="H185">
        <v>4.3339999999999996</v>
      </c>
      <c r="I185">
        <f t="shared" si="4"/>
        <v>4.7409489135991425</v>
      </c>
      <c r="J185">
        <f t="shared" si="5"/>
        <v>42.839899821679218</v>
      </c>
    </row>
    <row r="186" spans="1:10" x14ac:dyDescent="0.25">
      <c r="A186" s="4">
        <v>7982</v>
      </c>
      <c r="B186" s="4">
        <v>3.38</v>
      </c>
      <c r="C186" s="4">
        <v>3.95</v>
      </c>
      <c r="D186" s="5">
        <v>276.54545454545456</v>
      </c>
      <c r="E186" s="5">
        <v>2045.454545454561</v>
      </c>
      <c r="F186" s="5">
        <v>2045.454545454561</v>
      </c>
      <c r="G186">
        <v>4350</v>
      </c>
      <c r="H186">
        <v>4.3499999999999996</v>
      </c>
      <c r="I186">
        <f t="shared" si="4"/>
        <v>4.826628713242501</v>
      </c>
      <c r="J186">
        <f t="shared" si="5"/>
        <v>35.699916518066097</v>
      </c>
    </row>
    <row r="187" spans="1:10" x14ac:dyDescent="0.25">
      <c r="A187" s="4">
        <v>7997</v>
      </c>
      <c r="B187" s="4">
        <v>3.43</v>
      </c>
      <c r="C187" s="4">
        <v>3.97</v>
      </c>
      <c r="D187" s="5">
        <v>280.63636363636368</v>
      </c>
      <c r="E187" s="5">
        <v>2045.4545454545325</v>
      </c>
      <c r="F187" s="5">
        <v>2045.4545454545325</v>
      </c>
      <c r="G187">
        <v>4365</v>
      </c>
      <c r="H187">
        <v>4.3650000000000002</v>
      </c>
      <c r="I187">
        <f t="shared" si="4"/>
        <v>4.898028546278633</v>
      </c>
      <c r="J187">
        <f t="shared" si="5"/>
        <v>35.699916518065606</v>
      </c>
    </row>
    <row r="188" spans="1:10" x14ac:dyDescent="0.25">
      <c r="A188" s="4">
        <v>8012</v>
      </c>
      <c r="B188" s="4">
        <v>3.48</v>
      </c>
      <c r="C188" s="4">
        <v>3.96</v>
      </c>
      <c r="D188" s="5">
        <v>284.72727272727275</v>
      </c>
      <c r="E188" s="5">
        <v>2454.545454545439</v>
      </c>
      <c r="F188" s="5">
        <v>2454.545454545439</v>
      </c>
      <c r="G188">
        <v>4380</v>
      </c>
      <c r="H188">
        <v>4.38</v>
      </c>
      <c r="I188">
        <f t="shared" si="4"/>
        <v>4.9694283793147642</v>
      </c>
      <c r="J188">
        <f t="shared" si="5"/>
        <v>42.839899821678728</v>
      </c>
    </row>
    <row r="189" spans="1:10" x14ac:dyDescent="0.25">
      <c r="A189" s="4">
        <v>8029</v>
      </c>
      <c r="B189" s="4">
        <v>3.54</v>
      </c>
      <c r="C189" s="4">
        <v>3.97</v>
      </c>
      <c r="D189" s="5">
        <v>289.63636363636363</v>
      </c>
      <c r="E189" s="5">
        <v>2045.454545454561</v>
      </c>
      <c r="F189" s="5">
        <v>2045.454545454561</v>
      </c>
      <c r="G189">
        <v>4397</v>
      </c>
      <c r="H189">
        <v>4.3970000000000002</v>
      </c>
      <c r="I189">
        <f t="shared" si="4"/>
        <v>5.0551081789581218</v>
      </c>
      <c r="J189">
        <f t="shared" si="5"/>
        <v>35.699916518066097</v>
      </c>
    </row>
    <row r="190" spans="1:10" x14ac:dyDescent="0.25">
      <c r="A190" s="4">
        <v>8044</v>
      </c>
      <c r="B190" s="4">
        <v>3.59</v>
      </c>
      <c r="C190" s="4">
        <v>3.92</v>
      </c>
      <c r="D190" s="5">
        <v>293.72727272727275</v>
      </c>
      <c r="E190" s="5">
        <v>2454.545454545439</v>
      </c>
      <c r="F190" s="5">
        <v>2454.545454545439</v>
      </c>
      <c r="G190">
        <v>4412</v>
      </c>
      <c r="H190">
        <v>4.4119999999999999</v>
      </c>
      <c r="I190">
        <f t="shared" si="4"/>
        <v>5.1265080119942539</v>
      </c>
      <c r="J190">
        <f t="shared" si="5"/>
        <v>42.839899821678728</v>
      </c>
    </row>
    <row r="191" spans="1:10" x14ac:dyDescent="0.25">
      <c r="A191" s="4">
        <v>8059</v>
      </c>
      <c r="B191" s="4">
        <v>3.65</v>
      </c>
      <c r="C191" s="4">
        <v>3.99</v>
      </c>
      <c r="D191" s="5">
        <v>298.63636363636363</v>
      </c>
      <c r="E191" s="5">
        <v>2045.454545454561</v>
      </c>
      <c r="F191" s="5">
        <v>2045.454545454561</v>
      </c>
      <c r="G191">
        <v>4427</v>
      </c>
      <c r="H191">
        <v>4.4269999999999996</v>
      </c>
      <c r="I191">
        <f t="shared" si="4"/>
        <v>5.2121878116376115</v>
      </c>
      <c r="J191">
        <f t="shared" si="5"/>
        <v>35.699916518066097</v>
      </c>
    </row>
    <row r="192" spans="1:10" x14ac:dyDescent="0.25">
      <c r="A192" s="4">
        <v>8075</v>
      </c>
      <c r="B192" s="4">
        <v>3.7</v>
      </c>
      <c r="C192" s="4">
        <v>3.97</v>
      </c>
      <c r="D192" s="5">
        <v>302.72727272727275</v>
      </c>
      <c r="E192" s="5">
        <v>2454.545454545439</v>
      </c>
      <c r="F192" s="5">
        <v>2454.545454545439</v>
      </c>
      <c r="G192">
        <v>4443</v>
      </c>
      <c r="H192">
        <v>4.4429999999999996</v>
      </c>
      <c r="I192">
        <f t="shared" si="4"/>
        <v>5.2835876446737435</v>
      </c>
      <c r="J192">
        <f t="shared" si="5"/>
        <v>42.839899821678728</v>
      </c>
    </row>
    <row r="193" spans="1:10" x14ac:dyDescent="0.25">
      <c r="A193" s="4">
        <v>8090</v>
      </c>
      <c r="B193" s="4">
        <v>3.76</v>
      </c>
      <c r="C193" s="4">
        <v>3.98</v>
      </c>
      <c r="D193" s="5">
        <v>307.63636363636363</v>
      </c>
      <c r="E193" s="5">
        <v>1636.3636363636545</v>
      </c>
      <c r="F193" s="5">
        <v>1636.3636363636545</v>
      </c>
      <c r="G193">
        <v>4458</v>
      </c>
      <c r="H193">
        <v>4.4580000000000002</v>
      </c>
      <c r="I193">
        <f t="shared" si="4"/>
        <v>5.3692674443171011</v>
      </c>
      <c r="J193">
        <f t="shared" si="5"/>
        <v>28.559933214452979</v>
      </c>
    </row>
    <row r="194" spans="1:10" x14ac:dyDescent="0.25">
      <c r="A194" s="4">
        <v>8107</v>
      </c>
      <c r="B194" s="4">
        <v>3.8</v>
      </c>
      <c r="C194" s="4">
        <v>3.95</v>
      </c>
      <c r="D194" s="5">
        <v>310.90909090909093</v>
      </c>
      <c r="E194" s="5">
        <v>2454.5454545454672</v>
      </c>
      <c r="F194" s="5">
        <v>2454.5454545454672</v>
      </c>
      <c r="G194">
        <v>4475</v>
      </c>
      <c r="H194">
        <v>4.4749999999999996</v>
      </c>
      <c r="I194">
        <f t="shared" si="4"/>
        <v>5.4263873107460068</v>
      </c>
      <c r="J194">
        <f t="shared" si="5"/>
        <v>42.839899821679218</v>
      </c>
    </row>
    <row r="195" spans="1:10" x14ac:dyDescent="0.25">
      <c r="A195" s="4">
        <v>8122</v>
      </c>
      <c r="B195" s="4">
        <v>3.86</v>
      </c>
      <c r="C195" s="4">
        <v>3.99</v>
      </c>
      <c r="D195" s="5">
        <v>315.81818181818187</v>
      </c>
      <c r="E195" s="5">
        <v>2045.4545454545325</v>
      </c>
      <c r="F195" s="5">
        <v>2045.4545454545325</v>
      </c>
      <c r="G195">
        <v>4490</v>
      </c>
      <c r="H195">
        <v>4.49</v>
      </c>
      <c r="I195">
        <f t="shared" ref="I195:I258" si="6">RADIANS(D195)</f>
        <v>5.5120671103893653</v>
      </c>
      <c r="J195">
        <f t="shared" ref="J195:J258" si="7">F195*PI()/180</f>
        <v>35.699916518065606</v>
      </c>
    </row>
    <row r="196" spans="1:10" x14ac:dyDescent="0.25">
      <c r="A196" s="4">
        <v>8137</v>
      </c>
      <c r="B196" s="4">
        <v>3.91</v>
      </c>
      <c r="C196" s="4">
        <v>3.95</v>
      </c>
      <c r="D196" s="5">
        <v>319.90909090909093</v>
      </c>
      <c r="E196" s="5">
        <v>2454.5454545454672</v>
      </c>
      <c r="F196" s="5">
        <v>2454.5454545454672</v>
      </c>
      <c r="G196">
        <v>4505</v>
      </c>
      <c r="H196">
        <v>4.5049999999999999</v>
      </c>
      <c r="I196">
        <f t="shared" si="6"/>
        <v>5.5834669434254964</v>
      </c>
      <c r="J196">
        <f t="shared" si="7"/>
        <v>42.839899821679218</v>
      </c>
    </row>
    <row r="197" spans="1:10" x14ac:dyDescent="0.25">
      <c r="A197" s="4">
        <v>8153</v>
      </c>
      <c r="B197" s="4">
        <v>3.97</v>
      </c>
      <c r="C197" s="4">
        <v>4.01</v>
      </c>
      <c r="D197" s="5">
        <v>324.81818181818187</v>
      </c>
      <c r="E197" s="5">
        <v>2454.5454545454672</v>
      </c>
      <c r="F197" s="5">
        <v>2454.5454545454672</v>
      </c>
      <c r="G197">
        <v>4521</v>
      </c>
      <c r="H197">
        <v>4.5209999999999999</v>
      </c>
      <c r="I197">
        <f t="shared" si="6"/>
        <v>5.6691467430688549</v>
      </c>
      <c r="J197">
        <f t="shared" si="7"/>
        <v>42.839899821679218</v>
      </c>
    </row>
    <row r="198" spans="1:10" x14ac:dyDescent="0.25">
      <c r="A198" s="4">
        <v>8169</v>
      </c>
      <c r="B198" s="4">
        <v>4.03</v>
      </c>
      <c r="C198" s="4">
        <v>3.95</v>
      </c>
      <c r="D198" s="5">
        <v>329.7272727272728</v>
      </c>
      <c r="E198" s="5">
        <v>2454.5454545454104</v>
      </c>
      <c r="F198" s="5">
        <v>2454.5454545454104</v>
      </c>
      <c r="G198">
        <v>4537</v>
      </c>
      <c r="H198">
        <v>4.5369999999999999</v>
      </c>
      <c r="I198">
        <f t="shared" si="6"/>
        <v>5.7548265427122134</v>
      </c>
      <c r="J198">
        <f t="shared" si="7"/>
        <v>42.83989982167823</v>
      </c>
    </row>
    <row r="199" spans="1:10" x14ac:dyDescent="0.25">
      <c r="A199" s="4">
        <v>8184</v>
      </c>
      <c r="B199" s="4">
        <v>4.09</v>
      </c>
      <c r="C199" s="4">
        <v>3.99</v>
      </c>
      <c r="D199" s="5">
        <v>334.63636363636363</v>
      </c>
      <c r="E199" s="5">
        <v>2045.454545454561</v>
      </c>
      <c r="F199" s="5">
        <v>2045.454545454561</v>
      </c>
      <c r="G199">
        <v>4552</v>
      </c>
      <c r="H199">
        <v>4.5519999999999996</v>
      </c>
      <c r="I199">
        <f t="shared" si="6"/>
        <v>5.8405063423555701</v>
      </c>
      <c r="J199">
        <f t="shared" si="7"/>
        <v>35.699916518066097</v>
      </c>
    </row>
    <row r="200" spans="1:10" x14ac:dyDescent="0.25">
      <c r="A200" s="4">
        <v>8200</v>
      </c>
      <c r="B200" s="4">
        <v>4.1399999999999997</v>
      </c>
      <c r="C200" s="4">
        <v>3.95</v>
      </c>
      <c r="D200" s="5">
        <v>338.72727272727275</v>
      </c>
      <c r="E200" s="5">
        <v>2454.5454545454672</v>
      </c>
      <c r="F200" s="5">
        <v>2454.5454545454672</v>
      </c>
      <c r="G200">
        <v>4568</v>
      </c>
      <c r="H200">
        <v>4.5679999999999996</v>
      </c>
      <c r="I200">
        <f t="shared" si="6"/>
        <v>5.9119061753917022</v>
      </c>
      <c r="J200">
        <f t="shared" si="7"/>
        <v>42.839899821679218</v>
      </c>
    </row>
    <row r="201" spans="1:10" x14ac:dyDescent="0.25">
      <c r="A201" s="4">
        <v>8215</v>
      </c>
      <c r="B201" s="4">
        <v>4.2</v>
      </c>
      <c r="C201" s="4">
        <v>3.97</v>
      </c>
      <c r="D201" s="5">
        <v>343.63636363636368</v>
      </c>
      <c r="E201" s="5">
        <v>2454.545454545439</v>
      </c>
      <c r="F201" s="5">
        <v>2454.545454545439</v>
      </c>
      <c r="G201">
        <v>4583</v>
      </c>
      <c r="H201">
        <v>4.5830000000000002</v>
      </c>
      <c r="I201">
        <f t="shared" si="6"/>
        <v>5.9975859750350606</v>
      </c>
      <c r="J201">
        <f t="shared" si="7"/>
        <v>42.839899821678728</v>
      </c>
    </row>
    <row r="202" spans="1:10" x14ac:dyDescent="0.25">
      <c r="A202" s="4">
        <v>8231</v>
      </c>
      <c r="B202" s="4">
        <v>4.26</v>
      </c>
      <c r="C202" s="4">
        <v>3.94</v>
      </c>
      <c r="D202" s="5">
        <v>348.54545454545456</v>
      </c>
      <c r="E202" s="5">
        <v>2045.4545454545325</v>
      </c>
      <c r="F202" s="5">
        <v>2045.4545454545325</v>
      </c>
      <c r="G202">
        <v>4599</v>
      </c>
      <c r="H202">
        <v>4.5990000000000002</v>
      </c>
      <c r="I202">
        <f t="shared" si="6"/>
        <v>6.0832657746784182</v>
      </c>
      <c r="J202">
        <f t="shared" si="7"/>
        <v>35.699916518065606</v>
      </c>
    </row>
    <row r="203" spans="1:10" x14ac:dyDescent="0.25">
      <c r="A203" s="4">
        <v>8247</v>
      </c>
      <c r="B203" s="4">
        <v>4.3099999999999996</v>
      </c>
      <c r="C203" s="4">
        <v>3.97</v>
      </c>
      <c r="D203" s="5">
        <v>352.63636363636363</v>
      </c>
      <c r="E203" s="5">
        <v>2045.454545454561</v>
      </c>
      <c r="F203" s="5">
        <v>2045.454545454561</v>
      </c>
      <c r="G203">
        <v>4615</v>
      </c>
      <c r="H203">
        <v>4.6150000000000002</v>
      </c>
      <c r="I203">
        <f t="shared" si="6"/>
        <v>6.1546656077145494</v>
      </c>
      <c r="J203">
        <f t="shared" si="7"/>
        <v>35.699916518066097</v>
      </c>
    </row>
    <row r="204" spans="1:10" x14ac:dyDescent="0.25">
      <c r="A204" s="4">
        <v>8262</v>
      </c>
      <c r="B204" s="4">
        <v>4.3600000000000003</v>
      </c>
      <c r="C204" s="4">
        <v>3.93</v>
      </c>
      <c r="D204" s="5">
        <v>356.72727272727275</v>
      </c>
      <c r="E204" s="5">
        <v>2045.454545454561</v>
      </c>
      <c r="F204" s="5">
        <v>2045.454545454561</v>
      </c>
      <c r="G204">
        <v>4630</v>
      </c>
      <c r="H204">
        <v>4.63</v>
      </c>
      <c r="I204">
        <f t="shared" si="6"/>
        <v>6.2260654407506815</v>
      </c>
      <c r="J204">
        <f t="shared" si="7"/>
        <v>35.699916518066097</v>
      </c>
    </row>
    <row r="205" spans="1:10" x14ac:dyDescent="0.25">
      <c r="A205" s="4">
        <v>8278</v>
      </c>
      <c r="B205" s="4">
        <v>4.41</v>
      </c>
      <c r="C205" s="4">
        <v>3.96</v>
      </c>
      <c r="D205" s="5">
        <v>360.81818181818187</v>
      </c>
      <c r="E205" s="5">
        <v>2045.4545454545325</v>
      </c>
      <c r="F205" s="5">
        <v>2045.4545454545325</v>
      </c>
      <c r="G205">
        <v>4646</v>
      </c>
      <c r="H205">
        <v>4.6459999999999999</v>
      </c>
      <c r="I205">
        <f t="shared" si="6"/>
        <v>6.2974652737868135</v>
      </c>
      <c r="J205">
        <f t="shared" si="7"/>
        <v>35.699916518065606</v>
      </c>
    </row>
    <row r="206" spans="1:10" x14ac:dyDescent="0.25">
      <c r="A206" s="4">
        <v>8294</v>
      </c>
      <c r="B206" s="4">
        <v>4.46</v>
      </c>
      <c r="C206" s="4">
        <v>3.93</v>
      </c>
      <c r="D206" s="5">
        <v>364.90909090909093</v>
      </c>
      <c r="E206" s="5">
        <v>2454.545454545439</v>
      </c>
      <c r="F206" s="5">
        <v>2454.545454545439</v>
      </c>
      <c r="G206">
        <v>4662</v>
      </c>
      <c r="H206">
        <v>4.6619999999999999</v>
      </c>
      <c r="I206">
        <f t="shared" si="6"/>
        <v>6.3688651068229447</v>
      </c>
      <c r="J206">
        <f t="shared" si="7"/>
        <v>42.839899821678728</v>
      </c>
    </row>
    <row r="207" spans="1:10" x14ac:dyDescent="0.25">
      <c r="A207" s="4">
        <v>8309</v>
      </c>
      <c r="B207" s="4">
        <v>4.5199999999999996</v>
      </c>
      <c r="C207" s="4">
        <v>3.95</v>
      </c>
      <c r="D207" s="5">
        <v>369.81818181818181</v>
      </c>
      <c r="E207" s="5">
        <v>2454.5454545454672</v>
      </c>
      <c r="F207" s="5">
        <v>2454.5454545454672</v>
      </c>
      <c r="G207">
        <v>4677</v>
      </c>
      <c r="H207">
        <v>4.6769999999999996</v>
      </c>
      <c r="I207">
        <f t="shared" si="6"/>
        <v>6.4545449064663023</v>
      </c>
      <c r="J207">
        <f t="shared" si="7"/>
        <v>42.839899821679218</v>
      </c>
    </row>
    <row r="208" spans="1:10" x14ac:dyDescent="0.25">
      <c r="A208" s="4">
        <v>8325</v>
      </c>
      <c r="B208" s="4">
        <v>4.58</v>
      </c>
      <c r="C208" s="4">
        <v>3.9</v>
      </c>
      <c r="D208" s="5">
        <v>374.72727272727275</v>
      </c>
      <c r="E208" s="5">
        <v>2863.636363636374</v>
      </c>
      <c r="F208" s="5">
        <v>2863.636363636374</v>
      </c>
      <c r="G208">
        <v>4693</v>
      </c>
      <c r="H208">
        <v>4.6929999999999996</v>
      </c>
      <c r="I208">
        <f t="shared" si="6"/>
        <v>6.5402247061096608</v>
      </c>
      <c r="J208">
        <f t="shared" si="7"/>
        <v>49.979883125292346</v>
      </c>
    </row>
    <row r="209" spans="1:10" x14ac:dyDescent="0.25">
      <c r="A209" s="4">
        <v>8340</v>
      </c>
      <c r="B209" s="4">
        <v>4.6500000000000004</v>
      </c>
      <c r="C209" s="4">
        <v>3.93</v>
      </c>
      <c r="D209" s="5">
        <v>380.4545454545455</v>
      </c>
      <c r="E209" s="5">
        <v>1636.3636363636545</v>
      </c>
      <c r="F209" s="5">
        <v>1636.3636363636545</v>
      </c>
      <c r="G209">
        <v>4708</v>
      </c>
      <c r="H209">
        <v>4.7080000000000002</v>
      </c>
      <c r="I209">
        <f t="shared" si="6"/>
        <v>6.6401844723602457</v>
      </c>
      <c r="J209">
        <f t="shared" si="7"/>
        <v>28.559933214452979</v>
      </c>
    </row>
    <row r="210" spans="1:10" x14ac:dyDescent="0.25">
      <c r="A210" s="4">
        <v>8355</v>
      </c>
      <c r="B210" s="4">
        <v>4.6900000000000004</v>
      </c>
      <c r="C210" s="4">
        <v>3.88</v>
      </c>
      <c r="D210" s="5">
        <v>383.7272727272728</v>
      </c>
      <c r="E210" s="5">
        <v>2454.545454545439</v>
      </c>
      <c r="F210" s="5">
        <v>2454.545454545439</v>
      </c>
      <c r="G210">
        <v>4723</v>
      </c>
      <c r="H210">
        <v>4.7229999999999999</v>
      </c>
      <c r="I210">
        <f t="shared" si="6"/>
        <v>6.6973043387891513</v>
      </c>
      <c r="J210">
        <f t="shared" si="7"/>
        <v>42.839899821678728</v>
      </c>
    </row>
    <row r="211" spans="1:10" x14ac:dyDescent="0.25">
      <c r="A211" s="4">
        <v>8372</v>
      </c>
      <c r="B211" s="4">
        <v>4.75</v>
      </c>
      <c r="C211" s="4">
        <v>3.91</v>
      </c>
      <c r="D211" s="5">
        <v>388.63636363636368</v>
      </c>
      <c r="E211" s="5">
        <v>1636.363636363626</v>
      </c>
      <c r="F211" s="5">
        <v>1636.363636363626</v>
      </c>
      <c r="G211">
        <v>4740</v>
      </c>
      <c r="H211">
        <v>4.74</v>
      </c>
      <c r="I211">
        <f t="shared" si="6"/>
        <v>6.7829841384325089</v>
      </c>
      <c r="J211">
        <f t="shared" si="7"/>
        <v>28.559933214452485</v>
      </c>
    </row>
    <row r="212" spans="1:10" x14ac:dyDescent="0.25">
      <c r="A212" s="4">
        <v>8387</v>
      </c>
      <c r="B212" s="4">
        <v>4.79</v>
      </c>
      <c r="C212" s="4">
        <v>3.86</v>
      </c>
      <c r="D212" s="5">
        <v>391.90909090909093</v>
      </c>
      <c r="E212" s="5">
        <v>2863.636363636374</v>
      </c>
      <c r="F212" s="5">
        <v>2863.636363636374</v>
      </c>
      <c r="G212">
        <v>4755</v>
      </c>
      <c r="H212">
        <v>4.7549999999999999</v>
      </c>
      <c r="I212">
        <f t="shared" si="6"/>
        <v>6.8401040048614137</v>
      </c>
      <c r="J212">
        <f t="shared" si="7"/>
        <v>49.979883125292346</v>
      </c>
    </row>
    <row r="213" spans="1:10" x14ac:dyDescent="0.25">
      <c r="A213" s="4">
        <v>8402</v>
      </c>
      <c r="B213" s="4">
        <v>4.8600000000000003</v>
      </c>
      <c r="C213" s="4">
        <v>3.88</v>
      </c>
      <c r="D213" s="5">
        <v>397.63636363636368</v>
      </c>
      <c r="E213" s="5">
        <v>2045.4545454545325</v>
      </c>
      <c r="F213" s="5">
        <v>2045.4545454545325</v>
      </c>
      <c r="G213">
        <v>4770</v>
      </c>
      <c r="H213">
        <v>4.7699999999999996</v>
      </c>
      <c r="I213">
        <f t="shared" si="6"/>
        <v>6.9400637711119986</v>
      </c>
      <c r="J213">
        <f t="shared" si="7"/>
        <v>35.699916518065606</v>
      </c>
    </row>
    <row r="214" spans="1:10" x14ac:dyDescent="0.25">
      <c r="A214" s="4">
        <v>8418</v>
      </c>
      <c r="B214" s="4">
        <v>4.91</v>
      </c>
      <c r="C214" s="4">
        <v>3.83</v>
      </c>
      <c r="D214" s="5">
        <v>401.72727272727275</v>
      </c>
      <c r="E214" s="5">
        <v>2454.545454545439</v>
      </c>
      <c r="F214" s="5">
        <v>2454.545454545439</v>
      </c>
      <c r="G214">
        <v>4786</v>
      </c>
      <c r="H214">
        <v>4.7859999999999996</v>
      </c>
      <c r="I214">
        <f t="shared" si="6"/>
        <v>7.0114636041481297</v>
      </c>
      <c r="J214">
        <f t="shared" si="7"/>
        <v>42.839899821678728</v>
      </c>
    </row>
    <row r="215" spans="1:10" x14ac:dyDescent="0.25">
      <c r="A215" s="4">
        <v>8434</v>
      </c>
      <c r="B215" s="4">
        <v>4.97</v>
      </c>
      <c r="C215" s="4">
        <v>3.88</v>
      </c>
      <c r="D215" s="5">
        <v>406.63636363636363</v>
      </c>
      <c r="E215" s="5">
        <v>1227.2727272727479</v>
      </c>
      <c r="F215" s="5">
        <v>1227.2727272727479</v>
      </c>
      <c r="G215">
        <v>4802</v>
      </c>
      <c r="H215">
        <v>4.8019999999999996</v>
      </c>
      <c r="I215">
        <f t="shared" si="6"/>
        <v>7.0971434037914873</v>
      </c>
      <c r="J215">
        <f t="shared" si="7"/>
        <v>21.419949910839858</v>
      </c>
    </row>
    <row r="216" spans="1:10" x14ac:dyDescent="0.25">
      <c r="A216" s="4">
        <v>8762</v>
      </c>
      <c r="B216" s="4">
        <v>1.53</v>
      </c>
      <c r="C216" s="4">
        <v>3.92</v>
      </c>
      <c r="D216" s="5">
        <v>125.1818181818182</v>
      </c>
      <c r="E216" s="5">
        <v>1227.2727272727336</v>
      </c>
      <c r="F216" s="5">
        <v>1227.2727272727336</v>
      </c>
      <c r="G216">
        <v>5130</v>
      </c>
      <c r="H216">
        <v>5.13</v>
      </c>
      <c r="I216">
        <f t="shared" si="6"/>
        <v>2.1848348909056292</v>
      </c>
      <c r="J216">
        <f t="shared" si="7"/>
        <v>21.419949910839609</v>
      </c>
    </row>
    <row r="217" spans="1:10" x14ac:dyDescent="0.25">
      <c r="A217" s="4">
        <v>8918</v>
      </c>
      <c r="B217" s="4">
        <v>0.7</v>
      </c>
      <c r="C217" s="4">
        <v>3.92</v>
      </c>
      <c r="D217" s="5">
        <v>57.272727272727273</v>
      </c>
      <c r="E217" s="5">
        <v>409.09090909091003</v>
      </c>
      <c r="F217" s="5">
        <v>409.09090909091003</v>
      </c>
      <c r="G217">
        <v>5286</v>
      </c>
      <c r="H217">
        <v>5.2859999999999996</v>
      </c>
      <c r="I217">
        <f t="shared" si="6"/>
        <v>0.99959766250584325</v>
      </c>
      <c r="J217">
        <f t="shared" si="7"/>
        <v>7.1399833036131835</v>
      </c>
    </row>
    <row r="218" spans="1:10" x14ac:dyDescent="0.25">
      <c r="A218" s="4">
        <v>9276</v>
      </c>
      <c r="B218" s="4">
        <v>0</v>
      </c>
      <c r="C218" s="4">
        <v>3.97</v>
      </c>
      <c r="D218" s="5">
        <v>0</v>
      </c>
      <c r="E218" s="5">
        <v>2045.4545454545453</v>
      </c>
      <c r="F218" s="5">
        <v>2045.4545454545453</v>
      </c>
      <c r="G218">
        <v>5644</v>
      </c>
      <c r="H218">
        <v>5.6440000000000001</v>
      </c>
      <c r="I218">
        <f t="shared" si="6"/>
        <v>0</v>
      </c>
      <c r="J218">
        <f t="shared" si="7"/>
        <v>35.699916518065827</v>
      </c>
    </row>
    <row r="219" spans="1:10" x14ac:dyDescent="0.25">
      <c r="A219" s="4">
        <v>9292</v>
      </c>
      <c r="B219" s="4">
        <v>0.05</v>
      </c>
      <c r="C219" s="4">
        <v>3.92</v>
      </c>
      <c r="D219" s="5">
        <v>4.0909090909090908</v>
      </c>
      <c r="E219" s="5">
        <v>2454.5454545454545</v>
      </c>
      <c r="F219" s="5">
        <v>2454.5454545454545</v>
      </c>
      <c r="G219">
        <v>5660</v>
      </c>
      <c r="H219">
        <v>5.66</v>
      </c>
      <c r="I219">
        <f t="shared" si="6"/>
        <v>7.1399833036131663E-2</v>
      </c>
      <c r="J219">
        <f t="shared" si="7"/>
        <v>42.839899821678998</v>
      </c>
    </row>
    <row r="220" spans="1:10" x14ac:dyDescent="0.25">
      <c r="A220" s="4">
        <v>9308</v>
      </c>
      <c r="B220" s="4">
        <v>0.11</v>
      </c>
      <c r="C220" s="4">
        <v>3.96</v>
      </c>
      <c r="D220" s="5">
        <v>9</v>
      </c>
      <c r="E220" s="5">
        <v>2045.4545454545457</v>
      </c>
      <c r="F220" s="5">
        <v>2045.4545454545457</v>
      </c>
      <c r="G220">
        <v>5676</v>
      </c>
      <c r="H220">
        <v>5.6760000000000002</v>
      </c>
      <c r="I220">
        <f t="shared" si="6"/>
        <v>0.15707963267948966</v>
      </c>
      <c r="J220">
        <f t="shared" si="7"/>
        <v>35.699916518065834</v>
      </c>
    </row>
    <row r="221" spans="1:10" x14ac:dyDescent="0.25">
      <c r="A221" s="4">
        <v>9323</v>
      </c>
      <c r="B221" s="4">
        <v>0.16</v>
      </c>
      <c r="C221" s="4">
        <v>3.91</v>
      </c>
      <c r="D221" s="5">
        <v>13.090909090909092</v>
      </c>
      <c r="E221" s="5">
        <v>2863.636363636364</v>
      </c>
      <c r="F221" s="5">
        <v>2863.636363636364</v>
      </c>
      <c r="G221">
        <v>5691</v>
      </c>
      <c r="H221">
        <v>5.6909999999999998</v>
      </c>
      <c r="I221">
        <f t="shared" si="6"/>
        <v>0.22847946571562133</v>
      </c>
      <c r="J221">
        <f t="shared" si="7"/>
        <v>49.979883125292162</v>
      </c>
    </row>
    <row r="222" spans="1:10" x14ac:dyDescent="0.25">
      <c r="A222" s="4">
        <v>9338</v>
      </c>
      <c r="B222" s="4">
        <v>0.23</v>
      </c>
      <c r="C222" s="4">
        <v>3.96</v>
      </c>
      <c r="D222" s="5">
        <v>18.81818181818182</v>
      </c>
      <c r="E222" s="5">
        <v>2045.4545454545466</v>
      </c>
      <c r="F222" s="5">
        <v>2045.4545454545466</v>
      </c>
      <c r="G222">
        <v>5706</v>
      </c>
      <c r="H222">
        <v>5.7060000000000004</v>
      </c>
      <c r="I222">
        <f t="shared" si="6"/>
        <v>0.32843923196620567</v>
      </c>
      <c r="J222">
        <f t="shared" si="7"/>
        <v>35.699916518065848</v>
      </c>
    </row>
    <row r="223" spans="1:10" x14ac:dyDescent="0.25">
      <c r="A223" s="4">
        <v>9354</v>
      </c>
      <c r="B223" s="4">
        <v>0.28000000000000003</v>
      </c>
      <c r="C223" s="4">
        <v>3.91</v>
      </c>
      <c r="D223" s="5">
        <v>22.909090909090914</v>
      </c>
      <c r="E223" s="5">
        <v>2454.545454545455</v>
      </c>
      <c r="F223" s="5">
        <v>2454.545454545455</v>
      </c>
      <c r="G223">
        <v>5722</v>
      </c>
      <c r="H223">
        <v>5.7220000000000004</v>
      </c>
      <c r="I223">
        <f t="shared" si="6"/>
        <v>0.3998390650023374</v>
      </c>
      <c r="J223">
        <f t="shared" si="7"/>
        <v>42.839899821679005</v>
      </c>
    </row>
    <row r="224" spans="1:10" x14ac:dyDescent="0.25">
      <c r="A224" s="4">
        <v>9370</v>
      </c>
      <c r="B224" s="4">
        <v>0.34</v>
      </c>
      <c r="C224" s="4">
        <v>3.95</v>
      </c>
      <c r="D224" s="5">
        <v>27.818181818181824</v>
      </c>
      <c r="E224" s="5">
        <v>2045.4545454545432</v>
      </c>
      <c r="F224" s="5">
        <v>2045.4545454545432</v>
      </c>
      <c r="G224">
        <v>5738</v>
      </c>
      <c r="H224">
        <v>5.7380000000000004</v>
      </c>
      <c r="I224">
        <f t="shared" si="6"/>
        <v>0.48551886464569538</v>
      </c>
      <c r="J224">
        <f t="shared" si="7"/>
        <v>35.699916518065791</v>
      </c>
    </row>
    <row r="225" spans="1:10" x14ac:dyDescent="0.25">
      <c r="A225" s="4">
        <v>9385</v>
      </c>
      <c r="B225" s="4">
        <v>0.39</v>
      </c>
      <c r="C225" s="4">
        <v>3.91</v>
      </c>
      <c r="D225" s="5">
        <v>31.90909090909091</v>
      </c>
      <c r="E225" s="5">
        <v>2454.545454545455</v>
      </c>
      <c r="F225" s="5">
        <v>2454.545454545455</v>
      </c>
      <c r="G225">
        <v>5753</v>
      </c>
      <c r="H225">
        <v>5.7530000000000001</v>
      </c>
      <c r="I225">
        <f t="shared" si="6"/>
        <v>0.556918697681827</v>
      </c>
      <c r="J225">
        <f t="shared" si="7"/>
        <v>42.839899821679005</v>
      </c>
    </row>
    <row r="226" spans="1:10" x14ac:dyDescent="0.25">
      <c r="A226" s="4">
        <v>9401</v>
      </c>
      <c r="B226" s="4">
        <v>0.45</v>
      </c>
      <c r="C226" s="4">
        <v>3.93</v>
      </c>
      <c r="D226" s="5">
        <v>36.81818181818182</v>
      </c>
      <c r="E226" s="5">
        <v>2045.4545454545466</v>
      </c>
      <c r="F226" s="5">
        <v>2045.4545454545466</v>
      </c>
      <c r="G226">
        <v>5769</v>
      </c>
      <c r="H226">
        <v>5.7690000000000001</v>
      </c>
      <c r="I226">
        <f t="shared" si="6"/>
        <v>0.64259849732518504</v>
      </c>
      <c r="J226">
        <f t="shared" si="7"/>
        <v>35.699916518065848</v>
      </c>
    </row>
    <row r="227" spans="1:10" x14ac:dyDescent="0.25">
      <c r="A227" s="4">
        <v>9416</v>
      </c>
      <c r="B227" s="4">
        <v>0.5</v>
      </c>
      <c r="C227" s="4">
        <v>3.89</v>
      </c>
      <c r="D227" s="5">
        <v>40.909090909090914</v>
      </c>
      <c r="E227" s="5">
        <v>2863.6363636363599</v>
      </c>
      <c r="F227" s="5">
        <v>2863.6363636363599</v>
      </c>
      <c r="G227">
        <v>5784</v>
      </c>
      <c r="H227">
        <v>5.7839999999999998</v>
      </c>
      <c r="I227">
        <f t="shared" si="6"/>
        <v>0.71399833036131666</v>
      </c>
      <c r="J227">
        <f t="shared" si="7"/>
        <v>49.979883125292091</v>
      </c>
    </row>
    <row r="228" spans="1:10" x14ac:dyDescent="0.25">
      <c r="A228" s="4">
        <v>9433</v>
      </c>
      <c r="B228" s="4">
        <v>0.56999999999999995</v>
      </c>
      <c r="C228" s="4">
        <v>3.92</v>
      </c>
      <c r="D228" s="5">
        <v>46.636363636363633</v>
      </c>
      <c r="E228" s="5">
        <v>2045.4545454545503</v>
      </c>
      <c r="F228" s="5">
        <v>2045.4545454545503</v>
      </c>
      <c r="G228">
        <v>5801</v>
      </c>
      <c r="H228">
        <v>5.8010000000000002</v>
      </c>
      <c r="I228">
        <f t="shared" si="6"/>
        <v>0.81395809661190088</v>
      </c>
      <c r="J228">
        <f t="shared" si="7"/>
        <v>35.699916518065919</v>
      </c>
    </row>
    <row r="229" spans="1:10" x14ac:dyDescent="0.25">
      <c r="A229" s="4">
        <v>9448</v>
      </c>
      <c r="B229" s="4">
        <v>0.62</v>
      </c>
      <c r="C229" s="4">
        <v>3.88</v>
      </c>
      <c r="D229" s="5">
        <v>50.727272727272734</v>
      </c>
      <c r="E229" s="5">
        <v>2045.4545454545432</v>
      </c>
      <c r="F229" s="5">
        <v>2045.4545454545432</v>
      </c>
      <c r="G229">
        <v>5816</v>
      </c>
      <c r="H229">
        <v>5.8159999999999998</v>
      </c>
      <c r="I229">
        <f t="shared" si="6"/>
        <v>0.88535792964803273</v>
      </c>
      <c r="J229">
        <f t="shared" si="7"/>
        <v>35.699916518065791</v>
      </c>
    </row>
    <row r="230" spans="1:10" x14ac:dyDescent="0.25">
      <c r="A230" s="4">
        <v>9463</v>
      </c>
      <c r="B230" s="4">
        <v>0.67</v>
      </c>
      <c r="C230" s="4">
        <v>3.92</v>
      </c>
      <c r="D230" s="5">
        <v>54.81818181818182</v>
      </c>
      <c r="E230" s="5">
        <v>2045.4545454545466</v>
      </c>
      <c r="F230" s="5">
        <v>2045.4545454545466</v>
      </c>
      <c r="G230">
        <v>5831</v>
      </c>
      <c r="H230">
        <v>5.8310000000000004</v>
      </c>
      <c r="I230">
        <f t="shared" si="6"/>
        <v>0.95675776268416435</v>
      </c>
      <c r="J230">
        <f t="shared" si="7"/>
        <v>35.699916518065848</v>
      </c>
    </row>
    <row r="231" spans="1:10" x14ac:dyDescent="0.25">
      <c r="A231" s="4">
        <v>9479</v>
      </c>
      <c r="B231" s="4">
        <v>0.72</v>
      </c>
      <c r="C231" s="4">
        <v>3.86</v>
      </c>
      <c r="D231" s="5">
        <v>58.909090909090914</v>
      </c>
      <c r="E231" s="5">
        <v>2863.6363636363631</v>
      </c>
      <c r="F231" s="5">
        <v>2863.6363636363631</v>
      </c>
      <c r="G231">
        <v>5847</v>
      </c>
      <c r="H231">
        <v>5.8470000000000004</v>
      </c>
      <c r="I231">
        <f t="shared" si="6"/>
        <v>1.028157595720296</v>
      </c>
      <c r="J231">
        <f t="shared" si="7"/>
        <v>49.979883125292154</v>
      </c>
    </row>
    <row r="232" spans="1:10" x14ac:dyDescent="0.25">
      <c r="A232" s="4">
        <v>9495</v>
      </c>
      <c r="B232" s="4">
        <v>0.79</v>
      </c>
      <c r="C232" s="4">
        <v>3.91</v>
      </c>
      <c r="D232" s="5">
        <v>64.63636363636364</v>
      </c>
      <c r="E232" s="5">
        <v>2045.4545454545396</v>
      </c>
      <c r="F232" s="5">
        <v>2045.4545454545396</v>
      </c>
      <c r="G232">
        <v>5863</v>
      </c>
      <c r="H232">
        <v>5.8630000000000004</v>
      </c>
      <c r="I232">
        <f t="shared" si="6"/>
        <v>1.1281173619708804</v>
      </c>
      <c r="J232">
        <f t="shared" si="7"/>
        <v>35.699916518065727</v>
      </c>
    </row>
    <row r="233" spans="1:10" x14ac:dyDescent="0.25">
      <c r="A233" s="4">
        <v>9510</v>
      </c>
      <c r="B233" s="4">
        <v>0.84</v>
      </c>
      <c r="C233" s="4">
        <v>3.83</v>
      </c>
      <c r="D233" s="5">
        <v>68.72727272727272</v>
      </c>
      <c r="E233" s="5">
        <v>2454.5454545454604</v>
      </c>
      <c r="F233" s="5">
        <v>2454.5454545454604</v>
      </c>
      <c r="G233">
        <v>5878</v>
      </c>
      <c r="H233">
        <v>5.8780000000000001</v>
      </c>
      <c r="I233">
        <f t="shared" si="6"/>
        <v>1.1995171950070118</v>
      </c>
      <c r="J233">
        <f t="shared" si="7"/>
        <v>42.839899821679104</v>
      </c>
    </row>
    <row r="234" spans="1:10" x14ac:dyDescent="0.25">
      <c r="A234" s="4">
        <v>9526</v>
      </c>
      <c r="B234" s="4">
        <v>0.9</v>
      </c>
      <c r="C234" s="4">
        <v>3.89</v>
      </c>
      <c r="D234" s="5">
        <v>73.63636363636364</v>
      </c>
      <c r="E234" s="5">
        <v>2045.4545454545466</v>
      </c>
      <c r="F234" s="5">
        <v>2045.4545454545466</v>
      </c>
      <c r="G234">
        <v>5894</v>
      </c>
      <c r="H234">
        <v>5.8940000000000001</v>
      </c>
      <c r="I234">
        <f t="shared" si="6"/>
        <v>1.2851969946503701</v>
      </c>
      <c r="J234">
        <f t="shared" si="7"/>
        <v>35.699916518065848</v>
      </c>
    </row>
    <row r="235" spans="1:10" x14ac:dyDescent="0.25">
      <c r="A235" s="4">
        <v>9541</v>
      </c>
      <c r="B235" s="4">
        <v>0.95</v>
      </c>
      <c r="C235" s="4">
        <v>3.85</v>
      </c>
      <c r="D235" s="5">
        <v>77.727272727272734</v>
      </c>
      <c r="E235" s="5">
        <v>2454.5454545454531</v>
      </c>
      <c r="F235" s="5">
        <v>2454.5454545454531</v>
      </c>
      <c r="G235">
        <v>5909</v>
      </c>
      <c r="H235">
        <v>5.9089999999999998</v>
      </c>
      <c r="I235">
        <f t="shared" si="6"/>
        <v>1.3565968276865017</v>
      </c>
      <c r="J235">
        <f t="shared" si="7"/>
        <v>42.839899821678969</v>
      </c>
    </row>
    <row r="236" spans="1:10" x14ac:dyDescent="0.25">
      <c r="A236" s="4">
        <v>9558</v>
      </c>
      <c r="B236" s="4">
        <v>1.01</v>
      </c>
      <c r="C236" s="4">
        <v>3.89</v>
      </c>
      <c r="D236" s="5">
        <v>82.63636363636364</v>
      </c>
      <c r="E236" s="5">
        <v>2454.5454545454604</v>
      </c>
      <c r="F236" s="5">
        <v>2454.5454545454604</v>
      </c>
      <c r="G236">
        <v>5926</v>
      </c>
      <c r="H236">
        <v>5.9260000000000002</v>
      </c>
      <c r="I236">
        <f t="shared" si="6"/>
        <v>1.4422766273298597</v>
      </c>
      <c r="J236">
        <f t="shared" si="7"/>
        <v>42.839899821679104</v>
      </c>
    </row>
    <row r="237" spans="1:10" x14ac:dyDescent="0.25">
      <c r="A237" s="4">
        <v>9573</v>
      </c>
      <c r="B237" s="4">
        <v>1.07</v>
      </c>
      <c r="C237" s="4">
        <v>3.83</v>
      </c>
      <c r="D237" s="5">
        <v>87.545454545454561</v>
      </c>
      <c r="E237" s="5">
        <v>1636.3636363636401</v>
      </c>
      <c r="F237" s="5">
        <v>1636.3636363636401</v>
      </c>
      <c r="G237">
        <v>5941</v>
      </c>
      <c r="H237">
        <v>5.9409999999999998</v>
      </c>
      <c r="I237">
        <f t="shared" si="6"/>
        <v>1.5279564269732178</v>
      </c>
      <c r="J237">
        <f t="shared" si="7"/>
        <v>28.559933214452734</v>
      </c>
    </row>
    <row r="238" spans="1:10" x14ac:dyDescent="0.25">
      <c r="A238" s="4">
        <v>9588</v>
      </c>
      <c r="B238" s="4">
        <v>1.1100000000000001</v>
      </c>
      <c r="C238" s="4">
        <v>3.86</v>
      </c>
      <c r="D238" s="5">
        <v>90.818181818181841</v>
      </c>
      <c r="E238" s="5">
        <v>2863.6363636363526</v>
      </c>
      <c r="F238" s="5">
        <v>2863.6363636363526</v>
      </c>
      <c r="G238">
        <v>5956</v>
      </c>
      <c r="H238">
        <v>5.9560000000000004</v>
      </c>
      <c r="I238">
        <f t="shared" si="6"/>
        <v>1.5850762934021234</v>
      </c>
      <c r="J238">
        <f t="shared" si="7"/>
        <v>49.97988312529197</v>
      </c>
    </row>
    <row r="239" spans="1:10" x14ac:dyDescent="0.25">
      <c r="A239" s="4">
        <v>9604</v>
      </c>
      <c r="B239" s="4">
        <v>1.18</v>
      </c>
      <c r="C239" s="4">
        <v>3.83</v>
      </c>
      <c r="D239" s="5">
        <v>96.545454545454547</v>
      </c>
      <c r="E239" s="5">
        <v>1636.3636363636331</v>
      </c>
      <c r="F239" s="5">
        <v>1636.3636363636331</v>
      </c>
      <c r="G239">
        <v>5972</v>
      </c>
      <c r="H239">
        <v>5.9720000000000004</v>
      </c>
      <c r="I239">
        <f t="shared" si="6"/>
        <v>1.6850360596527072</v>
      </c>
      <c r="J239">
        <f t="shared" si="7"/>
        <v>28.559933214452606</v>
      </c>
    </row>
    <row r="240" spans="1:10" x14ac:dyDescent="0.25">
      <c r="A240" s="4">
        <v>9619</v>
      </c>
      <c r="B240" s="4">
        <v>1.22</v>
      </c>
      <c r="C240" s="4">
        <v>3.88</v>
      </c>
      <c r="D240" s="5">
        <v>99.818181818181813</v>
      </c>
      <c r="E240" s="5">
        <v>2454.5454545454604</v>
      </c>
      <c r="F240" s="5">
        <v>2454.5454545454604</v>
      </c>
      <c r="G240">
        <v>5987</v>
      </c>
      <c r="H240">
        <v>5.9870000000000001</v>
      </c>
      <c r="I240">
        <f t="shared" si="6"/>
        <v>1.7421559260816124</v>
      </c>
      <c r="J240">
        <f t="shared" si="7"/>
        <v>42.839899821679104</v>
      </c>
    </row>
    <row r="241" spans="1:10" x14ac:dyDescent="0.25">
      <c r="A241" s="4">
        <v>9635</v>
      </c>
      <c r="B241" s="4">
        <v>1.28</v>
      </c>
      <c r="C241" s="4">
        <v>3.81</v>
      </c>
      <c r="D241" s="5">
        <v>104.72727272727273</v>
      </c>
      <c r="E241" s="5">
        <v>2454.5454545454531</v>
      </c>
      <c r="F241" s="5">
        <v>2454.5454545454531</v>
      </c>
      <c r="G241">
        <v>6003</v>
      </c>
      <c r="H241">
        <v>6.0030000000000001</v>
      </c>
      <c r="I241">
        <f t="shared" si="6"/>
        <v>1.8278357257249707</v>
      </c>
      <c r="J241">
        <f t="shared" si="7"/>
        <v>42.839899821678969</v>
      </c>
    </row>
    <row r="242" spans="1:10" x14ac:dyDescent="0.25">
      <c r="A242" s="4">
        <v>9651</v>
      </c>
      <c r="B242" s="4">
        <v>1.34</v>
      </c>
      <c r="C242" s="4">
        <v>3.84</v>
      </c>
      <c r="D242" s="5">
        <v>109.63636363636364</v>
      </c>
      <c r="E242" s="5">
        <v>2045.4545454545396</v>
      </c>
      <c r="F242" s="5">
        <v>2045.4545454545396</v>
      </c>
      <c r="G242">
        <v>6019</v>
      </c>
      <c r="H242">
        <v>6.0190000000000001</v>
      </c>
      <c r="I242">
        <f t="shared" si="6"/>
        <v>1.9135155253683287</v>
      </c>
      <c r="J242">
        <f t="shared" si="7"/>
        <v>35.699916518065727</v>
      </c>
    </row>
    <row r="243" spans="1:10" x14ac:dyDescent="0.25">
      <c r="A243" s="4">
        <v>9666</v>
      </c>
      <c r="B243" s="4">
        <v>1.39</v>
      </c>
      <c r="C243" s="4">
        <v>3.91</v>
      </c>
      <c r="D243" s="5">
        <v>113.72727272727272</v>
      </c>
      <c r="E243" s="5">
        <v>2454.5454545454604</v>
      </c>
      <c r="F243" s="5">
        <v>2454.5454545454604</v>
      </c>
      <c r="G243">
        <v>6034</v>
      </c>
      <c r="H243">
        <v>6.0339999999999998</v>
      </c>
      <c r="I243">
        <f t="shared" si="6"/>
        <v>1.9849153584044601</v>
      </c>
      <c r="J243">
        <f t="shared" si="7"/>
        <v>42.839899821679104</v>
      </c>
    </row>
    <row r="244" spans="1:10" x14ac:dyDescent="0.25">
      <c r="A244" s="4">
        <v>9681</v>
      </c>
      <c r="B244" s="4">
        <v>1.45</v>
      </c>
      <c r="C244" s="4">
        <v>3.91</v>
      </c>
      <c r="D244" s="5">
        <v>118.63636363636364</v>
      </c>
      <c r="E244" s="5">
        <v>2863.6363636363599</v>
      </c>
      <c r="F244" s="5">
        <v>2863.6363636363599</v>
      </c>
      <c r="G244">
        <v>6049</v>
      </c>
      <c r="H244">
        <v>6.0490000000000004</v>
      </c>
      <c r="I244">
        <f t="shared" si="6"/>
        <v>2.0705951580478184</v>
      </c>
      <c r="J244">
        <f t="shared" si="7"/>
        <v>49.979883125292091</v>
      </c>
    </row>
    <row r="245" spans="1:10" x14ac:dyDescent="0.25">
      <c r="A245" s="4">
        <v>9698</v>
      </c>
      <c r="B245" s="4">
        <v>1.52</v>
      </c>
      <c r="C245" s="4">
        <v>3.9</v>
      </c>
      <c r="D245" s="5">
        <v>124.36363636363636</v>
      </c>
      <c r="E245" s="5">
        <v>1636.3636363636401</v>
      </c>
      <c r="F245" s="5">
        <v>1636.3636363636401</v>
      </c>
      <c r="G245">
        <v>6066</v>
      </c>
      <c r="H245">
        <v>6.0659999999999998</v>
      </c>
      <c r="I245">
        <f t="shared" si="6"/>
        <v>2.1705549242984024</v>
      </c>
      <c r="J245">
        <f t="shared" si="7"/>
        <v>28.559933214452734</v>
      </c>
    </row>
    <row r="246" spans="1:10" x14ac:dyDescent="0.25">
      <c r="A246" s="4">
        <v>9713</v>
      </c>
      <c r="B246" s="4">
        <v>1.56</v>
      </c>
      <c r="C246" s="4">
        <v>3.93</v>
      </c>
      <c r="D246" s="5">
        <v>127.63636363636364</v>
      </c>
      <c r="E246" s="5">
        <v>2454.5454545454604</v>
      </c>
      <c r="F246" s="5">
        <v>2454.5454545454604</v>
      </c>
      <c r="G246">
        <v>6081</v>
      </c>
      <c r="H246">
        <v>6.0810000000000004</v>
      </c>
      <c r="I246">
        <f t="shared" si="6"/>
        <v>2.227674790727308</v>
      </c>
      <c r="J246">
        <f t="shared" si="7"/>
        <v>42.839899821679104</v>
      </c>
    </row>
    <row r="247" spans="1:10" x14ac:dyDescent="0.25">
      <c r="A247" s="4">
        <v>9729</v>
      </c>
      <c r="B247" s="4">
        <v>1.62</v>
      </c>
      <c r="C247" s="4">
        <v>3.89</v>
      </c>
      <c r="D247" s="5">
        <v>132.54545454545456</v>
      </c>
      <c r="E247" s="5">
        <v>2454.545454545439</v>
      </c>
      <c r="F247" s="5">
        <v>2454.545454545439</v>
      </c>
      <c r="G247">
        <v>6097</v>
      </c>
      <c r="H247">
        <v>6.0970000000000004</v>
      </c>
      <c r="I247">
        <f t="shared" si="6"/>
        <v>2.313354590370666</v>
      </c>
      <c r="J247">
        <f t="shared" si="7"/>
        <v>42.839899821678728</v>
      </c>
    </row>
    <row r="248" spans="1:10" x14ac:dyDescent="0.25">
      <c r="A248" s="4">
        <v>9744</v>
      </c>
      <c r="B248" s="4">
        <v>1.68</v>
      </c>
      <c r="C248" s="4">
        <v>3.94</v>
      </c>
      <c r="D248" s="5">
        <v>137.45454545454544</v>
      </c>
      <c r="E248" s="5">
        <v>2045.454545454561</v>
      </c>
      <c r="F248" s="5">
        <v>2045.454545454561</v>
      </c>
      <c r="G248">
        <v>6112</v>
      </c>
      <c r="H248">
        <v>6.1120000000000001</v>
      </c>
      <c r="I248">
        <f t="shared" si="6"/>
        <v>2.3990343900140236</v>
      </c>
      <c r="J248">
        <f t="shared" si="7"/>
        <v>35.699916518066097</v>
      </c>
    </row>
    <row r="249" spans="1:10" x14ac:dyDescent="0.25">
      <c r="A249" s="4">
        <v>9760</v>
      </c>
      <c r="B249" s="4">
        <v>1.73</v>
      </c>
      <c r="C249" s="4">
        <v>3.91</v>
      </c>
      <c r="D249" s="5">
        <v>141.54545454545456</v>
      </c>
      <c r="E249" s="5">
        <v>2454.5454545454531</v>
      </c>
      <c r="F249" s="5">
        <v>2454.5454545454531</v>
      </c>
      <c r="G249">
        <v>6128</v>
      </c>
      <c r="H249">
        <v>6.1280000000000001</v>
      </c>
      <c r="I249">
        <f t="shared" si="6"/>
        <v>2.4704342230501557</v>
      </c>
      <c r="J249">
        <f t="shared" si="7"/>
        <v>42.839899821678969</v>
      </c>
    </row>
    <row r="250" spans="1:10" x14ac:dyDescent="0.25">
      <c r="A250" s="4">
        <v>9776</v>
      </c>
      <c r="B250" s="4">
        <v>1.79</v>
      </c>
      <c r="C250" s="4">
        <v>3.92</v>
      </c>
      <c r="D250" s="5">
        <v>146.45454545454547</v>
      </c>
      <c r="E250" s="5">
        <v>2454.5454545454531</v>
      </c>
      <c r="F250" s="5">
        <v>2454.5454545454531</v>
      </c>
      <c r="G250">
        <v>6144</v>
      </c>
      <c r="H250">
        <v>6.1440000000000001</v>
      </c>
      <c r="I250">
        <f t="shared" si="6"/>
        <v>2.5561140226935137</v>
      </c>
      <c r="J250">
        <f t="shared" si="7"/>
        <v>42.839899821678969</v>
      </c>
    </row>
    <row r="251" spans="1:10" x14ac:dyDescent="0.25">
      <c r="A251" s="4">
        <v>9791</v>
      </c>
      <c r="B251" s="4">
        <v>1.85</v>
      </c>
      <c r="C251" s="4">
        <v>3.92</v>
      </c>
      <c r="D251" s="5">
        <v>151.36363636363637</v>
      </c>
      <c r="E251" s="5">
        <v>2454.545454545439</v>
      </c>
      <c r="F251" s="5">
        <v>2454.545454545439</v>
      </c>
      <c r="G251">
        <v>6159</v>
      </c>
      <c r="H251">
        <v>6.1589999999999998</v>
      </c>
      <c r="I251">
        <f t="shared" si="6"/>
        <v>2.6417938223368718</v>
      </c>
      <c r="J251">
        <f t="shared" si="7"/>
        <v>42.839899821678728</v>
      </c>
    </row>
    <row r="252" spans="1:10" x14ac:dyDescent="0.25">
      <c r="A252" s="4">
        <v>9806</v>
      </c>
      <c r="B252" s="4">
        <v>1.91</v>
      </c>
      <c r="C252" s="4">
        <v>3.93</v>
      </c>
      <c r="D252" s="5">
        <v>156.27272727272725</v>
      </c>
      <c r="E252" s="5">
        <v>2045.454545454561</v>
      </c>
      <c r="F252" s="5">
        <v>2045.454545454561</v>
      </c>
      <c r="G252">
        <v>6174</v>
      </c>
      <c r="H252">
        <v>6.1740000000000004</v>
      </c>
      <c r="I252">
        <f t="shared" si="6"/>
        <v>2.7274736219802294</v>
      </c>
      <c r="J252">
        <f t="shared" si="7"/>
        <v>35.699916518066097</v>
      </c>
    </row>
    <row r="253" spans="1:10" x14ac:dyDescent="0.25">
      <c r="A253" s="4">
        <v>9823</v>
      </c>
      <c r="B253" s="4">
        <v>1.96</v>
      </c>
      <c r="C253" s="4">
        <v>3.9</v>
      </c>
      <c r="D253" s="5">
        <v>160.36363636363637</v>
      </c>
      <c r="E253" s="5">
        <v>2045.4545454545325</v>
      </c>
      <c r="F253" s="5">
        <v>2045.4545454545325</v>
      </c>
      <c r="G253">
        <v>6191</v>
      </c>
      <c r="H253">
        <v>6.1909999999999998</v>
      </c>
      <c r="I253">
        <f t="shared" si="6"/>
        <v>2.7988734550163614</v>
      </c>
      <c r="J253">
        <f t="shared" si="7"/>
        <v>35.699916518065606</v>
      </c>
    </row>
    <row r="254" spans="1:10" x14ac:dyDescent="0.25">
      <c r="A254" s="4">
        <v>9838</v>
      </c>
      <c r="B254" s="4">
        <v>2.0099999999999998</v>
      </c>
      <c r="C254" s="4">
        <v>3.92</v>
      </c>
      <c r="D254" s="5">
        <v>164.45454545454544</v>
      </c>
      <c r="E254" s="5">
        <v>2863.636363636374</v>
      </c>
      <c r="F254" s="5">
        <v>2863.636363636374</v>
      </c>
      <c r="G254">
        <v>6206</v>
      </c>
      <c r="H254">
        <v>6.2060000000000004</v>
      </c>
      <c r="I254">
        <f t="shared" si="6"/>
        <v>2.8702732880524926</v>
      </c>
      <c r="J254">
        <f t="shared" si="7"/>
        <v>49.979883125292346</v>
      </c>
    </row>
    <row r="255" spans="1:10" x14ac:dyDescent="0.25">
      <c r="A255" s="4">
        <v>9853</v>
      </c>
      <c r="B255" s="4">
        <v>2.08</v>
      </c>
      <c r="C255" s="4">
        <v>3.93</v>
      </c>
      <c r="D255" s="5">
        <v>170.18181818181819</v>
      </c>
      <c r="E255" s="5">
        <v>2045.4545454545466</v>
      </c>
      <c r="F255" s="5">
        <v>2045.4545454545466</v>
      </c>
      <c r="G255">
        <v>6221</v>
      </c>
      <c r="H255">
        <v>6.2210000000000001</v>
      </c>
      <c r="I255">
        <f t="shared" si="6"/>
        <v>2.9702330543030775</v>
      </c>
      <c r="J255">
        <f t="shared" si="7"/>
        <v>35.699916518065848</v>
      </c>
    </row>
    <row r="256" spans="1:10" x14ac:dyDescent="0.25">
      <c r="A256" s="4">
        <v>9869</v>
      </c>
      <c r="B256" s="4">
        <v>2.13</v>
      </c>
      <c r="C256" s="4">
        <v>3.92</v>
      </c>
      <c r="D256" s="5">
        <v>174.27272727272728</v>
      </c>
      <c r="E256" s="5">
        <v>2454.5454545454531</v>
      </c>
      <c r="F256" s="5">
        <v>2454.5454545454531</v>
      </c>
      <c r="G256">
        <v>6237</v>
      </c>
      <c r="H256">
        <v>6.2370000000000001</v>
      </c>
      <c r="I256">
        <f t="shared" si="6"/>
        <v>3.0416328873392091</v>
      </c>
      <c r="J256">
        <f t="shared" si="7"/>
        <v>42.839899821678969</v>
      </c>
    </row>
    <row r="257" spans="1:10" x14ac:dyDescent="0.25">
      <c r="A257" s="4">
        <v>9884</v>
      </c>
      <c r="B257" s="4">
        <v>2.19</v>
      </c>
      <c r="C257" s="4">
        <v>3.91</v>
      </c>
      <c r="D257" s="5">
        <v>179.18181818181819</v>
      </c>
      <c r="E257" s="5">
        <v>2863.6363636363599</v>
      </c>
      <c r="F257" s="5">
        <v>2863.6363636363599</v>
      </c>
      <c r="G257">
        <v>6252</v>
      </c>
      <c r="H257">
        <v>6.2519999999999998</v>
      </c>
      <c r="I257">
        <f t="shared" si="6"/>
        <v>3.1273126869825671</v>
      </c>
      <c r="J257">
        <f t="shared" si="7"/>
        <v>49.979883125292091</v>
      </c>
    </row>
    <row r="258" spans="1:10" x14ac:dyDescent="0.25">
      <c r="A258" s="4">
        <v>9901</v>
      </c>
      <c r="B258" s="4">
        <v>2.2599999999999998</v>
      </c>
      <c r="C258" s="4">
        <v>3.92</v>
      </c>
      <c r="D258" s="5">
        <v>184.90909090909091</v>
      </c>
      <c r="E258" s="5">
        <v>2045.454545454561</v>
      </c>
      <c r="F258" s="5">
        <v>2045.454545454561</v>
      </c>
      <c r="G258">
        <v>6269</v>
      </c>
      <c r="H258">
        <v>6.2690000000000001</v>
      </c>
      <c r="I258">
        <f t="shared" si="6"/>
        <v>3.2272724532331512</v>
      </c>
      <c r="J258">
        <f t="shared" si="7"/>
        <v>35.699916518066097</v>
      </c>
    </row>
    <row r="259" spans="1:10" x14ac:dyDescent="0.25">
      <c r="A259" s="4">
        <v>9916</v>
      </c>
      <c r="B259" s="4">
        <v>2.31</v>
      </c>
      <c r="C259" s="4">
        <v>3.9</v>
      </c>
      <c r="D259" s="5">
        <v>189.00000000000003</v>
      </c>
      <c r="E259" s="5">
        <v>2863.6363636363599</v>
      </c>
      <c r="F259" s="5">
        <v>2863.6363636363599</v>
      </c>
      <c r="G259">
        <v>6284</v>
      </c>
      <c r="H259">
        <v>6.2839999999999998</v>
      </c>
      <c r="I259">
        <f t="shared" ref="I259:I322" si="8">RADIANS(D259)</f>
        <v>3.2986722862692832</v>
      </c>
      <c r="J259">
        <f t="shared" ref="J259:J322" si="9">F259*PI()/180</f>
        <v>49.979883125292091</v>
      </c>
    </row>
    <row r="260" spans="1:10" x14ac:dyDescent="0.25">
      <c r="A260" s="4">
        <v>9931</v>
      </c>
      <c r="B260" s="4">
        <v>2.38</v>
      </c>
      <c r="C260" s="4">
        <v>3.92</v>
      </c>
      <c r="D260" s="5">
        <v>194.72727272727275</v>
      </c>
      <c r="E260" s="5">
        <v>2045.4545454545466</v>
      </c>
      <c r="F260" s="5">
        <v>2045.4545454545466</v>
      </c>
      <c r="G260">
        <v>6299</v>
      </c>
      <c r="H260">
        <v>6.2990000000000004</v>
      </c>
      <c r="I260">
        <f t="shared" si="8"/>
        <v>3.3986320525198677</v>
      </c>
      <c r="J260">
        <f t="shared" si="9"/>
        <v>35.699916518065848</v>
      </c>
    </row>
    <row r="261" spans="1:10" x14ac:dyDescent="0.25">
      <c r="A261" s="4">
        <v>9947</v>
      </c>
      <c r="B261" s="4">
        <v>2.4300000000000002</v>
      </c>
      <c r="C261" s="4">
        <v>3.92</v>
      </c>
      <c r="D261" s="5">
        <v>198.81818181818184</v>
      </c>
      <c r="E261" s="5">
        <v>2454.5454545454531</v>
      </c>
      <c r="F261" s="5">
        <v>2454.5454545454531</v>
      </c>
      <c r="G261">
        <v>6315</v>
      </c>
      <c r="H261">
        <v>6.3150000000000004</v>
      </c>
      <c r="I261">
        <f t="shared" si="8"/>
        <v>3.4700318855559993</v>
      </c>
      <c r="J261">
        <f t="shared" si="9"/>
        <v>42.839899821678969</v>
      </c>
    </row>
    <row r="262" spans="1:10" x14ac:dyDescent="0.25">
      <c r="A262" s="4">
        <v>9963</v>
      </c>
      <c r="B262" s="4">
        <v>2.4900000000000002</v>
      </c>
      <c r="C262" s="4">
        <v>3.92</v>
      </c>
      <c r="D262" s="5">
        <v>203.72727272727275</v>
      </c>
      <c r="E262" s="5">
        <v>2863.6363636363599</v>
      </c>
      <c r="F262" s="5">
        <v>2863.6363636363599</v>
      </c>
      <c r="G262">
        <v>6331</v>
      </c>
      <c r="H262">
        <v>6.3310000000000004</v>
      </c>
      <c r="I262">
        <f t="shared" si="8"/>
        <v>3.5557116851993573</v>
      </c>
      <c r="J262">
        <f t="shared" si="9"/>
        <v>49.979883125292091</v>
      </c>
    </row>
    <row r="263" spans="1:10" x14ac:dyDescent="0.25">
      <c r="A263" s="4">
        <v>9978</v>
      </c>
      <c r="B263" s="4">
        <v>2.56</v>
      </c>
      <c r="C263" s="4">
        <v>3.91</v>
      </c>
      <c r="D263" s="5">
        <v>209.45454545454547</v>
      </c>
      <c r="E263" s="5">
        <v>2045.4545454545325</v>
      </c>
      <c r="F263" s="5">
        <v>2045.4545454545325</v>
      </c>
      <c r="G263">
        <v>6346</v>
      </c>
      <c r="H263">
        <v>6.3460000000000001</v>
      </c>
      <c r="I263">
        <f t="shared" si="8"/>
        <v>3.6556714514499413</v>
      </c>
      <c r="J263">
        <f t="shared" si="9"/>
        <v>35.699916518065606</v>
      </c>
    </row>
    <row r="264" spans="1:10" x14ac:dyDescent="0.25">
      <c r="A264" s="4">
        <v>9994</v>
      </c>
      <c r="B264" s="4">
        <v>2.61</v>
      </c>
      <c r="C264" s="4">
        <v>3.94</v>
      </c>
      <c r="D264" s="5">
        <v>213.54545454545453</v>
      </c>
      <c r="E264" s="5">
        <v>2454.5454545454672</v>
      </c>
      <c r="F264" s="5">
        <v>2454.5454545454672</v>
      </c>
      <c r="G264">
        <v>6362</v>
      </c>
      <c r="H264">
        <v>6.3620000000000001</v>
      </c>
      <c r="I264">
        <f t="shared" si="8"/>
        <v>3.7270712844860725</v>
      </c>
      <c r="J264">
        <f t="shared" si="9"/>
        <v>42.839899821679218</v>
      </c>
    </row>
    <row r="265" spans="1:10" x14ac:dyDescent="0.25">
      <c r="A265" s="4">
        <v>10009</v>
      </c>
      <c r="B265" s="4">
        <v>2.67</v>
      </c>
      <c r="C265" s="4">
        <v>3.93</v>
      </c>
      <c r="D265" s="5">
        <v>218.45454545454547</v>
      </c>
      <c r="E265" s="5">
        <v>2863.636363636374</v>
      </c>
      <c r="F265" s="5">
        <v>2863.636363636374</v>
      </c>
      <c r="G265">
        <v>6377</v>
      </c>
      <c r="H265">
        <v>6.3769999999999998</v>
      </c>
      <c r="I265">
        <f t="shared" si="8"/>
        <v>3.812751084129431</v>
      </c>
      <c r="J265">
        <f t="shared" si="9"/>
        <v>49.979883125292346</v>
      </c>
    </row>
    <row r="266" spans="1:10" x14ac:dyDescent="0.25">
      <c r="A266" s="4">
        <v>10027</v>
      </c>
      <c r="B266" s="4">
        <v>2.74</v>
      </c>
      <c r="C266" s="4">
        <v>3.93</v>
      </c>
      <c r="D266" s="5">
        <v>224.18181818181822</v>
      </c>
      <c r="E266" s="5">
        <v>2454.545454545439</v>
      </c>
      <c r="F266" s="5">
        <v>2454.545454545439</v>
      </c>
      <c r="G266">
        <v>6395</v>
      </c>
      <c r="H266">
        <v>6.3949999999999996</v>
      </c>
      <c r="I266">
        <f t="shared" si="8"/>
        <v>3.9127108503800159</v>
      </c>
      <c r="J266">
        <f t="shared" si="9"/>
        <v>42.839899821678728</v>
      </c>
    </row>
    <row r="267" spans="1:10" x14ac:dyDescent="0.25">
      <c r="A267" s="4">
        <v>10043</v>
      </c>
      <c r="B267" s="4">
        <v>2.8</v>
      </c>
      <c r="C267" s="4">
        <v>3.93</v>
      </c>
      <c r="D267" s="5">
        <v>229.09090909090909</v>
      </c>
      <c r="E267" s="5">
        <v>2454.5454545454531</v>
      </c>
      <c r="F267" s="5">
        <v>2454.5454545454531</v>
      </c>
      <c r="G267">
        <v>6411</v>
      </c>
      <c r="H267">
        <v>6.4109999999999996</v>
      </c>
      <c r="I267">
        <f t="shared" si="8"/>
        <v>3.998390650023373</v>
      </c>
      <c r="J267">
        <f t="shared" si="9"/>
        <v>42.839899821678969</v>
      </c>
    </row>
    <row r="268" spans="1:10" x14ac:dyDescent="0.25">
      <c r="A268" s="4">
        <v>10059</v>
      </c>
      <c r="B268" s="4">
        <v>2.86</v>
      </c>
      <c r="C268" s="4">
        <v>3.93</v>
      </c>
      <c r="D268" s="5">
        <v>234</v>
      </c>
      <c r="E268" s="5">
        <v>2454.5454545454531</v>
      </c>
      <c r="F268" s="5">
        <v>2454.5454545454531</v>
      </c>
      <c r="G268">
        <v>6427</v>
      </c>
      <c r="H268">
        <v>6.4269999999999996</v>
      </c>
      <c r="I268">
        <f t="shared" si="8"/>
        <v>4.0840704496667311</v>
      </c>
      <c r="J268">
        <f t="shared" si="9"/>
        <v>42.839899821678969</v>
      </c>
    </row>
    <row r="269" spans="1:10" x14ac:dyDescent="0.25">
      <c r="A269" s="4">
        <v>10076</v>
      </c>
      <c r="B269" s="4">
        <v>2.92</v>
      </c>
      <c r="C269" s="4">
        <v>3.91</v>
      </c>
      <c r="D269" s="5">
        <v>238.90909090909091</v>
      </c>
      <c r="E269" s="5">
        <v>2454.5454545454672</v>
      </c>
      <c r="F269" s="5">
        <v>2454.5454545454672</v>
      </c>
      <c r="G269">
        <v>6444</v>
      </c>
      <c r="H269">
        <v>6.444</v>
      </c>
      <c r="I269">
        <f t="shared" si="8"/>
        <v>4.1697502493100895</v>
      </c>
      <c r="J269">
        <f t="shared" si="9"/>
        <v>42.839899821679218</v>
      </c>
    </row>
    <row r="270" spans="1:10" x14ac:dyDescent="0.25">
      <c r="A270" s="4">
        <v>10093</v>
      </c>
      <c r="B270" s="4">
        <v>2.98</v>
      </c>
      <c r="C270" s="4">
        <v>3.92</v>
      </c>
      <c r="D270" s="5">
        <v>243.81818181818184</v>
      </c>
      <c r="E270" s="5">
        <v>2454.545454545439</v>
      </c>
      <c r="F270" s="5">
        <v>2454.545454545439</v>
      </c>
      <c r="G270">
        <v>6461</v>
      </c>
      <c r="H270">
        <v>6.4610000000000003</v>
      </c>
      <c r="I270">
        <f t="shared" si="8"/>
        <v>4.2554300489534471</v>
      </c>
      <c r="J270">
        <f t="shared" si="9"/>
        <v>42.839899821678728</v>
      </c>
    </row>
    <row r="271" spans="1:10" x14ac:dyDescent="0.25">
      <c r="A271" s="4">
        <v>10109</v>
      </c>
      <c r="B271" s="4">
        <v>3.04</v>
      </c>
      <c r="C271" s="4">
        <v>3.93</v>
      </c>
      <c r="D271" s="5">
        <v>248.72727272727272</v>
      </c>
      <c r="E271" s="5">
        <v>2454.5454545454672</v>
      </c>
      <c r="F271" s="5">
        <v>2454.5454545454672</v>
      </c>
      <c r="G271">
        <v>6477</v>
      </c>
      <c r="H271">
        <v>6.4770000000000003</v>
      </c>
      <c r="I271">
        <f t="shared" si="8"/>
        <v>4.3411098485968047</v>
      </c>
      <c r="J271">
        <f t="shared" si="9"/>
        <v>42.839899821679218</v>
      </c>
    </row>
    <row r="272" spans="1:10" x14ac:dyDescent="0.25">
      <c r="A272" s="4">
        <v>10126</v>
      </c>
      <c r="B272" s="4">
        <v>3.1</v>
      </c>
      <c r="C272" s="4">
        <v>3.93</v>
      </c>
      <c r="D272" s="5">
        <v>253.63636363636365</v>
      </c>
      <c r="E272" s="5">
        <v>2454.5454545454531</v>
      </c>
      <c r="F272" s="5">
        <v>2454.5454545454531</v>
      </c>
      <c r="G272">
        <v>6494</v>
      </c>
      <c r="H272">
        <v>6.4939999999999998</v>
      </c>
      <c r="I272">
        <f t="shared" si="8"/>
        <v>4.4267896482401632</v>
      </c>
      <c r="J272">
        <f t="shared" si="9"/>
        <v>42.839899821678969</v>
      </c>
    </row>
    <row r="273" spans="1:10" x14ac:dyDescent="0.25">
      <c r="A273" s="4">
        <v>10142</v>
      </c>
      <c r="B273" s="4">
        <v>3.16</v>
      </c>
      <c r="C273" s="4">
        <v>3.94</v>
      </c>
      <c r="D273" s="5">
        <v>258.54545454545456</v>
      </c>
      <c r="E273" s="5">
        <v>2454.5454545454672</v>
      </c>
      <c r="F273" s="5">
        <v>2454.5454545454672</v>
      </c>
      <c r="G273">
        <v>6510</v>
      </c>
      <c r="H273">
        <v>6.51</v>
      </c>
      <c r="I273">
        <f t="shared" si="8"/>
        <v>4.5124694478835217</v>
      </c>
      <c r="J273">
        <f t="shared" si="9"/>
        <v>42.839899821679218</v>
      </c>
    </row>
    <row r="274" spans="1:10" x14ac:dyDescent="0.25">
      <c r="A274" s="4">
        <v>10160</v>
      </c>
      <c r="B274" s="4">
        <v>3.22</v>
      </c>
      <c r="C274" s="4">
        <v>3.95</v>
      </c>
      <c r="D274" s="5">
        <v>263.4545454545455</v>
      </c>
      <c r="E274" s="5">
        <v>2045.4545454545325</v>
      </c>
      <c r="F274" s="5">
        <v>2045.4545454545325</v>
      </c>
      <c r="G274">
        <v>6528</v>
      </c>
      <c r="H274">
        <v>6.5279999999999996</v>
      </c>
      <c r="I274">
        <f t="shared" si="8"/>
        <v>4.5981492475268801</v>
      </c>
      <c r="J274">
        <f t="shared" si="9"/>
        <v>35.699916518065606</v>
      </c>
    </row>
    <row r="275" spans="1:10" x14ac:dyDescent="0.25">
      <c r="A275" s="4">
        <v>10176</v>
      </c>
      <c r="B275" s="4">
        <v>3.27</v>
      </c>
      <c r="C275" s="4">
        <v>3.95</v>
      </c>
      <c r="D275" s="5">
        <v>267.54545454545456</v>
      </c>
      <c r="E275" s="5">
        <v>2454.5454545454672</v>
      </c>
      <c r="F275" s="5">
        <v>2454.5454545454672</v>
      </c>
      <c r="G275">
        <v>6544</v>
      </c>
      <c r="H275">
        <v>6.5439999999999996</v>
      </c>
      <c r="I275">
        <f t="shared" si="8"/>
        <v>4.6695490805630113</v>
      </c>
      <c r="J275">
        <f t="shared" si="9"/>
        <v>42.839899821679218</v>
      </c>
    </row>
    <row r="276" spans="1:10" x14ac:dyDescent="0.25">
      <c r="A276" s="4">
        <v>10192</v>
      </c>
      <c r="B276" s="4">
        <v>3.33</v>
      </c>
      <c r="C276" s="4">
        <v>3.95</v>
      </c>
      <c r="D276" s="5">
        <v>272.4545454545455</v>
      </c>
      <c r="E276" s="5">
        <v>2454.545454545439</v>
      </c>
      <c r="F276" s="5">
        <v>2454.545454545439</v>
      </c>
      <c r="G276">
        <v>6560</v>
      </c>
      <c r="H276">
        <v>6.56</v>
      </c>
      <c r="I276">
        <f t="shared" si="8"/>
        <v>4.7552288802063698</v>
      </c>
      <c r="J276">
        <f t="shared" si="9"/>
        <v>42.839899821678728</v>
      </c>
    </row>
    <row r="277" spans="1:10" x14ac:dyDescent="0.25">
      <c r="A277" s="4">
        <v>10209</v>
      </c>
      <c r="B277" s="4">
        <v>3.39</v>
      </c>
      <c r="C277" s="4">
        <v>3.96</v>
      </c>
      <c r="D277" s="5">
        <v>277.36363636363637</v>
      </c>
      <c r="E277" s="5">
        <v>2454.5454545454672</v>
      </c>
      <c r="F277" s="5">
        <v>2454.5454545454672</v>
      </c>
      <c r="G277">
        <v>6577</v>
      </c>
      <c r="H277">
        <v>6.577</v>
      </c>
      <c r="I277">
        <f t="shared" si="8"/>
        <v>4.8409086798497274</v>
      </c>
      <c r="J277">
        <f t="shared" si="9"/>
        <v>42.839899821679218</v>
      </c>
    </row>
    <row r="278" spans="1:10" x14ac:dyDescent="0.25">
      <c r="A278" s="4">
        <v>10226</v>
      </c>
      <c r="B278" s="4">
        <v>3.45</v>
      </c>
      <c r="C278" s="4">
        <v>3.96</v>
      </c>
      <c r="D278" s="5">
        <v>282.27272727272731</v>
      </c>
      <c r="E278" s="5">
        <v>2045.4545454545325</v>
      </c>
      <c r="F278" s="5">
        <v>2045.4545454545325</v>
      </c>
      <c r="G278">
        <v>6594</v>
      </c>
      <c r="H278">
        <v>6.5940000000000003</v>
      </c>
      <c r="I278">
        <f t="shared" si="8"/>
        <v>4.926588479493085</v>
      </c>
      <c r="J278">
        <f t="shared" si="9"/>
        <v>35.699916518065606</v>
      </c>
    </row>
    <row r="279" spans="1:10" x14ac:dyDescent="0.25">
      <c r="A279" s="4">
        <v>10243</v>
      </c>
      <c r="B279" s="4">
        <v>3.5</v>
      </c>
      <c r="C279" s="4">
        <v>3.96</v>
      </c>
      <c r="D279" s="5">
        <v>286.36363636363637</v>
      </c>
      <c r="E279" s="5">
        <v>2454.5454545454672</v>
      </c>
      <c r="F279" s="5">
        <v>2454.5454545454672</v>
      </c>
      <c r="G279">
        <v>6611</v>
      </c>
      <c r="H279">
        <v>6.6109999999999998</v>
      </c>
      <c r="I279">
        <f t="shared" si="8"/>
        <v>4.997988312529217</v>
      </c>
      <c r="J279">
        <f t="shared" si="9"/>
        <v>42.839899821679218</v>
      </c>
    </row>
    <row r="280" spans="1:10" x14ac:dyDescent="0.25">
      <c r="A280" s="4">
        <v>10259</v>
      </c>
      <c r="B280" s="4">
        <v>3.56</v>
      </c>
      <c r="C280" s="4">
        <v>3.96</v>
      </c>
      <c r="D280" s="5">
        <v>291.27272727272731</v>
      </c>
      <c r="E280" s="5">
        <v>2045.4545454545325</v>
      </c>
      <c r="F280" s="5">
        <v>2045.4545454545325</v>
      </c>
      <c r="G280">
        <v>6627</v>
      </c>
      <c r="H280">
        <v>6.6269999999999998</v>
      </c>
      <c r="I280">
        <f t="shared" si="8"/>
        <v>5.0836681121725746</v>
      </c>
      <c r="J280">
        <f t="shared" si="9"/>
        <v>35.699916518065606</v>
      </c>
    </row>
    <row r="281" spans="1:10" x14ac:dyDescent="0.25">
      <c r="A281" s="4">
        <v>10275</v>
      </c>
      <c r="B281" s="4">
        <v>3.61</v>
      </c>
      <c r="C281" s="4">
        <v>3.96</v>
      </c>
      <c r="D281" s="5">
        <v>295.36363636363637</v>
      </c>
      <c r="E281" s="5">
        <v>2863.636363636374</v>
      </c>
      <c r="F281" s="5">
        <v>2863.636363636374</v>
      </c>
      <c r="G281">
        <v>6643</v>
      </c>
      <c r="H281">
        <v>6.6429999999999998</v>
      </c>
      <c r="I281">
        <f t="shared" si="8"/>
        <v>5.1550679452087067</v>
      </c>
      <c r="J281">
        <f t="shared" si="9"/>
        <v>49.979883125292346</v>
      </c>
    </row>
    <row r="282" spans="1:10" x14ac:dyDescent="0.25">
      <c r="A282" s="4">
        <v>10293</v>
      </c>
      <c r="B282" s="4">
        <v>3.68</v>
      </c>
      <c r="C282" s="4">
        <v>3.97</v>
      </c>
      <c r="D282" s="5">
        <v>301.09090909090912</v>
      </c>
      <c r="E282" s="5">
        <v>2454.5454545454672</v>
      </c>
      <c r="F282" s="5">
        <v>2454.5454545454672</v>
      </c>
      <c r="G282">
        <v>6661</v>
      </c>
      <c r="H282">
        <v>6.6609999999999996</v>
      </c>
      <c r="I282">
        <f t="shared" si="8"/>
        <v>5.2550277114592907</v>
      </c>
      <c r="J282">
        <f t="shared" si="9"/>
        <v>42.839899821679218</v>
      </c>
    </row>
    <row r="283" spans="1:10" x14ac:dyDescent="0.25">
      <c r="A283" s="4">
        <v>10309</v>
      </c>
      <c r="B283" s="4">
        <v>3.74</v>
      </c>
      <c r="C283" s="4">
        <v>3.97</v>
      </c>
      <c r="D283" s="5">
        <v>306.00000000000006</v>
      </c>
      <c r="E283" s="5">
        <v>1636.3636363635976</v>
      </c>
      <c r="F283" s="5">
        <v>1636.3636363635976</v>
      </c>
      <c r="G283">
        <v>6677</v>
      </c>
      <c r="H283">
        <v>6.6769999999999996</v>
      </c>
      <c r="I283">
        <f t="shared" si="8"/>
        <v>5.3407075111026492</v>
      </c>
      <c r="J283">
        <f t="shared" si="9"/>
        <v>28.559933214451991</v>
      </c>
    </row>
    <row r="284" spans="1:10" x14ac:dyDescent="0.25">
      <c r="A284" s="4">
        <v>10326</v>
      </c>
      <c r="B284" s="4">
        <v>3.78</v>
      </c>
      <c r="C284" s="4">
        <v>3.97</v>
      </c>
      <c r="D284" s="5">
        <v>309.27272727272725</v>
      </c>
      <c r="E284" s="5">
        <v>2454.5454545454672</v>
      </c>
      <c r="F284" s="5">
        <v>2454.5454545454672</v>
      </c>
      <c r="G284">
        <v>6694</v>
      </c>
      <c r="H284">
        <v>6.694</v>
      </c>
      <c r="I284">
        <f t="shared" si="8"/>
        <v>5.3978273775315531</v>
      </c>
      <c r="J284">
        <f t="shared" si="9"/>
        <v>42.839899821679218</v>
      </c>
    </row>
    <row r="285" spans="1:10" x14ac:dyDescent="0.25">
      <c r="A285" s="4">
        <v>10342</v>
      </c>
      <c r="B285" s="4">
        <v>3.84</v>
      </c>
      <c r="C285" s="4">
        <v>3.96</v>
      </c>
      <c r="D285" s="5">
        <v>314.18181818181819</v>
      </c>
      <c r="E285" s="5">
        <v>2863.636363636374</v>
      </c>
      <c r="F285" s="5">
        <v>2863.636363636374</v>
      </c>
      <c r="G285">
        <v>6710</v>
      </c>
      <c r="H285">
        <v>6.71</v>
      </c>
      <c r="I285">
        <f t="shared" si="8"/>
        <v>5.4835071771749115</v>
      </c>
      <c r="J285">
        <f t="shared" si="9"/>
        <v>49.979883125292346</v>
      </c>
    </row>
    <row r="286" spans="1:10" x14ac:dyDescent="0.25">
      <c r="A286" s="4">
        <v>10359</v>
      </c>
      <c r="B286" s="4">
        <v>3.91</v>
      </c>
      <c r="C286" s="4">
        <v>3.98</v>
      </c>
      <c r="D286" s="5">
        <v>319.90909090909093</v>
      </c>
      <c r="E286" s="5">
        <v>2454.5454545454672</v>
      </c>
      <c r="F286" s="5">
        <v>2454.5454545454672</v>
      </c>
      <c r="G286">
        <v>6727</v>
      </c>
      <c r="H286">
        <v>6.7270000000000003</v>
      </c>
      <c r="I286">
        <f t="shared" si="8"/>
        <v>5.5834669434254964</v>
      </c>
      <c r="J286">
        <f t="shared" si="9"/>
        <v>42.839899821679218</v>
      </c>
    </row>
    <row r="287" spans="1:10" x14ac:dyDescent="0.25">
      <c r="A287" s="4">
        <v>10376</v>
      </c>
      <c r="B287" s="4">
        <v>3.97</v>
      </c>
      <c r="C287" s="4">
        <v>3.97</v>
      </c>
      <c r="D287" s="5">
        <v>324.81818181818187</v>
      </c>
      <c r="E287" s="5">
        <v>2454.5454545454672</v>
      </c>
      <c r="F287" s="5">
        <v>2454.5454545454672</v>
      </c>
      <c r="G287">
        <v>6744</v>
      </c>
      <c r="H287">
        <v>6.7439999999999998</v>
      </c>
      <c r="I287">
        <f t="shared" si="8"/>
        <v>5.6691467430688549</v>
      </c>
      <c r="J287">
        <f t="shared" si="9"/>
        <v>42.839899821679218</v>
      </c>
    </row>
    <row r="288" spans="1:10" x14ac:dyDescent="0.25">
      <c r="A288" s="4">
        <v>10392</v>
      </c>
      <c r="B288" s="4">
        <v>4.03</v>
      </c>
      <c r="C288" s="4">
        <v>3.98</v>
      </c>
      <c r="D288" s="5">
        <v>329.7272727272728</v>
      </c>
      <c r="E288" s="5">
        <v>2454.5454545454104</v>
      </c>
      <c r="F288" s="5">
        <v>2454.5454545454104</v>
      </c>
      <c r="G288">
        <v>6760</v>
      </c>
      <c r="H288">
        <v>6.76</v>
      </c>
      <c r="I288">
        <f t="shared" si="8"/>
        <v>5.7548265427122134</v>
      </c>
      <c r="J288">
        <f t="shared" si="9"/>
        <v>42.83989982167823</v>
      </c>
    </row>
    <row r="289" spans="1:10" x14ac:dyDescent="0.25">
      <c r="A289" s="4">
        <v>10408</v>
      </c>
      <c r="B289" s="4">
        <v>4.09</v>
      </c>
      <c r="C289" s="4">
        <v>3.98</v>
      </c>
      <c r="D289" s="5">
        <v>334.63636363636363</v>
      </c>
      <c r="E289" s="5">
        <v>2045.454545454561</v>
      </c>
      <c r="F289" s="5">
        <v>2045.454545454561</v>
      </c>
      <c r="G289">
        <v>6776</v>
      </c>
      <c r="H289">
        <v>6.7759999999999998</v>
      </c>
      <c r="I289">
        <f t="shared" si="8"/>
        <v>5.8405063423555701</v>
      </c>
      <c r="J289">
        <f t="shared" si="9"/>
        <v>35.699916518066097</v>
      </c>
    </row>
    <row r="290" spans="1:10" x14ac:dyDescent="0.25">
      <c r="A290" s="4">
        <v>10426</v>
      </c>
      <c r="B290" s="4">
        <v>4.1399999999999997</v>
      </c>
      <c r="C290" s="4">
        <v>3.98</v>
      </c>
      <c r="D290" s="5">
        <v>338.72727272727275</v>
      </c>
      <c r="E290" s="5">
        <v>2863.636363636374</v>
      </c>
      <c r="F290" s="5">
        <v>2863.636363636374</v>
      </c>
      <c r="G290">
        <v>6794</v>
      </c>
      <c r="H290">
        <v>6.7939999999999996</v>
      </c>
      <c r="I290">
        <f t="shared" si="8"/>
        <v>5.9119061753917022</v>
      </c>
      <c r="J290">
        <f t="shared" si="9"/>
        <v>49.979883125292346</v>
      </c>
    </row>
    <row r="291" spans="1:10" x14ac:dyDescent="0.25">
      <c r="A291" s="4">
        <v>10442</v>
      </c>
      <c r="B291" s="4">
        <v>4.21</v>
      </c>
      <c r="C291" s="4">
        <v>4.01</v>
      </c>
      <c r="D291" s="5">
        <v>344.4545454545455</v>
      </c>
      <c r="E291" s="5">
        <v>2045.4545454545325</v>
      </c>
      <c r="F291" s="5">
        <v>2045.4545454545325</v>
      </c>
      <c r="G291">
        <v>6810</v>
      </c>
      <c r="H291">
        <v>6.81</v>
      </c>
      <c r="I291">
        <f t="shared" si="8"/>
        <v>6.011865941642287</v>
      </c>
      <c r="J291">
        <f t="shared" si="9"/>
        <v>35.699916518065606</v>
      </c>
    </row>
    <row r="292" spans="1:10" x14ac:dyDescent="0.25">
      <c r="A292" s="4">
        <v>10459</v>
      </c>
      <c r="B292" s="4">
        <v>4.26</v>
      </c>
      <c r="C292" s="4">
        <v>3.99</v>
      </c>
      <c r="D292" s="5">
        <v>348.54545454545456</v>
      </c>
      <c r="E292" s="5">
        <v>2454.5454545454672</v>
      </c>
      <c r="F292" s="5">
        <v>2454.5454545454672</v>
      </c>
      <c r="G292">
        <v>6827</v>
      </c>
      <c r="H292">
        <v>6.827</v>
      </c>
      <c r="I292">
        <f t="shared" si="8"/>
        <v>6.0832657746784182</v>
      </c>
      <c r="J292">
        <f t="shared" si="9"/>
        <v>42.839899821679218</v>
      </c>
    </row>
    <row r="293" spans="1:10" x14ac:dyDescent="0.25">
      <c r="A293" s="4">
        <v>10475</v>
      </c>
      <c r="B293" s="4">
        <v>4.32</v>
      </c>
      <c r="C293" s="4">
        <v>3.98</v>
      </c>
      <c r="D293" s="5">
        <v>353.4545454545455</v>
      </c>
      <c r="E293" s="5">
        <v>2454.545454545439</v>
      </c>
      <c r="F293" s="5">
        <v>2454.545454545439</v>
      </c>
      <c r="G293">
        <v>6843</v>
      </c>
      <c r="H293">
        <v>6.843</v>
      </c>
      <c r="I293">
        <f t="shared" si="8"/>
        <v>6.1689455743217767</v>
      </c>
      <c r="J293">
        <f t="shared" si="9"/>
        <v>42.839899821678728</v>
      </c>
    </row>
    <row r="294" spans="1:10" x14ac:dyDescent="0.25">
      <c r="A294" s="4">
        <v>10492</v>
      </c>
      <c r="B294" s="4">
        <v>4.38</v>
      </c>
      <c r="C294" s="4">
        <v>3.98</v>
      </c>
      <c r="D294" s="5">
        <v>358.36363636363637</v>
      </c>
      <c r="E294" s="5">
        <v>2454.5454545454959</v>
      </c>
      <c r="F294" s="5">
        <v>2454.5454545454959</v>
      </c>
      <c r="G294">
        <v>6860</v>
      </c>
      <c r="H294">
        <v>6.86</v>
      </c>
      <c r="I294">
        <f t="shared" si="8"/>
        <v>6.2546253739651343</v>
      </c>
      <c r="J294">
        <f t="shared" si="9"/>
        <v>42.839899821679715</v>
      </c>
    </row>
    <row r="295" spans="1:10" x14ac:dyDescent="0.25">
      <c r="A295" s="4">
        <v>10509</v>
      </c>
      <c r="B295" s="4">
        <v>4.4400000000000004</v>
      </c>
      <c r="C295" s="4">
        <v>4</v>
      </c>
      <c r="D295" s="5">
        <v>363.27272727272737</v>
      </c>
      <c r="E295" s="5">
        <v>2454.5454545454104</v>
      </c>
      <c r="F295" s="5">
        <v>2454.5454545454104</v>
      </c>
      <c r="G295">
        <v>6877</v>
      </c>
      <c r="H295">
        <v>6.8769999999999998</v>
      </c>
      <c r="I295">
        <f t="shared" si="8"/>
        <v>6.3403051736084937</v>
      </c>
      <c r="J295">
        <f t="shared" si="9"/>
        <v>42.83989982167823</v>
      </c>
    </row>
    <row r="296" spans="1:10" x14ac:dyDescent="0.25">
      <c r="A296" s="4">
        <v>10525</v>
      </c>
      <c r="B296" s="4">
        <v>4.5</v>
      </c>
      <c r="C296" s="4">
        <v>3.98</v>
      </c>
      <c r="D296" s="5">
        <v>368.18181818181819</v>
      </c>
      <c r="E296" s="5">
        <v>2454.545454545439</v>
      </c>
      <c r="F296" s="5">
        <v>2454.545454545439</v>
      </c>
      <c r="G296">
        <v>6893</v>
      </c>
      <c r="H296">
        <v>6.8929999999999998</v>
      </c>
      <c r="I296">
        <f t="shared" si="8"/>
        <v>6.4259849732518495</v>
      </c>
      <c r="J296">
        <f t="shared" si="9"/>
        <v>42.839899821678728</v>
      </c>
    </row>
    <row r="297" spans="1:10" x14ac:dyDescent="0.25">
      <c r="A297" s="4">
        <v>10542</v>
      </c>
      <c r="B297" s="4">
        <v>4.5599999999999996</v>
      </c>
      <c r="C297" s="4">
        <v>3.99</v>
      </c>
      <c r="D297" s="5">
        <v>373.09090909090907</v>
      </c>
      <c r="E297" s="5">
        <v>2454.5454545454959</v>
      </c>
      <c r="F297" s="5">
        <v>2454.5454545454959</v>
      </c>
      <c r="G297">
        <v>6910</v>
      </c>
      <c r="H297">
        <v>6.91</v>
      </c>
      <c r="I297">
        <f t="shared" si="8"/>
        <v>6.5116647728952071</v>
      </c>
      <c r="J297">
        <f t="shared" si="9"/>
        <v>42.839899821679715</v>
      </c>
    </row>
    <row r="298" spans="1:10" x14ac:dyDescent="0.25">
      <c r="A298" s="4">
        <v>10559</v>
      </c>
      <c r="B298" s="4">
        <v>4.62</v>
      </c>
      <c r="C298" s="4">
        <v>3.98</v>
      </c>
      <c r="D298" s="5">
        <v>378.00000000000006</v>
      </c>
      <c r="E298" s="5">
        <v>2454.5454545454104</v>
      </c>
      <c r="F298" s="5">
        <v>2454.5454545454104</v>
      </c>
      <c r="G298">
        <v>6927</v>
      </c>
      <c r="H298">
        <v>6.9269999999999996</v>
      </c>
      <c r="I298">
        <f t="shared" si="8"/>
        <v>6.5973445725385664</v>
      </c>
      <c r="J298">
        <f t="shared" si="9"/>
        <v>42.83989982167823</v>
      </c>
    </row>
    <row r="299" spans="1:10" x14ac:dyDescent="0.25">
      <c r="A299" s="4">
        <v>10575</v>
      </c>
      <c r="B299" s="4">
        <v>4.68</v>
      </c>
      <c r="C299" s="4">
        <v>3.98</v>
      </c>
      <c r="D299" s="5">
        <v>382.90909090909088</v>
      </c>
      <c r="E299" s="5">
        <v>2454.5454545454672</v>
      </c>
      <c r="F299" s="5">
        <v>2454.5454545454672</v>
      </c>
      <c r="G299">
        <v>6943</v>
      </c>
      <c r="H299">
        <v>6.9429999999999996</v>
      </c>
      <c r="I299">
        <f t="shared" si="8"/>
        <v>6.6830243721819231</v>
      </c>
      <c r="J299">
        <f t="shared" si="9"/>
        <v>42.839899821679218</v>
      </c>
    </row>
    <row r="300" spans="1:10" x14ac:dyDescent="0.25">
      <c r="A300" s="4">
        <v>10592</v>
      </c>
      <c r="B300" s="4">
        <v>4.74</v>
      </c>
      <c r="C300" s="4">
        <v>3.97</v>
      </c>
      <c r="D300" s="5">
        <v>387.81818181818181</v>
      </c>
      <c r="E300" s="5">
        <v>2045.454545454561</v>
      </c>
      <c r="F300" s="5">
        <v>2045.454545454561</v>
      </c>
      <c r="G300">
        <v>6960</v>
      </c>
      <c r="H300">
        <v>6.96</v>
      </c>
      <c r="I300">
        <f t="shared" si="8"/>
        <v>6.7687041718252816</v>
      </c>
      <c r="J300">
        <f t="shared" si="9"/>
        <v>35.699916518066097</v>
      </c>
    </row>
    <row r="301" spans="1:10" x14ac:dyDescent="0.25">
      <c r="A301" s="4">
        <v>10608</v>
      </c>
      <c r="B301" s="4">
        <v>4.79</v>
      </c>
      <c r="C301" s="4">
        <v>3.97</v>
      </c>
      <c r="D301" s="5">
        <v>391.90909090909093</v>
      </c>
      <c r="E301" s="5">
        <v>2454.545454545439</v>
      </c>
      <c r="F301" s="5">
        <v>2454.545454545439</v>
      </c>
      <c r="G301">
        <v>6976</v>
      </c>
      <c r="H301">
        <v>6.976</v>
      </c>
      <c r="I301">
        <f t="shared" si="8"/>
        <v>6.8401040048614137</v>
      </c>
      <c r="J301">
        <f t="shared" si="9"/>
        <v>42.839899821678728</v>
      </c>
    </row>
    <row r="302" spans="1:10" x14ac:dyDescent="0.25">
      <c r="A302" s="4">
        <v>10626</v>
      </c>
      <c r="B302" s="4">
        <v>4.8499999999999996</v>
      </c>
      <c r="C302" s="4">
        <v>3.95</v>
      </c>
      <c r="D302" s="5">
        <v>396.81818181818181</v>
      </c>
      <c r="E302" s="5">
        <v>2454.5454545454672</v>
      </c>
      <c r="F302" s="5">
        <v>2454.5454545454672</v>
      </c>
      <c r="G302">
        <v>6994</v>
      </c>
      <c r="H302">
        <v>6.9939999999999998</v>
      </c>
      <c r="I302">
        <f t="shared" si="8"/>
        <v>6.9257838045047713</v>
      </c>
      <c r="J302">
        <f t="shared" si="9"/>
        <v>42.839899821679218</v>
      </c>
    </row>
    <row r="303" spans="1:10" x14ac:dyDescent="0.25">
      <c r="A303" s="4">
        <v>10642</v>
      </c>
      <c r="B303" s="4">
        <v>4.91</v>
      </c>
      <c r="C303" s="4">
        <v>3.95</v>
      </c>
      <c r="D303" s="5">
        <v>401.72727272727275</v>
      </c>
      <c r="E303" s="5">
        <v>2863.636363636374</v>
      </c>
      <c r="F303" s="5">
        <v>2863.636363636374</v>
      </c>
      <c r="G303">
        <v>7010</v>
      </c>
      <c r="H303">
        <v>7.01</v>
      </c>
      <c r="I303">
        <f t="shared" si="8"/>
        <v>7.0114636041481297</v>
      </c>
      <c r="J303">
        <f t="shared" si="9"/>
        <v>49.979883125292346</v>
      </c>
    </row>
    <row r="304" spans="1:10" x14ac:dyDescent="0.25">
      <c r="A304" s="4">
        <v>10658</v>
      </c>
      <c r="B304" s="4">
        <v>4.9800000000000004</v>
      </c>
      <c r="C304" s="4">
        <v>3.96</v>
      </c>
      <c r="D304" s="5">
        <v>407.4545454545455</v>
      </c>
      <c r="E304" s="5">
        <v>818.18181818181301</v>
      </c>
      <c r="F304" s="5">
        <v>818.18181818181301</v>
      </c>
      <c r="G304">
        <v>7026</v>
      </c>
      <c r="H304">
        <v>7.0259999999999998</v>
      </c>
      <c r="I304">
        <f t="shared" si="8"/>
        <v>7.1114233703987146</v>
      </c>
      <c r="J304">
        <f t="shared" si="9"/>
        <v>14.279966607226243</v>
      </c>
    </row>
    <row r="305" spans="1:10" x14ac:dyDescent="0.25">
      <c r="A305" s="4">
        <v>11025</v>
      </c>
      <c r="B305" s="4">
        <v>0.43</v>
      </c>
      <c r="C305" s="4">
        <v>3.96</v>
      </c>
      <c r="D305" s="5">
        <v>35.18181818181818</v>
      </c>
      <c r="E305" s="5">
        <v>818.18181818181654</v>
      </c>
      <c r="F305" s="5">
        <v>818.18181818181654</v>
      </c>
      <c r="G305">
        <v>7393</v>
      </c>
      <c r="H305">
        <v>7.3929999999999998</v>
      </c>
      <c r="I305">
        <f t="shared" si="8"/>
        <v>0.61403856411073232</v>
      </c>
      <c r="J305">
        <f t="shared" si="9"/>
        <v>14.279966607226303</v>
      </c>
    </row>
    <row r="306" spans="1:10" x14ac:dyDescent="0.25">
      <c r="A306" s="4">
        <v>11491</v>
      </c>
      <c r="B306" s="4">
        <v>0</v>
      </c>
      <c r="C306" s="4">
        <v>3.91</v>
      </c>
      <c r="D306" s="5">
        <v>0</v>
      </c>
      <c r="E306" s="5">
        <v>818.18181818181824</v>
      </c>
      <c r="F306" s="5">
        <v>818.18181818181824</v>
      </c>
      <c r="G306">
        <v>7859</v>
      </c>
      <c r="H306">
        <v>7.859</v>
      </c>
      <c r="I306">
        <f t="shared" si="8"/>
        <v>0</v>
      </c>
      <c r="J306">
        <f t="shared" si="9"/>
        <v>14.279966607226333</v>
      </c>
    </row>
    <row r="307" spans="1:10" x14ac:dyDescent="0.25">
      <c r="A307" s="4">
        <v>11507</v>
      </c>
      <c r="B307" s="4">
        <v>0.02</v>
      </c>
      <c r="C307" s="4">
        <v>3.91</v>
      </c>
      <c r="D307" s="5">
        <v>1.6363636363636365</v>
      </c>
      <c r="E307" s="5">
        <v>2045.4545454545457</v>
      </c>
      <c r="F307" s="5">
        <v>2045.4545454545457</v>
      </c>
      <c r="G307">
        <v>7875</v>
      </c>
      <c r="H307">
        <v>7.875</v>
      </c>
      <c r="I307">
        <f t="shared" si="8"/>
        <v>2.8559933214452667E-2</v>
      </c>
      <c r="J307">
        <f t="shared" si="9"/>
        <v>35.699916518065834</v>
      </c>
    </row>
    <row r="308" spans="1:10" x14ac:dyDescent="0.25">
      <c r="A308" s="4">
        <v>11524</v>
      </c>
      <c r="B308" s="4">
        <v>7.0000000000000007E-2</v>
      </c>
      <c r="C308" s="4">
        <v>3.91</v>
      </c>
      <c r="D308" s="5">
        <v>5.7272727272727284</v>
      </c>
      <c r="E308" s="5">
        <v>2863.636363636364</v>
      </c>
      <c r="F308" s="5">
        <v>2863.636363636364</v>
      </c>
      <c r="G308">
        <v>7892</v>
      </c>
      <c r="H308">
        <v>7.8920000000000003</v>
      </c>
      <c r="I308">
        <f t="shared" si="8"/>
        <v>9.995976625058435E-2</v>
      </c>
      <c r="J308">
        <f t="shared" si="9"/>
        <v>49.979883125292162</v>
      </c>
    </row>
    <row r="309" spans="1:10" x14ac:dyDescent="0.25">
      <c r="A309" s="4">
        <v>11540</v>
      </c>
      <c r="B309" s="4">
        <v>0.14000000000000001</v>
      </c>
      <c r="C309" s="4">
        <v>3.93</v>
      </c>
      <c r="D309" s="5">
        <v>11.454545454545457</v>
      </c>
      <c r="E309" s="5">
        <v>2454.5454545454531</v>
      </c>
      <c r="F309" s="5">
        <v>2454.5454545454531</v>
      </c>
      <c r="G309">
        <v>7908</v>
      </c>
      <c r="H309">
        <v>7.9080000000000004</v>
      </c>
      <c r="I309">
        <f t="shared" si="8"/>
        <v>0.1999195325011687</v>
      </c>
      <c r="J309">
        <f t="shared" si="9"/>
        <v>42.839899821678969</v>
      </c>
    </row>
    <row r="310" spans="1:10" x14ac:dyDescent="0.25">
      <c r="A310" s="4">
        <v>11557</v>
      </c>
      <c r="B310" s="4">
        <v>0.2</v>
      </c>
      <c r="C310" s="4">
        <v>3.92</v>
      </c>
      <c r="D310" s="5">
        <v>16.363636363636363</v>
      </c>
      <c r="E310" s="5">
        <v>2863.6363636363649</v>
      </c>
      <c r="F310" s="5">
        <v>2863.6363636363649</v>
      </c>
      <c r="G310">
        <v>7925</v>
      </c>
      <c r="H310">
        <v>7.9249999999999998</v>
      </c>
      <c r="I310">
        <f t="shared" si="8"/>
        <v>0.28559933214452665</v>
      </c>
      <c r="J310">
        <f t="shared" si="9"/>
        <v>49.979883125292183</v>
      </c>
    </row>
    <row r="311" spans="1:10" x14ac:dyDescent="0.25">
      <c r="A311" s="4">
        <v>11574</v>
      </c>
      <c r="B311" s="4">
        <v>0.27</v>
      </c>
      <c r="C311" s="4">
        <v>3.91</v>
      </c>
      <c r="D311" s="5">
        <v>22.090909090909093</v>
      </c>
      <c r="E311" s="5">
        <v>2045.454545454545</v>
      </c>
      <c r="F311" s="5">
        <v>2045.454545454545</v>
      </c>
      <c r="G311">
        <v>7942</v>
      </c>
      <c r="H311">
        <v>7.9420000000000002</v>
      </c>
      <c r="I311">
        <f t="shared" si="8"/>
        <v>0.38555909839511104</v>
      </c>
      <c r="J311">
        <f t="shared" si="9"/>
        <v>35.69991651806582</v>
      </c>
    </row>
    <row r="312" spans="1:10" x14ac:dyDescent="0.25">
      <c r="A312" s="4">
        <v>11590</v>
      </c>
      <c r="B312" s="4">
        <v>0.32</v>
      </c>
      <c r="C312" s="4">
        <v>3.92</v>
      </c>
      <c r="D312" s="5">
        <v>26.181818181818183</v>
      </c>
      <c r="E312" s="5">
        <v>2045.4545454545466</v>
      </c>
      <c r="F312" s="5">
        <v>2045.4545454545466</v>
      </c>
      <c r="G312">
        <v>7958</v>
      </c>
      <c r="H312">
        <v>7.9580000000000002</v>
      </c>
      <c r="I312">
        <f t="shared" si="8"/>
        <v>0.45695893143124267</v>
      </c>
      <c r="J312">
        <f t="shared" si="9"/>
        <v>35.699916518065848</v>
      </c>
    </row>
    <row r="313" spans="1:10" x14ac:dyDescent="0.25">
      <c r="A313" s="4">
        <v>11607</v>
      </c>
      <c r="B313" s="4">
        <v>0.37</v>
      </c>
      <c r="C313" s="4">
        <v>3.94</v>
      </c>
      <c r="D313" s="5">
        <v>30.272727272727277</v>
      </c>
      <c r="E313" s="5">
        <v>2863.6363636363617</v>
      </c>
      <c r="F313" s="5">
        <v>2863.6363636363617</v>
      </c>
      <c r="G313">
        <v>7975</v>
      </c>
      <c r="H313">
        <v>7.9749999999999996</v>
      </c>
      <c r="I313">
        <f t="shared" si="8"/>
        <v>0.5283587644673744</v>
      </c>
      <c r="J313">
        <f t="shared" si="9"/>
        <v>49.979883125292126</v>
      </c>
    </row>
    <row r="314" spans="1:10" x14ac:dyDescent="0.25">
      <c r="A314" s="4">
        <v>11624</v>
      </c>
      <c r="B314" s="4">
        <v>0.44</v>
      </c>
      <c r="C314" s="4">
        <v>3.92</v>
      </c>
      <c r="D314" s="5">
        <v>36</v>
      </c>
      <c r="E314" s="5">
        <v>2454.5454545454568</v>
      </c>
      <c r="F314" s="5">
        <v>2454.5454545454568</v>
      </c>
      <c r="G314">
        <v>7992</v>
      </c>
      <c r="H314">
        <v>7.992</v>
      </c>
      <c r="I314">
        <f t="shared" si="8"/>
        <v>0.62831853071795862</v>
      </c>
      <c r="J314">
        <f t="shared" si="9"/>
        <v>42.839899821679033</v>
      </c>
    </row>
    <row r="315" spans="1:10" x14ac:dyDescent="0.25">
      <c r="A315" s="4">
        <v>11640</v>
      </c>
      <c r="B315" s="4">
        <v>0.5</v>
      </c>
      <c r="C315" s="4">
        <v>3.93</v>
      </c>
      <c r="D315" s="5">
        <v>40.909090909090914</v>
      </c>
      <c r="E315" s="5">
        <v>2863.6363636363599</v>
      </c>
      <c r="F315" s="5">
        <v>2863.6363636363599</v>
      </c>
      <c r="G315">
        <v>8008</v>
      </c>
      <c r="H315">
        <v>8.0079999999999991</v>
      </c>
      <c r="I315">
        <f t="shared" si="8"/>
        <v>0.71399833036131666</v>
      </c>
      <c r="J315">
        <f t="shared" si="9"/>
        <v>49.979883125292091</v>
      </c>
    </row>
    <row r="316" spans="1:10" x14ac:dyDescent="0.25">
      <c r="A316" s="4">
        <v>11657</v>
      </c>
      <c r="B316" s="4">
        <v>0.56999999999999995</v>
      </c>
      <c r="C316" s="4">
        <v>3.93</v>
      </c>
      <c r="D316" s="5">
        <v>46.636363636363633</v>
      </c>
      <c r="E316" s="5">
        <v>2454.5454545454568</v>
      </c>
      <c r="F316" s="5">
        <v>2454.5454545454568</v>
      </c>
      <c r="G316">
        <v>8025</v>
      </c>
      <c r="H316">
        <v>8.0250000000000004</v>
      </c>
      <c r="I316">
        <f t="shared" si="8"/>
        <v>0.81395809661190088</v>
      </c>
      <c r="J316">
        <f t="shared" si="9"/>
        <v>42.839899821679033</v>
      </c>
    </row>
    <row r="317" spans="1:10" x14ac:dyDescent="0.25">
      <c r="A317" s="4">
        <v>11673</v>
      </c>
      <c r="B317" s="4">
        <v>0.63</v>
      </c>
      <c r="C317" s="4">
        <v>3.95</v>
      </c>
      <c r="D317" s="5">
        <v>51.545454545454547</v>
      </c>
      <c r="E317" s="5">
        <v>2045.4545454545503</v>
      </c>
      <c r="F317" s="5">
        <v>2045.4545454545503</v>
      </c>
      <c r="G317">
        <v>8041</v>
      </c>
      <c r="H317">
        <v>8.0410000000000004</v>
      </c>
      <c r="I317">
        <f t="shared" si="8"/>
        <v>0.89963789625525903</v>
      </c>
      <c r="J317">
        <f t="shared" si="9"/>
        <v>35.699916518065919</v>
      </c>
    </row>
    <row r="318" spans="1:10" x14ac:dyDescent="0.25">
      <c r="A318" s="4">
        <v>11691</v>
      </c>
      <c r="B318" s="4">
        <v>0.68</v>
      </c>
      <c r="C318" s="4">
        <v>3.95</v>
      </c>
      <c r="D318" s="5">
        <v>55.636363636363647</v>
      </c>
      <c r="E318" s="5">
        <v>2454.5454545454531</v>
      </c>
      <c r="F318" s="5">
        <v>2454.5454545454531</v>
      </c>
      <c r="G318">
        <v>8059</v>
      </c>
      <c r="H318">
        <v>8.0589999999999993</v>
      </c>
      <c r="I318">
        <f t="shared" si="8"/>
        <v>0.97103772929139076</v>
      </c>
      <c r="J318">
        <f t="shared" si="9"/>
        <v>42.839899821678969</v>
      </c>
    </row>
    <row r="319" spans="1:10" x14ac:dyDescent="0.25">
      <c r="A319" s="4">
        <v>11707</v>
      </c>
      <c r="B319" s="4">
        <v>0.74</v>
      </c>
      <c r="C319" s="4">
        <v>3.94</v>
      </c>
      <c r="D319" s="5">
        <v>60.545454545454554</v>
      </c>
      <c r="E319" s="5">
        <v>2454.5454545454495</v>
      </c>
      <c r="F319" s="5">
        <v>2454.5454545454495</v>
      </c>
      <c r="G319">
        <v>8075</v>
      </c>
      <c r="H319">
        <v>8.0749999999999993</v>
      </c>
      <c r="I319">
        <f t="shared" si="8"/>
        <v>1.0567175289347488</v>
      </c>
      <c r="J319">
        <f t="shared" si="9"/>
        <v>42.839899821678912</v>
      </c>
    </row>
    <row r="320" spans="1:10" x14ac:dyDescent="0.25">
      <c r="A320" s="4">
        <v>11723</v>
      </c>
      <c r="B320" s="4">
        <v>0.8</v>
      </c>
      <c r="C320" s="4">
        <v>3.97</v>
      </c>
      <c r="D320" s="5">
        <v>65.454545454545453</v>
      </c>
      <c r="E320" s="5">
        <v>2454.5454545454531</v>
      </c>
      <c r="F320" s="5">
        <v>2454.5454545454531</v>
      </c>
      <c r="G320">
        <v>8091</v>
      </c>
      <c r="H320">
        <v>8.0909999999999993</v>
      </c>
      <c r="I320">
        <f t="shared" si="8"/>
        <v>1.1423973285781066</v>
      </c>
      <c r="J320">
        <f t="shared" si="9"/>
        <v>42.839899821678969</v>
      </c>
    </row>
    <row r="321" spans="1:10" x14ac:dyDescent="0.25">
      <c r="A321" s="4">
        <v>11740</v>
      </c>
      <c r="B321" s="4">
        <v>0.86</v>
      </c>
      <c r="C321" s="4">
        <v>3.99</v>
      </c>
      <c r="D321" s="5">
        <v>70.36363636363636</v>
      </c>
      <c r="E321" s="5">
        <v>2454.5454545454604</v>
      </c>
      <c r="F321" s="5">
        <v>2454.5454545454604</v>
      </c>
      <c r="G321">
        <v>8108</v>
      </c>
      <c r="H321">
        <v>8.1080000000000005</v>
      </c>
      <c r="I321">
        <f t="shared" si="8"/>
        <v>1.2280771282214646</v>
      </c>
      <c r="J321">
        <f t="shared" si="9"/>
        <v>42.839899821679104</v>
      </c>
    </row>
    <row r="322" spans="1:10" x14ac:dyDescent="0.25">
      <c r="A322" s="4">
        <v>11757</v>
      </c>
      <c r="B322" s="4">
        <v>0.92</v>
      </c>
      <c r="C322" s="4">
        <v>3.97</v>
      </c>
      <c r="D322" s="5">
        <v>75.27272727272728</v>
      </c>
      <c r="E322" s="5">
        <v>2454.5454545454531</v>
      </c>
      <c r="F322" s="5">
        <v>2454.5454545454531</v>
      </c>
      <c r="G322">
        <v>8125</v>
      </c>
      <c r="H322">
        <v>8.125</v>
      </c>
      <c r="I322">
        <f t="shared" si="8"/>
        <v>1.3137569278648227</v>
      </c>
      <c r="J322">
        <f t="shared" si="9"/>
        <v>42.839899821678969</v>
      </c>
    </row>
    <row r="323" spans="1:10" x14ac:dyDescent="0.25">
      <c r="A323" s="4">
        <v>11773</v>
      </c>
      <c r="B323" s="4">
        <v>0.98</v>
      </c>
      <c r="C323" s="4">
        <v>3.97</v>
      </c>
      <c r="D323" s="5">
        <v>80.181818181818187</v>
      </c>
      <c r="E323" s="5">
        <v>2454.5454545454531</v>
      </c>
      <c r="F323" s="5">
        <v>2454.5454545454531</v>
      </c>
      <c r="G323">
        <v>8141</v>
      </c>
      <c r="H323">
        <v>8.141</v>
      </c>
      <c r="I323">
        <f t="shared" ref="I323:I386" si="10">RADIANS(D323)</f>
        <v>1.3994367275081807</v>
      </c>
      <c r="J323">
        <f t="shared" ref="J323:J386" si="11">F323*PI()/180</f>
        <v>42.839899821678969</v>
      </c>
    </row>
    <row r="324" spans="1:10" x14ac:dyDescent="0.25">
      <c r="A324" s="4">
        <v>11790</v>
      </c>
      <c r="B324" s="4">
        <v>1.04</v>
      </c>
      <c r="C324" s="4">
        <v>3.98</v>
      </c>
      <c r="D324" s="5">
        <v>85.090909090909093</v>
      </c>
      <c r="E324" s="5">
        <v>2045.4545454545466</v>
      </c>
      <c r="F324" s="5">
        <v>2045.4545454545466</v>
      </c>
      <c r="G324">
        <v>8158</v>
      </c>
      <c r="H324">
        <v>8.1579999999999995</v>
      </c>
      <c r="I324">
        <f t="shared" si="10"/>
        <v>1.4851165271515387</v>
      </c>
      <c r="J324">
        <f t="shared" si="11"/>
        <v>35.699916518065848</v>
      </c>
    </row>
    <row r="325" spans="1:10" x14ac:dyDescent="0.25">
      <c r="A325" s="4">
        <v>11806</v>
      </c>
      <c r="B325" s="4">
        <v>1.0900000000000001</v>
      </c>
      <c r="C325" s="4">
        <v>4</v>
      </c>
      <c r="D325" s="5">
        <v>89.181818181818187</v>
      </c>
      <c r="E325" s="5">
        <v>2863.6363636363599</v>
      </c>
      <c r="F325" s="5">
        <v>2863.6363636363599</v>
      </c>
      <c r="G325">
        <v>8174</v>
      </c>
      <c r="H325">
        <v>8.1739999999999995</v>
      </c>
      <c r="I325">
        <f t="shared" si="10"/>
        <v>1.5565163601876704</v>
      </c>
      <c r="J325">
        <f t="shared" si="11"/>
        <v>49.979883125292091</v>
      </c>
    </row>
    <row r="326" spans="1:10" x14ac:dyDescent="0.25">
      <c r="A326" s="4">
        <v>11824</v>
      </c>
      <c r="B326" s="4">
        <v>1.1599999999999999</v>
      </c>
      <c r="C326" s="4">
        <v>3.98</v>
      </c>
      <c r="D326" s="5">
        <v>94.909090909090907</v>
      </c>
      <c r="E326" s="5">
        <v>2454.5454545454531</v>
      </c>
      <c r="F326" s="5">
        <v>2454.5454545454531</v>
      </c>
      <c r="G326">
        <v>8192</v>
      </c>
      <c r="H326">
        <v>8.1920000000000002</v>
      </c>
      <c r="I326">
        <f t="shared" si="10"/>
        <v>1.6564761264382546</v>
      </c>
      <c r="J326">
        <f t="shared" si="11"/>
        <v>42.839899821678969</v>
      </c>
    </row>
    <row r="327" spans="1:10" x14ac:dyDescent="0.25">
      <c r="A327" s="4">
        <v>11840</v>
      </c>
      <c r="B327" s="4">
        <v>1.22</v>
      </c>
      <c r="C327" s="4">
        <v>3.97</v>
      </c>
      <c r="D327" s="5">
        <v>99.818181818181813</v>
      </c>
      <c r="E327" s="5">
        <v>2454.5454545454604</v>
      </c>
      <c r="F327" s="5">
        <v>2454.5454545454604</v>
      </c>
      <c r="G327">
        <v>8208</v>
      </c>
      <c r="H327">
        <v>8.2080000000000002</v>
      </c>
      <c r="I327">
        <f t="shared" si="10"/>
        <v>1.7421559260816124</v>
      </c>
      <c r="J327">
        <f t="shared" si="11"/>
        <v>42.839899821679104</v>
      </c>
    </row>
    <row r="328" spans="1:10" x14ac:dyDescent="0.25">
      <c r="A328" s="4">
        <v>11856</v>
      </c>
      <c r="B328" s="4">
        <v>1.28</v>
      </c>
      <c r="C328" s="4">
        <v>3.99</v>
      </c>
      <c r="D328" s="5">
        <v>104.72727272727273</v>
      </c>
      <c r="E328" s="5">
        <v>2045.4545454545466</v>
      </c>
      <c r="F328" s="5">
        <v>2045.4545454545466</v>
      </c>
      <c r="G328">
        <v>8224</v>
      </c>
      <c r="H328">
        <v>8.2240000000000002</v>
      </c>
      <c r="I328">
        <f t="shared" si="10"/>
        <v>1.8278357257249707</v>
      </c>
      <c r="J328">
        <f t="shared" si="11"/>
        <v>35.699916518065848</v>
      </c>
    </row>
    <row r="329" spans="1:10" x14ac:dyDescent="0.25">
      <c r="A329" s="4">
        <v>11873</v>
      </c>
      <c r="B329" s="4">
        <v>1.33</v>
      </c>
      <c r="C329" s="4">
        <v>4</v>
      </c>
      <c r="D329" s="5">
        <v>108.81818181818183</v>
      </c>
      <c r="E329" s="5">
        <v>2454.5454545454463</v>
      </c>
      <c r="F329" s="5">
        <v>2454.5454545454463</v>
      </c>
      <c r="G329">
        <v>8241</v>
      </c>
      <c r="H329">
        <v>8.2409999999999997</v>
      </c>
      <c r="I329">
        <f t="shared" si="10"/>
        <v>1.8992355587611025</v>
      </c>
      <c r="J329">
        <f t="shared" si="11"/>
        <v>42.839899821678856</v>
      </c>
    </row>
    <row r="330" spans="1:10" x14ac:dyDescent="0.25">
      <c r="A330" s="4">
        <v>11890</v>
      </c>
      <c r="B330" s="4">
        <v>1.39</v>
      </c>
      <c r="C330" s="4">
        <v>3.97</v>
      </c>
      <c r="D330" s="5">
        <v>113.72727272727272</v>
      </c>
      <c r="E330" s="5">
        <v>2454.5454545454604</v>
      </c>
      <c r="F330" s="5">
        <v>2454.5454545454604</v>
      </c>
      <c r="G330">
        <v>8258</v>
      </c>
      <c r="H330">
        <v>8.2579999999999991</v>
      </c>
      <c r="I330">
        <f t="shared" si="10"/>
        <v>1.9849153584044601</v>
      </c>
      <c r="J330">
        <f t="shared" si="11"/>
        <v>42.839899821679104</v>
      </c>
    </row>
    <row r="331" spans="1:10" x14ac:dyDescent="0.25">
      <c r="A331" s="4">
        <v>11907</v>
      </c>
      <c r="B331" s="4">
        <v>1.45</v>
      </c>
      <c r="C331" s="4">
        <v>3.97</v>
      </c>
      <c r="D331" s="5">
        <v>118.63636363636364</v>
      </c>
      <c r="E331" s="5">
        <v>2863.6363636363599</v>
      </c>
      <c r="F331" s="5">
        <v>2863.6363636363599</v>
      </c>
      <c r="G331">
        <v>8275</v>
      </c>
      <c r="H331">
        <v>8.2750000000000004</v>
      </c>
      <c r="I331">
        <f t="shared" si="10"/>
        <v>2.0705951580478184</v>
      </c>
      <c r="J331">
        <f t="shared" si="11"/>
        <v>49.979883125292091</v>
      </c>
    </row>
    <row r="332" spans="1:10" x14ac:dyDescent="0.25">
      <c r="A332" s="4">
        <v>11923</v>
      </c>
      <c r="B332" s="4">
        <v>1.52</v>
      </c>
      <c r="C332" s="4">
        <v>3.99</v>
      </c>
      <c r="D332" s="5">
        <v>124.36363636363636</v>
      </c>
      <c r="E332" s="5">
        <v>2045.4545454545539</v>
      </c>
      <c r="F332" s="5">
        <v>2045.4545454545539</v>
      </c>
      <c r="G332">
        <v>8291</v>
      </c>
      <c r="H332">
        <v>8.2910000000000004</v>
      </c>
      <c r="I332">
        <f t="shared" si="10"/>
        <v>2.1705549242984024</v>
      </c>
      <c r="J332">
        <f t="shared" si="11"/>
        <v>35.699916518065976</v>
      </c>
    </row>
    <row r="333" spans="1:10" x14ac:dyDescent="0.25">
      <c r="A333" s="4">
        <v>11939</v>
      </c>
      <c r="B333" s="4">
        <v>1.57</v>
      </c>
      <c r="C333" s="4">
        <v>3.99</v>
      </c>
      <c r="D333" s="5">
        <v>128.45454545454547</v>
      </c>
      <c r="E333" s="5">
        <v>2454.5454545454531</v>
      </c>
      <c r="F333" s="5">
        <v>2454.5454545454531</v>
      </c>
      <c r="G333">
        <v>8307</v>
      </c>
      <c r="H333">
        <v>8.3070000000000004</v>
      </c>
      <c r="I333">
        <f t="shared" si="10"/>
        <v>2.2419547573345344</v>
      </c>
      <c r="J333">
        <f t="shared" si="11"/>
        <v>42.839899821678969</v>
      </c>
    </row>
    <row r="334" spans="1:10" x14ac:dyDescent="0.25">
      <c r="A334" s="4">
        <v>11957</v>
      </c>
      <c r="B334" s="4">
        <v>1.63</v>
      </c>
      <c r="C334" s="4">
        <v>3.99</v>
      </c>
      <c r="D334" s="5">
        <v>133.36363636363637</v>
      </c>
      <c r="E334" s="5">
        <v>2863.6363636363599</v>
      </c>
      <c r="F334" s="5">
        <v>2863.6363636363599</v>
      </c>
      <c r="G334">
        <v>8325</v>
      </c>
      <c r="H334">
        <v>8.3249999999999993</v>
      </c>
      <c r="I334">
        <f t="shared" si="10"/>
        <v>2.3276345569778925</v>
      </c>
      <c r="J334">
        <f t="shared" si="11"/>
        <v>49.979883125292091</v>
      </c>
    </row>
    <row r="335" spans="1:10" x14ac:dyDescent="0.25">
      <c r="A335" s="4">
        <v>11973</v>
      </c>
      <c r="B335" s="4">
        <v>1.7</v>
      </c>
      <c r="C335" s="4">
        <v>3.97</v>
      </c>
      <c r="D335" s="5">
        <v>139.09090909090909</v>
      </c>
      <c r="E335" s="5">
        <v>2045.4545454545466</v>
      </c>
      <c r="F335" s="5">
        <v>2045.4545454545466</v>
      </c>
      <c r="G335">
        <v>8341</v>
      </c>
      <c r="H335">
        <v>8.3409999999999993</v>
      </c>
      <c r="I335">
        <f t="shared" si="10"/>
        <v>2.4275943232284765</v>
      </c>
      <c r="J335">
        <f t="shared" si="11"/>
        <v>35.699916518065848</v>
      </c>
    </row>
    <row r="336" spans="1:10" x14ac:dyDescent="0.25">
      <c r="A336" s="4">
        <v>11990</v>
      </c>
      <c r="B336" s="4">
        <v>1.75</v>
      </c>
      <c r="C336" s="4">
        <v>3.98</v>
      </c>
      <c r="D336" s="5">
        <v>143.18181818181819</v>
      </c>
      <c r="E336" s="5">
        <v>2454.5454545454531</v>
      </c>
      <c r="F336" s="5">
        <v>2454.5454545454531</v>
      </c>
      <c r="G336">
        <v>8358</v>
      </c>
      <c r="H336">
        <v>8.3580000000000005</v>
      </c>
      <c r="I336">
        <f t="shared" si="10"/>
        <v>2.4989941562646085</v>
      </c>
      <c r="J336">
        <f t="shared" si="11"/>
        <v>42.839899821678969</v>
      </c>
    </row>
    <row r="337" spans="1:10" x14ac:dyDescent="0.25">
      <c r="A337" s="4">
        <v>12006</v>
      </c>
      <c r="B337" s="4">
        <v>1.81</v>
      </c>
      <c r="C337" s="4">
        <v>3.99</v>
      </c>
      <c r="D337" s="5">
        <v>148.09090909090909</v>
      </c>
      <c r="E337" s="5">
        <v>2454.5454545454672</v>
      </c>
      <c r="F337" s="5">
        <v>2454.5454545454672</v>
      </c>
      <c r="G337">
        <v>8374</v>
      </c>
      <c r="H337">
        <v>8.3740000000000006</v>
      </c>
      <c r="I337">
        <f t="shared" si="10"/>
        <v>2.5846739559079661</v>
      </c>
      <c r="J337">
        <f t="shared" si="11"/>
        <v>42.839899821679218</v>
      </c>
    </row>
    <row r="338" spans="1:10" x14ac:dyDescent="0.25">
      <c r="A338" s="4">
        <v>12023</v>
      </c>
      <c r="B338" s="4">
        <v>1.87</v>
      </c>
      <c r="C338" s="4">
        <v>3.99</v>
      </c>
      <c r="D338" s="5">
        <v>153.00000000000003</v>
      </c>
      <c r="E338" s="5">
        <v>2863.6363636363453</v>
      </c>
      <c r="F338" s="5">
        <v>2863.6363636363453</v>
      </c>
      <c r="G338">
        <v>8391</v>
      </c>
      <c r="H338">
        <v>8.391</v>
      </c>
      <c r="I338">
        <f t="shared" si="10"/>
        <v>2.6703537555513246</v>
      </c>
      <c r="J338">
        <f t="shared" si="11"/>
        <v>49.979883125291842</v>
      </c>
    </row>
    <row r="339" spans="1:10" x14ac:dyDescent="0.25">
      <c r="A339" s="4">
        <v>12040</v>
      </c>
      <c r="B339" s="4">
        <v>1.94</v>
      </c>
      <c r="C339" s="4">
        <v>3.98</v>
      </c>
      <c r="D339" s="5">
        <v>158.72727272727272</v>
      </c>
      <c r="E339" s="5">
        <v>2454.5454545454672</v>
      </c>
      <c r="F339" s="5">
        <v>2454.5454545454672</v>
      </c>
      <c r="G339">
        <v>8408</v>
      </c>
      <c r="H339">
        <v>8.4079999999999995</v>
      </c>
      <c r="I339">
        <f t="shared" si="10"/>
        <v>2.7703135218019086</v>
      </c>
      <c r="J339">
        <f t="shared" si="11"/>
        <v>42.839899821679218</v>
      </c>
    </row>
    <row r="340" spans="1:10" x14ac:dyDescent="0.25">
      <c r="A340" s="4">
        <v>12056</v>
      </c>
      <c r="B340" s="4">
        <v>2</v>
      </c>
      <c r="C340" s="4">
        <v>3.98</v>
      </c>
      <c r="D340" s="5">
        <v>163.63636363636365</v>
      </c>
      <c r="E340" s="5">
        <v>2863.6363636363599</v>
      </c>
      <c r="F340" s="5">
        <v>2863.6363636363599</v>
      </c>
      <c r="G340">
        <v>8424</v>
      </c>
      <c r="H340">
        <v>8.4239999999999995</v>
      </c>
      <c r="I340">
        <f t="shared" si="10"/>
        <v>2.8559933214452666</v>
      </c>
      <c r="J340">
        <f t="shared" si="11"/>
        <v>49.979883125292091</v>
      </c>
    </row>
    <row r="341" spans="1:10" x14ac:dyDescent="0.25">
      <c r="A341" s="4">
        <v>12072</v>
      </c>
      <c r="B341" s="4">
        <v>2.0699999999999998</v>
      </c>
      <c r="C341" s="4">
        <v>4</v>
      </c>
      <c r="D341" s="5">
        <v>169.36363636363637</v>
      </c>
      <c r="E341" s="5">
        <v>1636.363636363626</v>
      </c>
      <c r="F341" s="5">
        <v>1636.363636363626</v>
      </c>
      <c r="G341">
        <v>8440</v>
      </c>
      <c r="H341">
        <v>8.44</v>
      </c>
      <c r="I341">
        <f t="shared" si="10"/>
        <v>2.9559530876958511</v>
      </c>
      <c r="J341">
        <f t="shared" si="11"/>
        <v>28.559933214452485</v>
      </c>
    </row>
    <row r="342" spans="1:10" x14ac:dyDescent="0.25">
      <c r="A342" s="4">
        <v>12090</v>
      </c>
      <c r="B342" s="4">
        <v>2.11</v>
      </c>
      <c r="C342" s="4">
        <v>3.97</v>
      </c>
      <c r="D342" s="5">
        <v>172.63636363636363</v>
      </c>
      <c r="E342" s="5">
        <v>2863.636363636374</v>
      </c>
      <c r="F342" s="5">
        <v>2863.636363636374</v>
      </c>
      <c r="G342">
        <v>8458</v>
      </c>
      <c r="H342">
        <v>8.4580000000000002</v>
      </c>
      <c r="I342">
        <f t="shared" si="10"/>
        <v>3.0130729541247558</v>
      </c>
      <c r="J342">
        <f t="shared" si="11"/>
        <v>49.979883125292346</v>
      </c>
    </row>
    <row r="343" spans="1:10" x14ac:dyDescent="0.25">
      <c r="A343" s="4">
        <v>12106</v>
      </c>
      <c r="B343" s="4">
        <v>2.1800000000000002</v>
      </c>
      <c r="C343" s="4">
        <v>3.98</v>
      </c>
      <c r="D343" s="5">
        <v>178.36363636363637</v>
      </c>
      <c r="E343" s="5">
        <v>2454.5454545454672</v>
      </c>
      <c r="F343" s="5">
        <v>2454.5454545454672</v>
      </c>
      <c r="G343">
        <v>8474</v>
      </c>
      <c r="H343">
        <v>8.4740000000000002</v>
      </c>
      <c r="I343">
        <f t="shared" si="10"/>
        <v>3.1130327203753407</v>
      </c>
      <c r="J343">
        <f t="shared" si="11"/>
        <v>42.839899821679218</v>
      </c>
    </row>
    <row r="344" spans="1:10" x14ac:dyDescent="0.25">
      <c r="A344" s="4">
        <v>12123</v>
      </c>
      <c r="B344" s="4">
        <v>2.2400000000000002</v>
      </c>
      <c r="C344" s="4">
        <v>3.97</v>
      </c>
      <c r="D344" s="5">
        <v>183.27272727272731</v>
      </c>
      <c r="E344" s="5">
        <v>2863.6363636363599</v>
      </c>
      <c r="F344" s="5">
        <v>2863.6363636363599</v>
      </c>
      <c r="G344">
        <v>8491</v>
      </c>
      <c r="H344">
        <v>8.4909999999999997</v>
      </c>
      <c r="I344">
        <f t="shared" si="10"/>
        <v>3.1987125200186992</v>
      </c>
      <c r="J344">
        <f t="shared" si="11"/>
        <v>49.979883125292091</v>
      </c>
    </row>
    <row r="345" spans="1:10" x14ac:dyDescent="0.25">
      <c r="A345" s="4">
        <v>12139</v>
      </c>
      <c r="B345" s="4">
        <v>2.31</v>
      </c>
      <c r="C345" s="4">
        <v>3.98</v>
      </c>
      <c r="D345" s="5">
        <v>189.00000000000003</v>
      </c>
      <c r="E345" s="5">
        <v>2863.6363636363599</v>
      </c>
      <c r="F345" s="5">
        <v>2863.6363636363599</v>
      </c>
      <c r="G345">
        <v>8507</v>
      </c>
      <c r="H345">
        <v>8.5069999999999997</v>
      </c>
      <c r="I345">
        <f t="shared" si="10"/>
        <v>3.2986722862692832</v>
      </c>
      <c r="J345">
        <f t="shared" si="11"/>
        <v>49.979883125292091</v>
      </c>
    </row>
    <row r="346" spans="1:10" x14ac:dyDescent="0.25">
      <c r="A346" s="4">
        <v>12156</v>
      </c>
      <c r="B346" s="4">
        <v>2.38</v>
      </c>
      <c r="C346" s="4">
        <v>3.97</v>
      </c>
      <c r="D346" s="5">
        <v>194.72727272727275</v>
      </c>
      <c r="E346" s="5">
        <v>2045.4545454545466</v>
      </c>
      <c r="F346" s="5">
        <v>2045.4545454545466</v>
      </c>
      <c r="G346">
        <v>8524</v>
      </c>
      <c r="H346">
        <v>8.5239999999999991</v>
      </c>
      <c r="I346">
        <f t="shared" si="10"/>
        <v>3.3986320525198677</v>
      </c>
      <c r="J346">
        <f t="shared" si="11"/>
        <v>35.699916518065848</v>
      </c>
    </row>
    <row r="347" spans="1:10" x14ac:dyDescent="0.25">
      <c r="A347" s="4">
        <v>12173</v>
      </c>
      <c r="B347" s="4">
        <v>2.4300000000000002</v>
      </c>
      <c r="C347" s="4">
        <v>3.97</v>
      </c>
      <c r="D347" s="5">
        <v>198.81818181818184</v>
      </c>
      <c r="E347" s="5">
        <v>2863.6363636363599</v>
      </c>
      <c r="F347" s="5">
        <v>2863.6363636363599</v>
      </c>
      <c r="G347">
        <v>8541</v>
      </c>
      <c r="H347">
        <v>8.5410000000000004</v>
      </c>
      <c r="I347">
        <f t="shared" si="10"/>
        <v>3.4700318855559993</v>
      </c>
      <c r="J347">
        <f t="shared" si="11"/>
        <v>49.979883125292091</v>
      </c>
    </row>
    <row r="348" spans="1:10" x14ac:dyDescent="0.25">
      <c r="A348" s="4">
        <v>12189</v>
      </c>
      <c r="B348" s="4">
        <v>2.5</v>
      </c>
      <c r="C348" s="4">
        <v>3.97</v>
      </c>
      <c r="D348" s="5">
        <v>204.54545454545456</v>
      </c>
      <c r="E348" s="5">
        <v>2454.5454545454531</v>
      </c>
      <c r="F348" s="5">
        <v>2454.5454545454531</v>
      </c>
      <c r="G348">
        <v>8557</v>
      </c>
      <c r="H348">
        <v>8.5570000000000004</v>
      </c>
      <c r="I348">
        <f t="shared" si="10"/>
        <v>3.5699916518065833</v>
      </c>
      <c r="J348">
        <f t="shared" si="11"/>
        <v>42.839899821678969</v>
      </c>
    </row>
    <row r="349" spans="1:10" x14ac:dyDescent="0.25">
      <c r="A349" s="4">
        <v>12206</v>
      </c>
      <c r="B349" s="4">
        <v>2.56</v>
      </c>
      <c r="C349" s="4">
        <v>3.98</v>
      </c>
      <c r="D349" s="5">
        <v>209.45454545454547</v>
      </c>
      <c r="E349" s="5">
        <v>2454.5454545454531</v>
      </c>
      <c r="F349" s="5">
        <v>2454.5454545454531</v>
      </c>
      <c r="G349">
        <v>8574</v>
      </c>
      <c r="H349">
        <v>8.5739999999999998</v>
      </c>
      <c r="I349">
        <f t="shared" si="10"/>
        <v>3.6556714514499413</v>
      </c>
      <c r="J349">
        <f t="shared" si="11"/>
        <v>42.839899821678969</v>
      </c>
    </row>
    <row r="350" spans="1:10" x14ac:dyDescent="0.25">
      <c r="A350" s="4">
        <v>12223</v>
      </c>
      <c r="B350" s="4">
        <v>2.62</v>
      </c>
      <c r="C350" s="4">
        <v>3.95</v>
      </c>
      <c r="D350" s="5">
        <v>214.36363636363637</v>
      </c>
      <c r="E350" s="5">
        <v>2863.6363636363599</v>
      </c>
      <c r="F350" s="5">
        <v>2863.6363636363599</v>
      </c>
      <c r="G350">
        <v>8591</v>
      </c>
      <c r="H350">
        <v>8.5909999999999993</v>
      </c>
      <c r="I350">
        <f t="shared" si="10"/>
        <v>3.7413512510932994</v>
      </c>
      <c r="J350">
        <f t="shared" si="11"/>
        <v>49.979883125292091</v>
      </c>
    </row>
    <row r="351" spans="1:10" x14ac:dyDescent="0.25">
      <c r="A351" s="4">
        <v>12239</v>
      </c>
      <c r="B351" s="4">
        <v>2.69</v>
      </c>
      <c r="C351" s="4">
        <v>3.95</v>
      </c>
      <c r="D351" s="5">
        <v>220.09090909090909</v>
      </c>
      <c r="E351" s="5">
        <v>2454.5454545454531</v>
      </c>
      <c r="F351" s="5">
        <v>2454.5454545454531</v>
      </c>
      <c r="G351">
        <v>8607</v>
      </c>
      <c r="H351">
        <v>8.6069999999999993</v>
      </c>
      <c r="I351">
        <f t="shared" si="10"/>
        <v>3.8413110173438834</v>
      </c>
      <c r="J351">
        <f t="shared" si="11"/>
        <v>42.839899821678969</v>
      </c>
    </row>
    <row r="352" spans="1:10" x14ac:dyDescent="0.25">
      <c r="A352" s="4">
        <v>12256</v>
      </c>
      <c r="B352" s="4">
        <v>2.75</v>
      </c>
      <c r="C352" s="4">
        <v>3.95</v>
      </c>
      <c r="D352" s="5">
        <v>225</v>
      </c>
      <c r="E352" s="5">
        <v>2863.6363636363599</v>
      </c>
      <c r="F352" s="5">
        <v>2863.6363636363599</v>
      </c>
      <c r="G352">
        <v>8624</v>
      </c>
      <c r="H352">
        <v>8.6240000000000006</v>
      </c>
      <c r="I352">
        <f t="shared" si="10"/>
        <v>3.9269908169872414</v>
      </c>
      <c r="J352">
        <f t="shared" si="11"/>
        <v>49.979883125292091</v>
      </c>
    </row>
    <row r="353" spans="1:10" x14ac:dyDescent="0.25">
      <c r="A353" s="4">
        <v>12272</v>
      </c>
      <c r="B353" s="4">
        <v>2.82</v>
      </c>
      <c r="C353" s="4">
        <v>3.95</v>
      </c>
      <c r="D353" s="5">
        <v>230.72727272727272</v>
      </c>
      <c r="E353" s="5">
        <v>2045.4545454545466</v>
      </c>
      <c r="F353" s="5">
        <v>2045.4545454545466</v>
      </c>
      <c r="G353">
        <v>8640</v>
      </c>
      <c r="H353">
        <v>8.64</v>
      </c>
      <c r="I353">
        <f t="shared" si="10"/>
        <v>4.0269505832378254</v>
      </c>
      <c r="J353">
        <f t="shared" si="11"/>
        <v>35.699916518065848</v>
      </c>
    </row>
    <row r="354" spans="1:10" x14ac:dyDescent="0.25">
      <c r="A354" s="4">
        <v>12290</v>
      </c>
      <c r="B354" s="4">
        <v>2.87</v>
      </c>
      <c r="C354" s="4">
        <v>3.92</v>
      </c>
      <c r="D354" s="5">
        <v>234.81818181818181</v>
      </c>
      <c r="E354" s="5">
        <v>2863.6363636363599</v>
      </c>
      <c r="F354" s="5">
        <v>2863.6363636363599</v>
      </c>
      <c r="G354">
        <v>8658</v>
      </c>
      <c r="H354">
        <v>8.6579999999999995</v>
      </c>
      <c r="I354">
        <f t="shared" si="10"/>
        <v>4.0983504162739575</v>
      </c>
      <c r="J354">
        <f t="shared" si="11"/>
        <v>49.979883125292091</v>
      </c>
    </row>
    <row r="355" spans="1:10" x14ac:dyDescent="0.25">
      <c r="A355" s="4">
        <v>12306</v>
      </c>
      <c r="B355" s="4">
        <v>2.94</v>
      </c>
      <c r="C355" s="4">
        <v>3.92</v>
      </c>
      <c r="D355" s="5">
        <v>240.54545454545453</v>
      </c>
      <c r="E355" s="5">
        <v>2454.5454545454672</v>
      </c>
      <c r="F355" s="5">
        <v>2454.5454545454672</v>
      </c>
      <c r="G355">
        <v>8674</v>
      </c>
      <c r="H355">
        <v>8.6739999999999995</v>
      </c>
      <c r="I355">
        <f t="shared" si="10"/>
        <v>4.1983101825245415</v>
      </c>
      <c r="J355">
        <f t="shared" si="11"/>
        <v>42.839899821679218</v>
      </c>
    </row>
    <row r="356" spans="1:10" x14ac:dyDescent="0.25">
      <c r="A356" s="4">
        <v>12322</v>
      </c>
      <c r="B356" s="4">
        <v>3</v>
      </c>
      <c r="C356" s="4">
        <v>3.92</v>
      </c>
      <c r="D356" s="5">
        <v>245.45454545454547</v>
      </c>
      <c r="E356" s="5">
        <v>2045.4545454545466</v>
      </c>
      <c r="F356" s="5">
        <v>2045.4545454545466</v>
      </c>
      <c r="G356">
        <v>8690</v>
      </c>
      <c r="H356">
        <v>8.69</v>
      </c>
      <c r="I356">
        <f t="shared" si="10"/>
        <v>4.2839899821678999</v>
      </c>
      <c r="J356">
        <f t="shared" si="11"/>
        <v>35.699916518065848</v>
      </c>
    </row>
    <row r="357" spans="1:10" x14ac:dyDescent="0.25">
      <c r="A357" s="4">
        <v>12339</v>
      </c>
      <c r="B357" s="4">
        <v>3.05</v>
      </c>
      <c r="C357" s="4">
        <v>3.91</v>
      </c>
      <c r="D357" s="5">
        <v>249.54545454545456</v>
      </c>
      <c r="E357" s="5">
        <v>2454.545454545439</v>
      </c>
      <c r="F357" s="5">
        <v>2454.545454545439</v>
      </c>
      <c r="G357">
        <v>8707</v>
      </c>
      <c r="H357">
        <v>8.7070000000000007</v>
      </c>
      <c r="I357">
        <f t="shared" si="10"/>
        <v>4.355389815204032</v>
      </c>
      <c r="J357">
        <f t="shared" si="11"/>
        <v>42.839899821678728</v>
      </c>
    </row>
    <row r="358" spans="1:10" x14ac:dyDescent="0.25">
      <c r="A358" s="4">
        <v>12356</v>
      </c>
      <c r="B358" s="4">
        <v>3.11</v>
      </c>
      <c r="C358" s="4">
        <v>3.91</v>
      </c>
      <c r="D358" s="5">
        <v>254.45454545454544</v>
      </c>
      <c r="E358" s="5">
        <v>2454.5454545454672</v>
      </c>
      <c r="F358" s="5">
        <v>2454.5454545454672</v>
      </c>
      <c r="G358">
        <v>8724</v>
      </c>
      <c r="H358">
        <v>8.7240000000000002</v>
      </c>
      <c r="I358">
        <f t="shared" si="10"/>
        <v>4.4410696148473896</v>
      </c>
      <c r="J358">
        <f t="shared" si="11"/>
        <v>42.839899821679218</v>
      </c>
    </row>
    <row r="359" spans="1:10" x14ac:dyDescent="0.25">
      <c r="A359" s="4">
        <v>12372</v>
      </c>
      <c r="B359" s="4">
        <v>3.17</v>
      </c>
      <c r="C359" s="4">
        <v>3.91</v>
      </c>
      <c r="D359" s="5">
        <v>259.36363636363637</v>
      </c>
      <c r="E359" s="5">
        <v>2863.636363636374</v>
      </c>
      <c r="F359" s="5">
        <v>2863.636363636374</v>
      </c>
      <c r="G359">
        <v>8740</v>
      </c>
      <c r="H359">
        <v>8.74</v>
      </c>
      <c r="I359">
        <f t="shared" si="10"/>
        <v>4.5267494144907472</v>
      </c>
      <c r="J359">
        <f t="shared" si="11"/>
        <v>49.979883125292346</v>
      </c>
    </row>
    <row r="360" spans="1:10" x14ac:dyDescent="0.25">
      <c r="A360" s="4">
        <v>12389</v>
      </c>
      <c r="B360" s="4">
        <v>3.24</v>
      </c>
      <c r="C360" s="4">
        <v>3.9</v>
      </c>
      <c r="D360" s="5">
        <v>265.09090909090912</v>
      </c>
      <c r="E360" s="5">
        <v>2045.4545454545325</v>
      </c>
      <c r="F360" s="5">
        <v>2045.4545454545325</v>
      </c>
      <c r="G360">
        <v>8757</v>
      </c>
      <c r="H360">
        <v>8.7569999999999997</v>
      </c>
      <c r="I360">
        <f t="shared" si="10"/>
        <v>4.6267091807413321</v>
      </c>
      <c r="J360">
        <f t="shared" si="11"/>
        <v>35.699916518065606</v>
      </c>
    </row>
    <row r="361" spans="1:10" x14ac:dyDescent="0.25">
      <c r="A361" s="4">
        <v>12405</v>
      </c>
      <c r="B361" s="4">
        <v>3.29</v>
      </c>
      <c r="C361" s="4">
        <v>3.89</v>
      </c>
      <c r="D361" s="5">
        <v>269.18181818181819</v>
      </c>
      <c r="E361" s="5">
        <v>2454.5454545454672</v>
      </c>
      <c r="F361" s="5">
        <v>2454.5454545454672</v>
      </c>
      <c r="G361">
        <v>8773</v>
      </c>
      <c r="H361">
        <v>8.7729999999999997</v>
      </c>
      <c r="I361">
        <f t="shared" si="10"/>
        <v>4.6981090137774633</v>
      </c>
      <c r="J361">
        <f t="shared" si="11"/>
        <v>42.839899821679218</v>
      </c>
    </row>
    <row r="362" spans="1:10" x14ac:dyDescent="0.25">
      <c r="A362" s="4">
        <v>12423</v>
      </c>
      <c r="B362" s="4">
        <v>3.35</v>
      </c>
      <c r="C362" s="4">
        <v>3.85</v>
      </c>
      <c r="D362" s="5">
        <v>274.09090909090912</v>
      </c>
      <c r="E362" s="5">
        <v>2454.5454545454672</v>
      </c>
      <c r="F362" s="5">
        <v>2454.5454545454672</v>
      </c>
      <c r="G362">
        <v>8791</v>
      </c>
      <c r="H362">
        <v>8.7910000000000004</v>
      </c>
      <c r="I362">
        <f t="shared" si="10"/>
        <v>4.7837888134208217</v>
      </c>
      <c r="J362">
        <f t="shared" si="11"/>
        <v>42.839899821679218</v>
      </c>
    </row>
    <row r="363" spans="1:10" x14ac:dyDescent="0.25">
      <c r="A363" s="4">
        <v>12439</v>
      </c>
      <c r="B363" s="4">
        <v>3.41</v>
      </c>
      <c r="C363" s="4">
        <v>3.87</v>
      </c>
      <c r="D363" s="5">
        <v>279.00000000000006</v>
      </c>
      <c r="E363" s="5">
        <v>2454.545454545439</v>
      </c>
      <c r="F363" s="5">
        <v>2454.545454545439</v>
      </c>
      <c r="G363">
        <v>8807</v>
      </c>
      <c r="H363">
        <v>8.8070000000000004</v>
      </c>
      <c r="I363">
        <f t="shared" si="10"/>
        <v>4.8694686130641802</v>
      </c>
      <c r="J363">
        <f t="shared" si="11"/>
        <v>42.839899821678728</v>
      </c>
    </row>
    <row r="364" spans="1:10" x14ac:dyDescent="0.25">
      <c r="A364" s="4">
        <v>12455</v>
      </c>
      <c r="B364" s="4">
        <v>3.47</v>
      </c>
      <c r="C364" s="4">
        <v>3.86</v>
      </c>
      <c r="D364" s="5">
        <v>283.90909090909093</v>
      </c>
      <c r="E364" s="5">
        <v>2045.4545454545325</v>
      </c>
      <c r="F364" s="5">
        <v>2045.4545454545325</v>
      </c>
      <c r="G364">
        <v>8823</v>
      </c>
      <c r="H364">
        <v>8.8230000000000004</v>
      </c>
      <c r="I364">
        <f t="shared" si="10"/>
        <v>4.9551484127075378</v>
      </c>
      <c r="J364">
        <f t="shared" si="11"/>
        <v>35.699916518065606</v>
      </c>
    </row>
    <row r="365" spans="1:10" x14ac:dyDescent="0.25">
      <c r="A365" s="4">
        <v>12472</v>
      </c>
      <c r="B365" s="4">
        <v>3.52</v>
      </c>
      <c r="C365" s="4">
        <v>3.92</v>
      </c>
      <c r="D365" s="5">
        <v>288</v>
      </c>
      <c r="E365" s="5">
        <v>2454.5454545454672</v>
      </c>
      <c r="F365" s="5">
        <v>2454.5454545454672</v>
      </c>
      <c r="G365">
        <v>8840</v>
      </c>
      <c r="H365">
        <v>8.84</v>
      </c>
      <c r="I365">
        <f t="shared" si="10"/>
        <v>5.026548245743669</v>
      </c>
      <c r="J365">
        <f t="shared" si="11"/>
        <v>42.839899821679218</v>
      </c>
    </row>
    <row r="366" spans="1:10" x14ac:dyDescent="0.25">
      <c r="A366" s="4">
        <v>12489</v>
      </c>
      <c r="B366" s="4">
        <v>3.58</v>
      </c>
      <c r="C366" s="4">
        <v>3.91</v>
      </c>
      <c r="D366" s="5">
        <v>292.90909090909093</v>
      </c>
      <c r="E366" s="5">
        <v>2454.5454545454672</v>
      </c>
      <c r="F366" s="5">
        <v>2454.5454545454672</v>
      </c>
      <c r="G366">
        <v>8857</v>
      </c>
      <c r="H366">
        <v>8.8569999999999993</v>
      </c>
      <c r="I366">
        <f t="shared" si="10"/>
        <v>5.1122280453870275</v>
      </c>
      <c r="J366">
        <f t="shared" si="11"/>
        <v>42.839899821679218</v>
      </c>
    </row>
    <row r="367" spans="1:10" x14ac:dyDescent="0.25">
      <c r="A367" s="4">
        <v>12506</v>
      </c>
      <c r="B367" s="4">
        <v>3.64</v>
      </c>
      <c r="C367" s="4">
        <v>3.93</v>
      </c>
      <c r="D367" s="5">
        <v>297.81818181818187</v>
      </c>
      <c r="E367" s="5">
        <v>2454.545454545439</v>
      </c>
      <c r="F367" s="5">
        <v>2454.545454545439</v>
      </c>
      <c r="G367">
        <v>8874</v>
      </c>
      <c r="H367">
        <v>8.8740000000000006</v>
      </c>
      <c r="I367">
        <f t="shared" si="10"/>
        <v>5.1979078450303859</v>
      </c>
      <c r="J367">
        <f t="shared" si="11"/>
        <v>42.839899821678728</v>
      </c>
    </row>
    <row r="368" spans="1:10" x14ac:dyDescent="0.25">
      <c r="A368" s="4">
        <v>12522</v>
      </c>
      <c r="B368" s="4">
        <v>3.7</v>
      </c>
      <c r="C368" s="4">
        <v>3.92</v>
      </c>
      <c r="D368" s="5">
        <v>302.72727272727275</v>
      </c>
      <c r="E368" s="5">
        <v>2454.545454545439</v>
      </c>
      <c r="F368" s="5">
        <v>2454.545454545439</v>
      </c>
      <c r="G368">
        <v>8890</v>
      </c>
      <c r="H368">
        <v>8.89</v>
      </c>
      <c r="I368">
        <f t="shared" si="10"/>
        <v>5.2835876446737435</v>
      </c>
      <c r="J368">
        <f t="shared" si="11"/>
        <v>42.839899821678728</v>
      </c>
    </row>
    <row r="369" spans="1:10" x14ac:dyDescent="0.25">
      <c r="A369" s="4">
        <v>12538</v>
      </c>
      <c r="B369" s="4">
        <v>3.76</v>
      </c>
      <c r="C369" s="4">
        <v>3.92</v>
      </c>
      <c r="D369" s="5">
        <v>307.63636363636363</v>
      </c>
      <c r="E369" s="5">
        <v>2045.454545454561</v>
      </c>
      <c r="F369" s="5">
        <v>2045.454545454561</v>
      </c>
      <c r="G369">
        <v>8906</v>
      </c>
      <c r="H369">
        <v>8.9060000000000006</v>
      </c>
      <c r="I369">
        <f t="shared" si="10"/>
        <v>5.3692674443171011</v>
      </c>
      <c r="J369">
        <f t="shared" si="11"/>
        <v>35.699916518066097</v>
      </c>
    </row>
    <row r="370" spans="1:10" x14ac:dyDescent="0.25">
      <c r="A370" s="4">
        <v>12556</v>
      </c>
      <c r="B370" s="4">
        <v>3.81</v>
      </c>
      <c r="C370" s="4">
        <v>3.93</v>
      </c>
      <c r="D370" s="5">
        <v>311.72727272727275</v>
      </c>
      <c r="E370" s="5">
        <v>2454.5454545454672</v>
      </c>
      <c r="F370" s="5">
        <v>2454.5454545454672</v>
      </c>
      <c r="G370">
        <v>8924</v>
      </c>
      <c r="H370">
        <v>8.9239999999999995</v>
      </c>
      <c r="I370">
        <f t="shared" si="10"/>
        <v>5.4406672773532332</v>
      </c>
      <c r="J370">
        <f t="shared" si="11"/>
        <v>42.839899821679218</v>
      </c>
    </row>
    <row r="371" spans="1:10" x14ac:dyDescent="0.25">
      <c r="A371" s="4">
        <v>12572</v>
      </c>
      <c r="B371" s="4">
        <v>3.87</v>
      </c>
      <c r="C371" s="4">
        <v>3.92</v>
      </c>
      <c r="D371" s="5">
        <v>316.63636363636368</v>
      </c>
      <c r="E371" s="5">
        <v>2045.4545454545325</v>
      </c>
      <c r="F371" s="5">
        <v>2045.4545454545325</v>
      </c>
      <c r="G371">
        <v>8940</v>
      </c>
      <c r="H371">
        <v>8.94</v>
      </c>
      <c r="I371">
        <f t="shared" si="10"/>
        <v>5.5263470769965917</v>
      </c>
      <c r="J371">
        <f t="shared" si="11"/>
        <v>35.699916518065606</v>
      </c>
    </row>
    <row r="372" spans="1:10" x14ac:dyDescent="0.25">
      <c r="A372" s="4">
        <v>12589</v>
      </c>
      <c r="B372" s="4">
        <v>3.92</v>
      </c>
      <c r="C372" s="4">
        <v>3.92</v>
      </c>
      <c r="D372" s="5">
        <v>320.72727272727275</v>
      </c>
      <c r="E372" s="5">
        <v>2863.6363636363453</v>
      </c>
      <c r="F372" s="5">
        <v>2863.6363636363453</v>
      </c>
      <c r="G372">
        <v>8957</v>
      </c>
      <c r="H372">
        <v>8.9570000000000007</v>
      </c>
      <c r="I372">
        <f t="shared" si="10"/>
        <v>5.5977469100327228</v>
      </c>
      <c r="J372">
        <f t="shared" si="11"/>
        <v>49.979883125291842</v>
      </c>
    </row>
    <row r="373" spans="1:10" x14ac:dyDescent="0.25">
      <c r="A373" s="4">
        <v>12605</v>
      </c>
      <c r="B373" s="4">
        <v>3.99</v>
      </c>
      <c r="C373" s="4">
        <v>3.93</v>
      </c>
      <c r="D373" s="5">
        <v>326.45454545454544</v>
      </c>
      <c r="E373" s="5">
        <v>2454.5454545454672</v>
      </c>
      <c r="F373" s="5">
        <v>2454.5454545454672</v>
      </c>
      <c r="G373">
        <v>8973</v>
      </c>
      <c r="H373">
        <v>8.9730000000000008</v>
      </c>
      <c r="I373">
        <f t="shared" si="10"/>
        <v>5.6977066762833068</v>
      </c>
      <c r="J373">
        <f t="shared" si="11"/>
        <v>42.839899821679218</v>
      </c>
    </row>
    <row r="374" spans="1:10" x14ac:dyDescent="0.25">
      <c r="A374" s="4">
        <v>12622</v>
      </c>
      <c r="B374" s="4">
        <v>4.05</v>
      </c>
      <c r="C374" s="4">
        <v>3.93</v>
      </c>
      <c r="D374" s="5">
        <v>331.36363636363637</v>
      </c>
      <c r="E374" s="5">
        <v>2045.454545454561</v>
      </c>
      <c r="F374" s="5">
        <v>2045.454545454561</v>
      </c>
      <c r="G374">
        <v>8990</v>
      </c>
      <c r="H374">
        <v>8.99</v>
      </c>
      <c r="I374">
        <f t="shared" si="10"/>
        <v>5.7833864759266653</v>
      </c>
      <c r="J374">
        <f t="shared" si="11"/>
        <v>35.699916518066097</v>
      </c>
    </row>
    <row r="375" spans="1:10" x14ac:dyDescent="0.25">
      <c r="A375" s="4">
        <v>12639</v>
      </c>
      <c r="B375" s="4">
        <v>4.0999999999999996</v>
      </c>
      <c r="C375" s="4">
        <v>3.92</v>
      </c>
      <c r="D375" s="5">
        <v>335.4545454545455</v>
      </c>
      <c r="E375" s="5">
        <v>2863.636363636374</v>
      </c>
      <c r="F375" s="5">
        <v>2863.636363636374</v>
      </c>
      <c r="G375">
        <v>9007</v>
      </c>
      <c r="H375">
        <v>9.0069999999999997</v>
      </c>
      <c r="I375">
        <f t="shared" si="10"/>
        <v>5.8547863089627974</v>
      </c>
      <c r="J375">
        <f t="shared" si="11"/>
        <v>49.979883125292346</v>
      </c>
    </row>
    <row r="376" spans="1:10" x14ac:dyDescent="0.25">
      <c r="A376" s="4">
        <v>12655</v>
      </c>
      <c r="B376" s="4">
        <v>4.17</v>
      </c>
      <c r="C376" s="4">
        <v>3.92</v>
      </c>
      <c r="D376" s="5">
        <v>341.18181818181824</v>
      </c>
      <c r="E376" s="5">
        <v>2454.5454545454672</v>
      </c>
      <c r="F376" s="5">
        <v>2454.5454545454672</v>
      </c>
      <c r="G376">
        <v>9023</v>
      </c>
      <c r="H376">
        <v>9.0229999999999997</v>
      </c>
      <c r="I376">
        <f t="shared" si="10"/>
        <v>5.9547460752133814</v>
      </c>
      <c r="J376">
        <f t="shared" si="11"/>
        <v>42.839899821679218</v>
      </c>
    </row>
    <row r="377" spans="1:10" x14ac:dyDescent="0.25">
      <c r="A377" s="4">
        <v>12672</v>
      </c>
      <c r="B377" s="4">
        <v>4.2300000000000004</v>
      </c>
      <c r="C377" s="4">
        <v>3.93</v>
      </c>
      <c r="D377" s="5">
        <v>346.09090909090918</v>
      </c>
      <c r="E377" s="5">
        <v>2045.4545454545325</v>
      </c>
      <c r="F377" s="5">
        <v>2045.4545454545325</v>
      </c>
      <c r="G377">
        <v>9040</v>
      </c>
      <c r="H377">
        <v>9.0399999999999991</v>
      </c>
      <c r="I377">
        <f t="shared" si="10"/>
        <v>6.0404258748567399</v>
      </c>
      <c r="J377">
        <f t="shared" si="11"/>
        <v>35.699916518065606</v>
      </c>
    </row>
    <row r="378" spans="1:10" x14ac:dyDescent="0.25">
      <c r="A378" s="4">
        <v>12689</v>
      </c>
      <c r="B378" s="4">
        <v>4.28</v>
      </c>
      <c r="C378" s="4">
        <v>3.94</v>
      </c>
      <c r="D378" s="5">
        <v>350.18181818181824</v>
      </c>
      <c r="E378" s="5">
        <v>2863.6363636363453</v>
      </c>
      <c r="F378" s="5">
        <v>2863.6363636363453</v>
      </c>
      <c r="G378">
        <v>9057</v>
      </c>
      <c r="H378">
        <v>9.0570000000000004</v>
      </c>
      <c r="I378">
        <f t="shared" si="10"/>
        <v>6.1118257078928711</v>
      </c>
      <c r="J378">
        <f t="shared" si="11"/>
        <v>49.979883125291842</v>
      </c>
    </row>
    <row r="379" spans="1:10" x14ac:dyDescent="0.25">
      <c r="A379" s="4">
        <v>12705</v>
      </c>
      <c r="B379" s="4">
        <v>4.3499999999999996</v>
      </c>
      <c r="C379" s="4">
        <v>3.94</v>
      </c>
      <c r="D379" s="5">
        <v>355.90909090909093</v>
      </c>
      <c r="E379" s="5">
        <v>2045.4545454545325</v>
      </c>
      <c r="F379" s="5">
        <v>2045.4545454545325</v>
      </c>
      <c r="G379">
        <v>9073</v>
      </c>
      <c r="H379">
        <v>9.0730000000000004</v>
      </c>
      <c r="I379">
        <f t="shared" si="10"/>
        <v>6.2117854741434551</v>
      </c>
      <c r="J379">
        <f t="shared" si="11"/>
        <v>35.699916518065606</v>
      </c>
    </row>
    <row r="380" spans="1:10" x14ac:dyDescent="0.25">
      <c r="A380" s="4">
        <v>12722</v>
      </c>
      <c r="B380" s="4">
        <v>4.4000000000000004</v>
      </c>
      <c r="C380" s="4">
        <v>3.94</v>
      </c>
      <c r="D380" s="5">
        <v>360</v>
      </c>
      <c r="E380" s="5">
        <v>2045.454545454561</v>
      </c>
      <c r="F380" s="5">
        <v>2045.454545454561</v>
      </c>
      <c r="G380">
        <v>9090</v>
      </c>
      <c r="H380">
        <v>9.09</v>
      </c>
      <c r="I380">
        <f t="shared" si="10"/>
        <v>6.2831853071795862</v>
      </c>
      <c r="J380">
        <f t="shared" si="11"/>
        <v>35.699916518066097</v>
      </c>
    </row>
    <row r="381" spans="1:10" x14ac:dyDescent="0.25">
      <c r="A381" s="4">
        <v>12738</v>
      </c>
      <c r="B381" s="4">
        <v>4.45</v>
      </c>
      <c r="C381" s="4">
        <v>3.95</v>
      </c>
      <c r="D381" s="5">
        <v>364.09090909090912</v>
      </c>
      <c r="E381" s="5">
        <v>2863.6363636363453</v>
      </c>
      <c r="F381" s="5">
        <v>2863.6363636363453</v>
      </c>
      <c r="G381">
        <v>9106</v>
      </c>
      <c r="H381">
        <v>9.1059999999999999</v>
      </c>
      <c r="I381">
        <f t="shared" si="10"/>
        <v>6.3545851402157183</v>
      </c>
      <c r="J381">
        <f t="shared" si="11"/>
        <v>49.979883125291842</v>
      </c>
    </row>
    <row r="382" spans="1:10" x14ac:dyDescent="0.25">
      <c r="A382" s="4">
        <v>12755</v>
      </c>
      <c r="B382" s="4">
        <v>4.5199999999999996</v>
      </c>
      <c r="C382" s="4">
        <v>3.96</v>
      </c>
      <c r="D382" s="5">
        <v>369.81818181818181</v>
      </c>
      <c r="E382" s="5">
        <v>2045.454545454561</v>
      </c>
      <c r="F382" s="5">
        <v>2045.454545454561</v>
      </c>
      <c r="G382">
        <v>9123</v>
      </c>
      <c r="H382">
        <v>9.1229999999999993</v>
      </c>
      <c r="I382">
        <f t="shared" si="10"/>
        <v>6.4545449064663023</v>
      </c>
      <c r="J382">
        <f t="shared" si="11"/>
        <v>35.699916518066097</v>
      </c>
    </row>
    <row r="383" spans="1:10" x14ac:dyDescent="0.25">
      <c r="A383" s="4">
        <v>12788</v>
      </c>
      <c r="B383" s="4">
        <v>4.6500000000000004</v>
      </c>
      <c r="C383" s="4">
        <v>3.95</v>
      </c>
      <c r="D383" s="5">
        <v>380.4545454545455</v>
      </c>
      <c r="E383" s="5">
        <v>2045.4545454545325</v>
      </c>
      <c r="F383" s="5">
        <v>2045.4545454545325</v>
      </c>
      <c r="G383">
        <v>9156</v>
      </c>
      <c r="H383">
        <v>9.1560000000000006</v>
      </c>
      <c r="I383">
        <f t="shared" si="10"/>
        <v>6.6401844723602457</v>
      </c>
      <c r="J383">
        <f t="shared" si="11"/>
        <v>35.699916518065606</v>
      </c>
    </row>
    <row r="384" spans="1:10" x14ac:dyDescent="0.25">
      <c r="A384" s="4">
        <v>12805</v>
      </c>
      <c r="B384" s="4">
        <v>4.7</v>
      </c>
      <c r="C384" s="4">
        <v>3.96</v>
      </c>
      <c r="D384" s="5">
        <v>384.54545454545456</v>
      </c>
      <c r="E384" s="5">
        <v>2045.454545454561</v>
      </c>
      <c r="F384" s="5">
        <v>2045.454545454561</v>
      </c>
      <c r="G384">
        <v>9173</v>
      </c>
      <c r="H384">
        <v>9.173</v>
      </c>
      <c r="I384">
        <f t="shared" si="10"/>
        <v>6.7115843053963768</v>
      </c>
      <c r="J384">
        <f t="shared" si="11"/>
        <v>35.699916518066097</v>
      </c>
    </row>
    <row r="385" spans="1:10" x14ac:dyDescent="0.25">
      <c r="A385" s="4">
        <v>12822</v>
      </c>
      <c r="B385" s="4">
        <v>4.75</v>
      </c>
      <c r="C385" s="4">
        <v>3.95</v>
      </c>
      <c r="D385" s="5">
        <v>388.63636363636368</v>
      </c>
      <c r="E385" s="5">
        <v>2454.5454545454104</v>
      </c>
      <c r="F385" s="5">
        <v>2454.5454545454104</v>
      </c>
      <c r="G385">
        <v>9190</v>
      </c>
      <c r="H385">
        <v>9.19</v>
      </c>
      <c r="I385">
        <f t="shared" si="10"/>
        <v>6.7829841384325089</v>
      </c>
      <c r="J385">
        <f t="shared" si="11"/>
        <v>42.83989982167823</v>
      </c>
    </row>
    <row r="386" spans="1:10" x14ac:dyDescent="0.25">
      <c r="A386" s="4">
        <v>12838</v>
      </c>
      <c r="B386" s="4">
        <v>4.8099999999999996</v>
      </c>
      <c r="C386" s="4">
        <v>3.96</v>
      </c>
      <c r="D386" s="5">
        <v>393.5454545454545</v>
      </c>
      <c r="E386" s="5">
        <v>2454.5454545454959</v>
      </c>
      <c r="F386" s="5">
        <v>2454.5454545454959</v>
      </c>
      <c r="G386">
        <v>9206</v>
      </c>
      <c r="H386">
        <v>9.2059999999999995</v>
      </c>
      <c r="I386">
        <f t="shared" si="10"/>
        <v>6.8686639380758656</v>
      </c>
      <c r="J386">
        <f t="shared" si="11"/>
        <v>42.839899821679715</v>
      </c>
    </row>
    <row r="387" spans="1:10" x14ac:dyDescent="0.25">
      <c r="A387" s="4">
        <v>12855</v>
      </c>
      <c r="B387" s="4">
        <v>4.87</v>
      </c>
      <c r="C387" s="4">
        <v>3.95</v>
      </c>
      <c r="D387" s="5">
        <v>398.4545454545455</v>
      </c>
      <c r="E387" s="5">
        <v>2454.545454545439</v>
      </c>
      <c r="F387" s="5">
        <v>2454.545454545439</v>
      </c>
      <c r="G387">
        <v>9223</v>
      </c>
      <c r="H387">
        <v>9.2230000000000008</v>
      </c>
      <c r="I387">
        <f t="shared" ref="I387:I450" si="12">RADIANS(D387)</f>
        <v>6.954343737719225</v>
      </c>
      <c r="J387">
        <f t="shared" ref="J387:J450" si="13">F387*PI()/180</f>
        <v>42.839899821678728</v>
      </c>
    </row>
    <row r="388" spans="1:10" x14ac:dyDescent="0.25">
      <c r="A388" s="4">
        <v>12871</v>
      </c>
      <c r="B388" s="4">
        <v>4.93</v>
      </c>
      <c r="C388" s="4">
        <v>3.96</v>
      </c>
      <c r="D388" s="5">
        <v>403.36363636363637</v>
      </c>
      <c r="E388" s="5">
        <v>2863.636363636374</v>
      </c>
      <c r="F388" s="5">
        <v>2863.636363636374</v>
      </c>
      <c r="G388">
        <v>9239</v>
      </c>
      <c r="H388">
        <v>9.2390000000000008</v>
      </c>
      <c r="I388">
        <f t="shared" si="12"/>
        <v>7.0400235373625826</v>
      </c>
      <c r="J388">
        <f t="shared" si="13"/>
        <v>49.979883125292346</v>
      </c>
    </row>
    <row r="389" spans="1:10" x14ac:dyDescent="0.25">
      <c r="A389" s="4">
        <v>13304</v>
      </c>
      <c r="B389" s="4">
        <v>0.18</v>
      </c>
      <c r="C389" s="4">
        <v>3.98</v>
      </c>
      <c r="D389" s="5">
        <v>14.727272727272728</v>
      </c>
      <c r="E389" s="5">
        <v>2454.545454545455</v>
      </c>
      <c r="F389" s="5">
        <v>2454.545454545455</v>
      </c>
      <c r="G389">
        <v>9672</v>
      </c>
      <c r="H389">
        <v>9.6720000000000006</v>
      </c>
      <c r="I389">
        <f t="shared" si="12"/>
        <v>0.25703939893007399</v>
      </c>
      <c r="J389">
        <f t="shared" si="13"/>
        <v>42.839899821679005</v>
      </c>
    </row>
    <row r="390" spans="1:10" x14ac:dyDescent="0.25">
      <c r="A390" s="4">
        <v>13355</v>
      </c>
      <c r="B390" s="4">
        <v>0.64</v>
      </c>
      <c r="C390" s="4">
        <v>3.99</v>
      </c>
      <c r="D390" s="5">
        <v>52.363636363636367</v>
      </c>
      <c r="E390" s="5">
        <v>2045.4545454545432</v>
      </c>
      <c r="F390" s="5">
        <v>2045.4545454545432</v>
      </c>
      <c r="G390">
        <v>9723</v>
      </c>
      <c r="H390">
        <v>9.7230000000000008</v>
      </c>
      <c r="I390">
        <f t="shared" si="12"/>
        <v>0.91391786286248533</v>
      </c>
      <c r="J390">
        <f t="shared" si="13"/>
        <v>35.699916518065791</v>
      </c>
    </row>
    <row r="391" spans="1:10" x14ac:dyDescent="0.25">
      <c r="A391" s="4">
        <v>13404</v>
      </c>
      <c r="B391" s="4">
        <v>0.12</v>
      </c>
      <c r="C391" s="4">
        <v>3.97</v>
      </c>
      <c r="D391" s="5">
        <v>9.8181818181818183</v>
      </c>
      <c r="E391" s="5">
        <v>2454.5454545454545</v>
      </c>
      <c r="F391" s="5">
        <v>2454.5454545454545</v>
      </c>
      <c r="G391">
        <v>9772</v>
      </c>
      <c r="H391">
        <v>9.7720000000000002</v>
      </c>
      <c r="I391">
        <f t="shared" si="12"/>
        <v>0.17135959928671599</v>
      </c>
      <c r="J391">
        <f t="shared" si="13"/>
        <v>42.839899821678998</v>
      </c>
    </row>
    <row r="392" spans="1:10" x14ac:dyDescent="0.25">
      <c r="A392" s="4">
        <v>13720</v>
      </c>
      <c r="B392" s="4">
        <v>0</v>
      </c>
      <c r="C392" s="4">
        <v>3.86</v>
      </c>
      <c r="D392" s="5">
        <v>0</v>
      </c>
      <c r="E392" s="5">
        <v>1636.3636363636365</v>
      </c>
      <c r="F392" s="5">
        <v>1636.3636363636365</v>
      </c>
      <c r="G392">
        <v>10088</v>
      </c>
      <c r="H392">
        <v>10.087999999999999</v>
      </c>
      <c r="I392">
        <f t="shared" si="12"/>
        <v>0</v>
      </c>
      <c r="J392">
        <f t="shared" si="13"/>
        <v>28.559933214452666</v>
      </c>
    </row>
    <row r="393" spans="1:10" x14ac:dyDescent="0.25">
      <c r="A393" s="4">
        <v>13736</v>
      </c>
      <c r="B393" s="4">
        <v>0.04</v>
      </c>
      <c r="C393" s="4">
        <v>3.91</v>
      </c>
      <c r="D393" s="5">
        <v>3.2727272727272729</v>
      </c>
      <c r="E393" s="5">
        <v>2454.545454545454</v>
      </c>
      <c r="F393" s="5">
        <v>2454.545454545454</v>
      </c>
      <c r="G393">
        <v>10104</v>
      </c>
      <c r="H393">
        <v>10.103999999999999</v>
      </c>
      <c r="I393">
        <f t="shared" si="12"/>
        <v>5.7119866428905333E-2</v>
      </c>
      <c r="J393">
        <f t="shared" si="13"/>
        <v>42.839899821678991</v>
      </c>
    </row>
    <row r="394" spans="1:10" x14ac:dyDescent="0.25">
      <c r="A394" s="4">
        <v>13754</v>
      </c>
      <c r="B394" s="4">
        <v>0.1</v>
      </c>
      <c r="C394" s="4">
        <v>3.92</v>
      </c>
      <c r="D394" s="5">
        <v>8.1818181818181817</v>
      </c>
      <c r="E394" s="5">
        <v>2045.4545454545457</v>
      </c>
      <c r="F394" s="5">
        <v>2045.4545454545457</v>
      </c>
      <c r="G394">
        <v>10122</v>
      </c>
      <c r="H394">
        <v>10.122</v>
      </c>
      <c r="I394">
        <f t="shared" si="12"/>
        <v>0.14279966607226333</v>
      </c>
      <c r="J394">
        <f t="shared" si="13"/>
        <v>35.699916518065834</v>
      </c>
    </row>
    <row r="395" spans="1:10" x14ac:dyDescent="0.25">
      <c r="A395" s="4">
        <v>13770</v>
      </c>
      <c r="B395" s="4">
        <v>0.15</v>
      </c>
      <c r="C395" s="4">
        <v>3.85</v>
      </c>
      <c r="D395" s="5">
        <v>12.272727272727273</v>
      </c>
      <c r="E395" s="5">
        <v>2863.6363636363631</v>
      </c>
      <c r="F395" s="5">
        <v>2863.6363636363631</v>
      </c>
      <c r="G395">
        <v>10138</v>
      </c>
      <c r="H395">
        <v>10.138</v>
      </c>
      <c r="I395">
        <f t="shared" si="12"/>
        <v>0.214199499108395</v>
      </c>
      <c r="J395">
        <f t="shared" si="13"/>
        <v>49.979883125292154</v>
      </c>
    </row>
    <row r="396" spans="1:10" x14ac:dyDescent="0.25">
      <c r="A396" s="4">
        <v>13787</v>
      </c>
      <c r="B396" s="4">
        <v>0.22</v>
      </c>
      <c r="C396" s="4">
        <v>3.92</v>
      </c>
      <c r="D396" s="5">
        <v>18</v>
      </c>
      <c r="E396" s="5">
        <v>2454.5454545454568</v>
      </c>
      <c r="F396" s="5">
        <v>2454.5454545454568</v>
      </c>
      <c r="G396">
        <v>10155</v>
      </c>
      <c r="H396">
        <v>10.154999999999999</v>
      </c>
      <c r="I396">
        <f t="shared" si="12"/>
        <v>0.31415926535897931</v>
      </c>
      <c r="J396">
        <f t="shared" si="13"/>
        <v>42.839899821679033</v>
      </c>
    </row>
    <row r="397" spans="1:10" x14ac:dyDescent="0.25">
      <c r="A397" s="4">
        <v>13803</v>
      </c>
      <c r="B397" s="4">
        <v>0.28000000000000003</v>
      </c>
      <c r="C397" s="4">
        <v>3.9</v>
      </c>
      <c r="D397" s="5">
        <v>22.909090909090914</v>
      </c>
      <c r="E397" s="5">
        <v>2454.545454545455</v>
      </c>
      <c r="F397" s="5">
        <v>2454.545454545455</v>
      </c>
      <c r="G397">
        <v>10171</v>
      </c>
      <c r="H397">
        <v>10.170999999999999</v>
      </c>
      <c r="I397">
        <f t="shared" si="12"/>
        <v>0.3998390650023374</v>
      </c>
      <c r="J397">
        <f t="shared" si="13"/>
        <v>42.839899821679005</v>
      </c>
    </row>
    <row r="398" spans="1:10" x14ac:dyDescent="0.25">
      <c r="A398" s="4">
        <v>13820</v>
      </c>
      <c r="B398" s="4">
        <v>0.34</v>
      </c>
      <c r="C398" s="4">
        <v>3.92</v>
      </c>
      <c r="D398" s="5">
        <v>27.818181818181824</v>
      </c>
      <c r="E398" s="5">
        <v>2454.5454545454513</v>
      </c>
      <c r="F398" s="5">
        <v>2454.5454545454513</v>
      </c>
      <c r="G398">
        <v>10188</v>
      </c>
      <c r="H398">
        <v>10.188000000000001</v>
      </c>
      <c r="I398">
        <f t="shared" si="12"/>
        <v>0.48551886464569538</v>
      </c>
      <c r="J398">
        <f t="shared" si="13"/>
        <v>42.839899821678941</v>
      </c>
    </row>
    <row r="399" spans="1:10" x14ac:dyDescent="0.25">
      <c r="A399" s="4">
        <v>13837</v>
      </c>
      <c r="B399" s="4">
        <v>0.4</v>
      </c>
      <c r="C399" s="4">
        <v>3.91</v>
      </c>
      <c r="D399" s="5">
        <v>32.727272727272727</v>
      </c>
      <c r="E399" s="5">
        <v>2454.5454545454568</v>
      </c>
      <c r="F399" s="5">
        <v>2454.5454545454568</v>
      </c>
      <c r="G399">
        <v>10205</v>
      </c>
      <c r="H399">
        <v>10.205</v>
      </c>
      <c r="I399">
        <f t="shared" si="12"/>
        <v>0.5711986642890533</v>
      </c>
      <c r="J399">
        <f t="shared" si="13"/>
        <v>42.839899821679033</v>
      </c>
    </row>
    <row r="400" spans="1:10" x14ac:dyDescent="0.25">
      <c r="A400" s="4">
        <v>13853</v>
      </c>
      <c r="B400" s="4">
        <v>0.46</v>
      </c>
      <c r="C400" s="4">
        <v>3.92</v>
      </c>
      <c r="D400" s="5">
        <v>37.63636363636364</v>
      </c>
      <c r="E400" s="5">
        <v>2454.5454545454531</v>
      </c>
      <c r="F400" s="5">
        <v>2454.5454545454531</v>
      </c>
      <c r="G400">
        <v>10221</v>
      </c>
      <c r="H400">
        <v>10.221</v>
      </c>
      <c r="I400">
        <f t="shared" si="12"/>
        <v>0.65687846393241134</v>
      </c>
      <c r="J400">
        <f t="shared" si="13"/>
        <v>42.839899821678969</v>
      </c>
    </row>
    <row r="401" spans="1:10" x14ac:dyDescent="0.25">
      <c r="A401" s="4">
        <v>13870</v>
      </c>
      <c r="B401" s="4">
        <v>0.52</v>
      </c>
      <c r="C401" s="4">
        <v>3.92</v>
      </c>
      <c r="D401" s="5">
        <v>42.545454545454547</v>
      </c>
      <c r="E401" s="5">
        <v>2863.6363636363631</v>
      </c>
      <c r="F401" s="5">
        <v>2863.6363636363631</v>
      </c>
      <c r="G401">
        <v>10238</v>
      </c>
      <c r="H401">
        <v>10.238</v>
      </c>
      <c r="I401">
        <f t="shared" si="12"/>
        <v>0.74255826357576937</v>
      </c>
      <c r="J401">
        <f t="shared" si="13"/>
        <v>49.979883125292154</v>
      </c>
    </row>
    <row r="402" spans="1:10" x14ac:dyDescent="0.25">
      <c r="A402" s="4">
        <v>13887</v>
      </c>
      <c r="B402" s="4">
        <v>0.59</v>
      </c>
      <c r="C402" s="4">
        <v>3.93</v>
      </c>
      <c r="D402" s="5">
        <v>48.272727272727273</v>
      </c>
      <c r="E402" s="5">
        <v>2454.5454545454568</v>
      </c>
      <c r="F402" s="5">
        <v>2454.5454545454568</v>
      </c>
      <c r="G402">
        <v>10255</v>
      </c>
      <c r="H402">
        <v>10.255000000000001</v>
      </c>
      <c r="I402">
        <f t="shared" si="12"/>
        <v>0.8425180298263536</v>
      </c>
      <c r="J402">
        <f t="shared" si="13"/>
        <v>42.839899821679033</v>
      </c>
    </row>
    <row r="403" spans="1:10" x14ac:dyDescent="0.25">
      <c r="A403" s="4">
        <v>13903</v>
      </c>
      <c r="B403" s="4">
        <v>0.65</v>
      </c>
      <c r="C403" s="4">
        <v>3.93</v>
      </c>
      <c r="D403" s="5">
        <v>53.181818181818187</v>
      </c>
      <c r="E403" s="5">
        <v>2045.4545454545432</v>
      </c>
      <c r="F403" s="5">
        <v>2045.4545454545432</v>
      </c>
      <c r="G403">
        <v>10271</v>
      </c>
      <c r="H403">
        <v>10.271000000000001</v>
      </c>
      <c r="I403">
        <f t="shared" si="12"/>
        <v>0.92819782946971174</v>
      </c>
      <c r="J403">
        <f t="shared" si="13"/>
        <v>35.699916518065791</v>
      </c>
    </row>
    <row r="404" spans="1:10" x14ac:dyDescent="0.25">
      <c r="A404" s="4">
        <v>13920</v>
      </c>
      <c r="B404" s="4">
        <v>0.7</v>
      </c>
      <c r="C404" s="4">
        <v>3.92</v>
      </c>
      <c r="D404" s="5">
        <v>57.272727272727273</v>
      </c>
      <c r="E404" s="5">
        <v>2454.5454545454531</v>
      </c>
      <c r="F404" s="5">
        <v>2454.5454545454531</v>
      </c>
      <c r="G404">
        <v>10288</v>
      </c>
      <c r="H404">
        <v>10.288</v>
      </c>
      <c r="I404">
        <f t="shared" si="12"/>
        <v>0.99959766250584325</v>
      </c>
      <c r="J404">
        <f t="shared" si="13"/>
        <v>42.839899821678969</v>
      </c>
    </row>
    <row r="405" spans="1:10" x14ac:dyDescent="0.25">
      <c r="A405" s="4">
        <v>13936</v>
      </c>
      <c r="B405" s="4">
        <v>0.76</v>
      </c>
      <c r="C405" s="4">
        <v>3.91</v>
      </c>
      <c r="D405" s="5">
        <v>62.18181818181818</v>
      </c>
      <c r="E405" s="5">
        <v>2454.5454545454568</v>
      </c>
      <c r="F405" s="5">
        <v>2454.5454545454568</v>
      </c>
      <c r="G405">
        <v>10304</v>
      </c>
      <c r="H405">
        <v>10.304</v>
      </c>
      <c r="I405">
        <f t="shared" si="12"/>
        <v>1.0852774621492012</v>
      </c>
      <c r="J405">
        <f t="shared" si="13"/>
        <v>42.839899821679033</v>
      </c>
    </row>
    <row r="406" spans="1:10" x14ac:dyDescent="0.25">
      <c r="A406" s="4">
        <v>13954</v>
      </c>
      <c r="B406" s="4">
        <v>0.82</v>
      </c>
      <c r="C406" s="4">
        <v>3.94</v>
      </c>
      <c r="D406" s="5">
        <v>67.090909090909093</v>
      </c>
      <c r="E406" s="5">
        <v>2454.5454545454531</v>
      </c>
      <c r="F406" s="5">
        <v>2454.5454545454531</v>
      </c>
      <c r="G406">
        <v>10322</v>
      </c>
      <c r="H406">
        <v>10.321999999999999</v>
      </c>
      <c r="I406">
        <f t="shared" si="12"/>
        <v>1.1709572617925594</v>
      </c>
      <c r="J406">
        <f t="shared" si="13"/>
        <v>42.839899821678969</v>
      </c>
    </row>
    <row r="407" spans="1:10" x14ac:dyDescent="0.25">
      <c r="A407" s="4">
        <v>13970</v>
      </c>
      <c r="B407" s="4">
        <v>0.88</v>
      </c>
      <c r="C407" s="4">
        <v>3.92</v>
      </c>
      <c r="D407" s="5">
        <v>72</v>
      </c>
      <c r="E407" s="5">
        <v>2454.5454545454531</v>
      </c>
      <c r="F407" s="5">
        <v>2454.5454545454531</v>
      </c>
      <c r="G407">
        <v>10338</v>
      </c>
      <c r="H407">
        <v>10.337999999999999</v>
      </c>
      <c r="I407">
        <f t="shared" si="12"/>
        <v>1.2566370614359172</v>
      </c>
      <c r="J407">
        <f t="shared" si="13"/>
        <v>42.839899821678969</v>
      </c>
    </row>
    <row r="408" spans="1:10" x14ac:dyDescent="0.25">
      <c r="A408" s="4">
        <v>13986</v>
      </c>
      <c r="B408" s="4">
        <v>0.94</v>
      </c>
      <c r="C408" s="4">
        <v>3.93</v>
      </c>
      <c r="D408" s="5">
        <v>76.909090909090907</v>
      </c>
      <c r="E408" s="5">
        <v>2045.4545454545539</v>
      </c>
      <c r="F408" s="5">
        <v>2045.4545454545539</v>
      </c>
      <c r="G408">
        <v>10354</v>
      </c>
      <c r="H408">
        <v>10.353999999999999</v>
      </c>
      <c r="I408">
        <f t="shared" si="12"/>
        <v>1.3423168610792753</v>
      </c>
      <c r="J408">
        <f t="shared" si="13"/>
        <v>35.699916518065976</v>
      </c>
    </row>
    <row r="409" spans="1:10" x14ac:dyDescent="0.25">
      <c r="A409" s="4">
        <v>14020</v>
      </c>
      <c r="B409" s="4">
        <v>1.07</v>
      </c>
      <c r="C409" s="4">
        <v>3.93</v>
      </c>
      <c r="D409" s="5">
        <v>87.545454545454561</v>
      </c>
      <c r="E409" s="5">
        <v>1636.3636363636401</v>
      </c>
      <c r="F409" s="5">
        <v>1636.3636363636401</v>
      </c>
      <c r="G409">
        <v>10388</v>
      </c>
      <c r="H409">
        <v>10.388</v>
      </c>
      <c r="I409">
        <f t="shared" si="12"/>
        <v>1.5279564269732178</v>
      </c>
      <c r="J409">
        <f t="shared" si="13"/>
        <v>28.559933214452734</v>
      </c>
    </row>
    <row r="410" spans="1:10" x14ac:dyDescent="0.25">
      <c r="A410" s="4">
        <v>14036</v>
      </c>
      <c r="B410" s="4">
        <v>1.1100000000000001</v>
      </c>
      <c r="C410" s="4">
        <v>3.93</v>
      </c>
      <c r="D410" s="5">
        <v>90.818181818181841</v>
      </c>
      <c r="E410" s="5">
        <v>2863.6363636363526</v>
      </c>
      <c r="F410" s="5">
        <v>2863.6363636363526</v>
      </c>
      <c r="G410">
        <v>10404</v>
      </c>
      <c r="H410">
        <v>10.404</v>
      </c>
      <c r="I410">
        <f t="shared" si="12"/>
        <v>1.5850762934021234</v>
      </c>
      <c r="J410">
        <f t="shared" si="13"/>
        <v>49.97988312529197</v>
      </c>
    </row>
    <row r="411" spans="1:10" x14ac:dyDescent="0.25">
      <c r="A411" s="4">
        <v>14053</v>
      </c>
      <c r="B411" s="4">
        <v>1.18</v>
      </c>
      <c r="C411" s="4">
        <v>3.94</v>
      </c>
      <c r="D411" s="5">
        <v>96.545454545454547</v>
      </c>
      <c r="E411" s="5">
        <v>2045.4545454545539</v>
      </c>
      <c r="F411" s="5">
        <v>2045.4545454545539</v>
      </c>
      <c r="G411">
        <v>10421</v>
      </c>
      <c r="H411">
        <v>10.420999999999999</v>
      </c>
      <c r="I411">
        <f t="shared" si="12"/>
        <v>1.6850360596527072</v>
      </c>
      <c r="J411">
        <f t="shared" si="13"/>
        <v>35.699916518065976</v>
      </c>
    </row>
    <row r="412" spans="1:10" x14ac:dyDescent="0.25">
      <c r="A412" s="4">
        <v>14069</v>
      </c>
      <c r="B412" s="4">
        <v>1.23</v>
      </c>
      <c r="C412" s="4">
        <v>3.93</v>
      </c>
      <c r="D412" s="5">
        <v>100.63636363636365</v>
      </c>
      <c r="E412" s="5">
        <v>2454.5454545454531</v>
      </c>
      <c r="F412" s="5">
        <v>2454.5454545454531</v>
      </c>
      <c r="G412">
        <v>10437</v>
      </c>
      <c r="H412">
        <v>10.436999999999999</v>
      </c>
      <c r="I412">
        <f t="shared" si="12"/>
        <v>1.7564358926888393</v>
      </c>
      <c r="J412">
        <f t="shared" si="13"/>
        <v>42.839899821678969</v>
      </c>
    </row>
    <row r="413" spans="1:10" x14ac:dyDescent="0.25">
      <c r="A413" s="4">
        <v>14087</v>
      </c>
      <c r="B413" s="4">
        <v>1.29</v>
      </c>
      <c r="C413" s="4">
        <v>3.94</v>
      </c>
      <c r="D413" s="5">
        <v>105.54545454545456</v>
      </c>
      <c r="E413" s="5">
        <v>2863.6363636363667</v>
      </c>
      <c r="F413" s="5">
        <v>2863.6363636363667</v>
      </c>
      <c r="G413">
        <v>10455</v>
      </c>
      <c r="H413">
        <v>10.455</v>
      </c>
      <c r="I413">
        <f t="shared" si="12"/>
        <v>1.8421156923321971</v>
      </c>
      <c r="J413">
        <f t="shared" si="13"/>
        <v>49.979883125292218</v>
      </c>
    </row>
    <row r="414" spans="1:10" x14ac:dyDescent="0.25">
      <c r="A414" s="4">
        <v>14103</v>
      </c>
      <c r="B414" s="4">
        <v>1.36</v>
      </c>
      <c r="C414" s="4">
        <v>3.95</v>
      </c>
      <c r="D414" s="5">
        <v>111.27272727272729</v>
      </c>
      <c r="E414" s="5">
        <v>2045.4545454545325</v>
      </c>
      <c r="F414" s="5">
        <v>2045.4545454545325</v>
      </c>
      <c r="G414">
        <v>10471</v>
      </c>
      <c r="H414">
        <v>10.471</v>
      </c>
      <c r="I414">
        <f t="shared" si="12"/>
        <v>1.9420754585827815</v>
      </c>
      <c r="J414">
        <f t="shared" si="13"/>
        <v>35.699916518065606</v>
      </c>
    </row>
    <row r="415" spans="1:10" x14ac:dyDescent="0.25">
      <c r="A415" s="4">
        <v>14119</v>
      </c>
      <c r="B415" s="4">
        <v>1.41</v>
      </c>
      <c r="C415" s="4">
        <v>3.95</v>
      </c>
      <c r="D415" s="5">
        <v>115.36363636363636</v>
      </c>
      <c r="E415" s="5">
        <v>2863.636363636374</v>
      </c>
      <c r="F415" s="5">
        <v>2863.636363636374</v>
      </c>
      <c r="G415">
        <v>10487</v>
      </c>
      <c r="H415">
        <v>10.487</v>
      </c>
      <c r="I415">
        <f t="shared" si="12"/>
        <v>2.0134752916189127</v>
      </c>
      <c r="J415">
        <f t="shared" si="13"/>
        <v>49.979883125292346</v>
      </c>
    </row>
    <row r="416" spans="1:10" x14ac:dyDescent="0.25">
      <c r="A416" s="4">
        <v>14136</v>
      </c>
      <c r="B416" s="4">
        <v>1.48</v>
      </c>
      <c r="C416" s="4">
        <v>3.92</v>
      </c>
      <c r="D416" s="5">
        <v>121.09090909090911</v>
      </c>
      <c r="E416" s="5">
        <v>2454.5454545454531</v>
      </c>
      <c r="F416" s="5">
        <v>2454.5454545454531</v>
      </c>
      <c r="G416">
        <v>10504</v>
      </c>
      <c r="H416">
        <v>10.504</v>
      </c>
      <c r="I416">
        <f t="shared" si="12"/>
        <v>2.1134350578694976</v>
      </c>
      <c r="J416">
        <f t="shared" si="13"/>
        <v>42.839899821678969</v>
      </c>
    </row>
    <row r="417" spans="1:10" x14ac:dyDescent="0.25">
      <c r="A417" s="4">
        <v>14153</v>
      </c>
      <c r="B417" s="4">
        <v>1.54</v>
      </c>
      <c r="C417" s="4">
        <v>3.96</v>
      </c>
      <c r="D417" s="5">
        <v>126.00000000000001</v>
      </c>
      <c r="E417" s="5">
        <v>2045.4545454545396</v>
      </c>
      <c r="F417" s="5">
        <v>2045.4545454545396</v>
      </c>
      <c r="G417">
        <v>10521</v>
      </c>
      <c r="H417">
        <v>10.521000000000001</v>
      </c>
      <c r="I417">
        <f t="shared" si="12"/>
        <v>2.1991148575128556</v>
      </c>
      <c r="J417">
        <f t="shared" si="13"/>
        <v>35.699916518065727</v>
      </c>
    </row>
    <row r="418" spans="1:10" x14ac:dyDescent="0.25">
      <c r="A418" s="4">
        <v>14170</v>
      </c>
      <c r="B418" s="4">
        <v>1.59</v>
      </c>
      <c r="C418" s="4">
        <v>3.97</v>
      </c>
      <c r="D418" s="5">
        <v>130.09090909090909</v>
      </c>
      <c r="E418" s="5">
        <v>2454.5454545454531</v>
      </c>
      <c r="F418" s="5">
        <v>2454.5454545454531</v>
      </c>
      <c r="G418">
        <v>10538</v>
      </c>
      <c r="H418">
        <v>10.538</v>
      </c>
      <c r="I418">
        <f t="shared" si="12"/>
        <v>2.2705146905489868</v>
      </c>
      <c r="J418">
        <f t="shared" si="13"/>
        <v>42.839899821678969</v>
      </c>
    </row>
    <row r="419" spans="1:10" x14ac:dyDescent="0.25">
      <c r="A419" s="4">
        <v>14186</v>
      </c>
      <c r="B419" s="4">
        <v>1.65</v>
      </c>
      <c r="C419" s="4">
        <v>3.94</v>
      </c>
      <c r="D419" s="5">
        <v>135</v>
      </c>
      <c r="E419" s="5">
        <v>2454.5454545454531</v>
      </c>
      <c r="F419" s="5">
        <v>2454.5454545454531</v>
      </c>
      <c r="G419">
        <v>10554</v>
      </c>
      <c r="H419">
        <v>10.554</v>
      </c>
      <c r="I419">
        <f t="shared" si="12"/>
        <v>2.3561944901923448</v>
      </c>
      <c r="J419">
        <f t="shared" si="13"/>
        <v>42.839899821678969</v>
      </c>
    </row>
    <row r="420" spans="1:10" x14ac:dyDescent="0.25">
      <c r="A420" s="4">
        <v>14202</v>
      </c>
      <c r="B420" s="4">
        <v>1.71</v>
      </c>
      <c r="C420" s="4">
        <v>3.94</v>
      </c>
      <c r="D420" s="5">
        <v>139.90909090909091</v>
      </c>
      <c r="E420" s="5">
        <v>2454.5454545454531</v>
      </c>
      <c r="F420" s="5">
        <v>2454.5454545454531</v>
      </c>
      <c r="G420">
        <v>10570</v>
      </c>
      <c r="H420">
        <v>10.57</v>
      </c>
      <c r="I420">
        <f t="shared" si="12"/>
        <v>2.4418742898357029</v>
      </c>
      <c r="J420">
        <f t="shared" si="13"/>
        <v>42.839899821678969</v>
      </c>
    </row>
    <row r="421" spans="1:10" x14ac:dyDescent="0.25">
      <c r="A421" s="4">
        <v>14220</v>
      </c>
      <c r="B421" s="4">
        <v>1.77</v>
      </c>
      <c r="C421" s="4">
        <v>3.96</v>
      </c>
      <c r="D421" s="5">
        <v>144.81818181818181</v>
      </c>
      <c r="E421" s="5">
        <v>2454.5454545454672</v>
      </c>
      <c r="F421" s="5">
        <v>2454.5454545454672</v>
      </c>
      <c r="G421">
        <v>10588</v>
      </c>
      <c r="H421">
        <v>10.587999999999999</v>
      </c>
      <c r="I421">
        <f t="shared" si="12"/>
        <v>2.5275540894790609</v>
      </c>
      <c r="J421">
        <f t="shared" si="13"/>
        <v>42.839899821679218</v>
      </c>
    </row>
    <row r="422" spans="1:10" x14ac:dyDescent="0.25">
      <c r="A422" s="4">
        <v>14236</v>
      </c>
      <c r="B422" s="4">
        <v>1.83</v>
      </c>
      <c r="C422" s="4">
        <v>3.95</v>
      </c>
      <c r="D422" s="5">
        <v>149.72727272727275</v>
      </c>
      <c r="E422" s="5">
        <v>2454.545454545439</v>
      </c>
      <c r="F422" s="5">
        <v>2454.545454545439</v>
      </c>
      <c r="G422">
        <v>10604</v>
      </c>
      <c r="H422">
        <v>10.603999999999999</v>
      </c>
      <c r="I422">
        <f t="shared" si="12"/>
        <v>2.6132338891224194</v>
      </c>
      <c r="J422">
        <f t="shared" si="13"/>
        <v>42.839899821678728</v>
      </c>
    </row>
    <row r="423" spans="1:10" x14ac:dyDescent="0.25">
      <c r="A423" s="4">
        <v>14253</v>
      </c>
      <c r="B423" s="4">
        <v>1.89</v>
      </c>
      <c r="C423" s="4">
        <v>3.95</v>
      </c>
      <c r="D423" s="5">
        <v>154.63636363636363</v>
      </c>
      <c r="E423" s="5">
        <v>2863.636363636374</v>
      </c>
      <c r="F423" s="5">
        <v>2863.636363636374</v>
      </c>
      <c r="G423">
        <v>10621</v>
      </c>
      <c r="H423">
        <v>10.621</v>
      </c>
      <c r="I423">
        <f t="shared" si="12"/>
        <v>2.6989136887657765</v>
      </c>
      <c r="J423">
        <f t="shared" si="13"/>
        <v>49.979883125292346</v>
      </c>
    </row>
    <row r="424" spans="1:10" x14ac:dyDescent="0.25">
      <c r="A424" s="4">
        <v>14269</v>
      </c>
      <c r="B424" s="4">
        <v>1.96</v>
      </c>
      <c r="C424" s="4">
        <v>3.96</v>
      </c>
      <c r="D424" s="5">
        <v>160.36363636363637</v>
      </c>
      <c r="E424" s="5">
        <v>2045.4545454545325</v>
      </c>
      <c r="F424" s="5">
        <v>2045.4545454545325</v>
      </c>
      <c r="G424">
        <v>10637</v>
      </c>
      <c r="H424">
        <v>10.637</v>
      </c>
      <c r="I424">
        <f t="shared" si="12"/>
        <v>2.7988734550163614</v>
      </c>
      <c r="J424">
        <f t="shared" si="13"/>
        <v>35.699916518065606</v>
      </c>
    </row>
    <row r="425" spans="1:10" x14ac:dyDescent="0.25">
      <c r="A425" s="4">
        <v>14286</v>
      </c>
      <c r="B425" s="4">
        <v>2.0099999999999998</v>
      </c>
      <c r="C425" s="4">
        <v>3.94</v>
      </c>
      <c r="D425" s="5">
        <v>164.45454545454544</v>
      </c>
      <c r="E425" s="5">
        <v>2863.636363636374</v>
      </c>
      <c r="F425" s="5">
        <v>2863.636363636374</v>
      </c>
      <c r="G425">
        <v>10654</v>
      </c>
      <c r="H425">
        <v>10.654</v>
      </c>
      <c r="I425">
        <f t="shared" si="12"/>
        <v>2.8702732880524926</v>
      </c>
      <c r="J425">
        <f t="shared" si="13"/>
        <v>49.979883125292346</v>
      </c>
    </row>
    <row r="426" spans="1:10" x14ac:dyDescent="0.25">
      <c r="A426" s="4">
        <v>14303</v>
      </c>
      <c r="B426" s="4">
        <v>2.08</v>
      </c>
      <c r="C426" s="4">
        <v>3.95</v>
      </c>
      <c r="D426" s="5">
        <v>170.18181818181819</v>
      </c>
      <c r="E426" s="5">
        <v>2454.5454545454672</v>
      </c>
      <c r="F426" s="5">
        <v>2454.5454545454672</v>
      </c>
      <c r="G426">
        <v>10671</v>
      </c>
      <c r="H426">
        <v>10.670999999999999</v>
      </c>
      <c r="I426">
        <f t="shared" si="12"/>
        <v>2.9702330543030775</v>
      </c>
      <c r="J426">
        <f t="shared" si="13"/>
        <v>42.839899821679218</v>
      </c>
    </row>
    <row r="427" spans="1:10" x14ac:dyDescent="0.25">
      <c r="A427" s="4">
        <v>14319</v>
      </c>
      <c r="B427" s="4">
        <v>2.14</v>
      </c>
      <c r="C427" s="4">
        <v>3.97</v>
      </c>
      <c r="D427" s="5">
        <v>175.09090909090912</v>
      </c>
      <c r="E427" s="5">
        <v>2454.545454545439</v>
      </c>
      <c r="F427" s="5">
        <v>2454.545454545439</v>
      </c>
      <c r="G427">
        <v>10687</v>
      </c>
      <c r="H427">
        <v>10.686999999999999</v>
      </c>
      <c r="I427">
        <f t="shared" si="12"/>
        <v>3.0559128539464355</v>
      </c>
      <c r="J427">
        <f t="shared" si="13"/>
        <v>42.839899821678728</v>
      </c>
    </row>
    <row r="428" spans="1:10" x14ac:dyDescent="0.25">
      <c r="A428" s="4">
        <v>14336</v>
      </c>
      <c r="B428" s="4">
        <v>2.2000000000000002</v>
      </c>
      <c r="C428" s="4">
        <v>3.95</v>
      </c>
      <c r="D428" s="5">
        <v>180</v>
      </c>
      <c r="E428" s="5">
        <v>2863.6363636363599</v>
      </c>
      <c r="F428" s="5">
        <v>2863.6363636363599</v>
      </c>
      <c r="G428">
        <v>10704</v>
      </c>
      <c r="H428">
        <v>10.704000000000001</v>
      </c>
      <c r="I428">
        <f t="shared" si="12"/>
        <v>3.1415926535897931</v>
      </c>
      <c r="J428">
        <f t="shared" si="13"/>
        <v>49.979883125292091</v>
      </c>
    </row>
    <row r="429" spans="1:10" x14ac:dyDescent="0.25">
      <c r="A429" s="4">
        <v>14353</v>
      </c>
      <c r="B429" s="4">
        <v>2.27</v>
      </c>
      <c r="C429" s="4">
        <v>3.95</v>
      </c>
      <c r="D429" s="5">
        <v>185.72727272727272</v>
      </c>
      <c r="E429" s="5">
        <v>2454.5454545454672</v>
      </c>
      <c r="F429" s="5">
        <v>2454.5454545454672</v>
      </c>
      <c r="G429">
        <v>10721</v>
      </c>
      <c r="H429">
        <v>10.721</v>
      </c>
      <c r="I429">
        <f t="shared" si="12"/>
        <v>3.2415524198403776</v>
      </c>
      <c r="J429">
        <f t="shared" si="13"/>
        <v>42.839899821679218</v>
      </c>
    </row>
    <row r="430" spans="1:10" x14ac:dyDescent="0.25">
      <c r="A430" s="4">
        <v>14369</v>
      </c>
      <c r="B430" s="4">
        <v>2.33</v>
      </c>
      <c r="C430" s="4">
        <v>3.97</v>
      </c>
      <c r="D430" s="5">
        <v>190.63636363636365</v>
      </c>
      <c r="E430" s="5">
        <v>2454.5454545454672</v>
      </c>
      <c r="F430" s="5">
        <v>2454.5454545454672</v>
      </c>
      <c r="G430">
        <v>10737</v>
      </c>
      <c r="H430">
        <v>10.737</v>
      </c>
      <c r="I430">
        <f t="shared" si="12"/>
        <v>3.327232219483736</v>
      </c>
      <c r="J430">
        <f t="shared" si="13"/>
        <v>42.839899821679218</v>
      </c>
    </row>
    <row r="431" spans="1:10" x14ac:dyDescent="0.25">
      <c r="A431" s="4">
        <v>14386</v>
      </c>
      <c r="B431" s="4">
        <v>2.39</v>
      </c>
      <c r="C431" s="4">
        <v>3.95</v>
      </c>
      <c r="D431" s="5">
        <v>195.54545454545459</v>
      </c>
      <c r="E431" s="5">
        <v>2454.545454545439</v>
      </c>
      <c r="F431" s="5">
        <v>2454.545454545439</v>
      </c>
      <c r="G431">
        <v>10754</v>
      </c>
      <c r="H431">
        <v>10.754</v>
      </c>
      <c r="I431">
        <f t="shared" si="12"/>
        <v>3.4129120191270941</v>
      </c>
      <c r="J431">
        <f t="shared" si="13"/>
        <v>42.839899821678728</v>
      </c>
    </row>
    <row r="432" spans="1:10" x14ac:dyDescent="0.25">
      <c r="A432" s="4">
        <v>14402</v>
      </c>
      <c r="B432" s="4">
        <v>2.4500000000000002</v>
      </c>
      <c r="C432" s="4">
        <v>3.96</v>
      </c>
      <c r="D432" s="5">
        <v>200.45454545454547</v>
      </c>
      <c r="E432" s="5">
        <v>2863.6363636363599</v>
      </c>
      <c r="F432" s="5">
        <v>2863.6363636363599</v>
      </c>
      <c r="G432">
        <v>10770</v>
      </c>
      <c r="H432">
        <v>10.77</v>
      </c>
      <c r="I432">
        <f t="shared" si="12"/>
        <v>3.4985918187704517</v>
      </c>
      <c r="J432">
        <f t="shared" si="13"/>
        <v>49.979883125292091</v>
      </c>
    </row>
    <row r="433" spans="1:10" x14ac:dyDescent="0.25">
      <c r="A433" s="4">
        <v>14419</v>
      </c>
      <c r="B433" s="4">
        <v>2.52</v>
      </c>
      <c r="C433" s="4">
        <v>3.95</v>
      </c>
      <c r="D433" s="5">
        <v>206.18181818181819</v>
      </c>
      <c r="E433" s="5">
        <v>2454.5454545454672</v>
      </c>
      <c r="F433" s="5">
        <v>2454.5454545454672</v>
      </c>
      <c r="G433">
        <v>10787</v>
      </c>
      <c r="H433">
        <v>10.787000000000001</v>
      </c>
      <c r="I433">
        <f t="shared" si="12"/>
        <v>3.5985515850210361</v>
      </c>
      <c r="J433">
        <f t="shared" si="13"/>
        <v>42.839899821679218</v>
      </c>
    </row>
    <row r="434" spans="1:10" x14ac:dyDescent="0.25">
      <c r="A434" s="4">
        <v>14436</v>
      </c>
      <c r="B434" s="4">
        <v>2.58</v>
      </c>
      <c r="C434" s="4">
        <v>3.95</v>
      </c>
      <c r="D434" s="5">
        <v>211.09090909090912</v>
      </c>
      <c r="E434" s="5">
        <v>2454.5454545454531</v>
      </c>
      <c r="F434" s="5">
        <v>2454.5454545454531</v>
      </c>
      <c r="G434">
        <v>10804</v>
      </c>
      <c r="H434">
        <v>10.804</v>
      </c>
      <c r="I434">
        <f t="shared" si="12"/>
        <v>3.6842313846643941</v>
      </c>
      <c r="J434">
        <f t="shared" si="13"/>
        <v>42.839899821678969</v>
      </c>
    </row>
    <row r="435" spans="1:10" x14ac:dyDescent="0.25">
      <c r="A435" s="4">
        <v>14452</v>
      </c>
      <c r="B435" s="4">
        <v>2.64</v>
      </c>
      <c r="C435" s="4">
        <v>3.93</v>
      </c>
      <c r="D435" s="5">
        <v>216.00000000000003</v>
      </c>
      <c r="E435" s="5">
        <v>2863.6363636363599</v>
      </c>
      <c r="F435" s="5">
        <v>2863.6363636363599</v>
      </c>
      <c r="G435">
        <v>10820</v>
      </c>
      <c r="H435">
        <v>10.82</v>
      </c>
      <c r="I435">
        <f t="shared" si="12"/>
        <v>3.7699111843077522</v>
      </c>
      <c r="J435">
        <f t="shared" si="13"/>
        <v>49.979883125292091</v>
      </c>
    </row>
    <row r="436" spans="1:10" x14ac:dyDescent="0.25">
      <c r="A436" s="4">
        <v>14469</v>
      </c>
      <c r="B436" s="4">
        <v>2.71</v>
      </c>
      <c r="C436" s="4">
        <v>3.94</v>
      </c>
      <c r="D436" s="5">
        <v>221.72727272727275</v>
      </c>
      <c r="E436" s="5">
        <v>2863.6363636363453</v>
      </c>
      <c r="F436" s="5">
        <v>2863.6363636363453</v>
      </c>
      <c r="G436">
        <v>10837</v>
      </c>
      <c r="H436">
        <v>10.837</v>
      </c>
      <c r="I436">
        <f t="shared" si="12"/>
        <v>3.8698709505583366</v>
      </c>
      <c r="J436">
        <f t="shared" si="13"/>
        <v>49.979883125291842</v>
      </c>
    </row>
    <row r="437" spans="1:10" x14ac:dyDescent="0.25">
      <c r="A437" s="4">
        <v>14486</v>
      </c>
      <c r="B437" s="4">
        <v>2.78</v>
      </c>
      <c r="C437" s="4">
        <v>3.92</v>
      </c>
      <c r="D437" s="5">
        <v>227.45454545454544</v>
      </c>
      <c r="E437" s="5">
        <v>2045.454545454561</v>
      </c>
      <c r="F437" s="5">
        <v>2045.454545454561</v>
      </c>
      <c r="G437">
        <v>10854</v>
      </c>
      <c r="H437">
        <v>10.853999999999999</v>
      </c>
      <c r="I437">
        <f t="shared" si="12"/>
        <v>3.9698307168089202</v>
      </c>
      <c r="J437">
        <f t="shared" si="13"/>
        <v>35.699916518066097</v>
      </c>
    </row>
    <row r="438" spans="1:10" x14ac:dyDescent="0.25">
      <c r="A438" s="4">
        <v>14502</v>
      </c>
      <c r="B438" s="4">
        <v>2.83</v>
      </c>
      <c r="C438" s="4">
        <v>3.93</v>
      </c>
      <c r="D438" s="5">
        <v>231.54545454545456</v>
      </c>
      <c r="E438" s="5">
        <v>2863.6363636363599</v>
      </c>
      <c r="F438" s="5">
        <v>2863.6363636363599</v>
      </c>
      <c r="G438">
        <v>10870</v>
      </c>
      <c r="H438">
        <v>10.87</v>
      </c>
      <c r="I438">
        <f t="shared" si="12"/>
        <v>4.0412305498450527</v>
      </c>
      <c r="J438">
        <f t="shared" si="13"/>
        <v>49.979883125292091</v>
      </c>
    </row>
    <row r="439" spans="1:10" x14ac:dyDescent="0.25">
      <c r="A439" s="4">
        <v>14519</v>
      </c>
      <c r="B439" s="4">
        <v>2.9</v>
      </c>
      <c r="C439" s="4">
        <v>3.92</v>
      </c>
      <c r="D439" s="5">
        <v>237.27272727272728</v>
      </c>
      <c r="E439" s="5">
        <v>2454.5454545454672</v>
      </c>
      <c r="F439" s="5">
        <v>2454.5454545454672</v>
      </c>
      <c r="G439">
        <v>10887</v>
      </c>
      <c r="H439">
        <v>10.887</v>
      </c>
      <c r="I439">
        <f t="shared" si="12"/>
        <v>4.1411903160956367</v>
      </c>
      <c r="J439">
        <f t="shared" si="13"/>
        <v>42.839899821679218</v>
      </c>
    </row>
    <row r="440" spans="1:10" x14ac:dyDescent="0.25">
      <c r="A440" s="4">
        <v>14535</v>
      </c>
      <c r="B440" s="4">
        <v>2.96</v>
      </c>
      <c r="C440" s="4">
        <v>3.92</v>
      </c>
      <c r="D440" s="5">
        <v>242.18181818181822</v>
      </c>
      <c r="E440" s="5">
        <v>2454.545454545439</v>
      </c>
      <c r="F440" s="5">
        <v>2454.545454545439</v>
      </c>
      <c r="G440">
        <v>10903</v>
      </c>
      <c r="H440">
        <v>10.903</v>
      </c>
      <c r="I440">
        <f t="shared" si="12"/>
        <v>4.2268701157389952</v>
      </c>
      <c r="J440">
        <f t="shared" si="13"/>
        <v>42.839899821678728</v>
      </c>
    </row>
    <row r="441" spans="1:10" x14ac:dyDescent="0.25">
      <c r="A441" s="4">
        <v>14553</v>
      </c>
      <c r="B441" s="4">
        <v>3.02</v>
      </c>
      <c r="C441" s="4">
        <v>3.91</v>
      </c>
      <c r="D441" s="5">
        <v>247.09090909090909</v>
      </c>
      <c r="E441" s="5">
        <v>2045.4545454545466</v>
      </c>
      <c r="F441" s="5">
        <v>2045.4545454545466</v>
      </c>
      <c r="G441">
        <v>10921</v>
      </c>
      <c r="H441">
        <v>10.920999999999999</v>
      </c>
      <c r="I441">
        <f t="shared" si="12"/>
        <v>4.3125499153823528</v>
      </c>
      <c r="J441">
        <f t="shared" si="13"/>
        <v>35.699916518065848</v>
      </c>
    </row>
    <row r="442" spans="1:10" x14ac:dyDescent="0.25">
      <c r="A442" s="4">
        <v>14569</v>
      </c>
      <c r="B442" s="4">
        <v>3.07</v>
      </c>
      <c r="C442" s="4">
        <v>3.91</v>
      </c>
      <c r="D442" s="5">
        <v>251.18181818181819</v>
      </c>
      <c r="E442" s="5">
        <v>2863.636363636374</v>
      </c>
      <c r="F442" s="5">
        <v>2863.636363636374</v>
      </c>
      <c r="G442">
        <v>10937</v>
      </c>
      <c r="H442">
        <v>10.936999999999999</v>
      </c>
      <c r="I442">
        <f t="shared" si="12"/>
        <v>4.3839497484184839</v>
      </c>
      <c r="J442">
        <f t="shared" si="13"/>
        <v>49.979883125292346</v>
      </c>
    </row>
    <row r="443" spans="1:10" x14ac:dyDescent="0.25">
      <c r="A443" s="4">
        <v>14585</v>
      </c>
      <c r="B443" s="4">
        <v>3.14</v>
      </c>
      <c r="C443" s="4">
        <v>3.9</v>
      </c>
      <c r="D443" s="5">
        <v>256.90909090909093</v>
      </c>
      <c r="E443" s="5">
        <v>2863.636363636374</v>
      </c>
      <c r="F443" s="5">
        <v>2863.636363636374</v>
      </c>
      <c r="G443">
        <v>10953</v>
      </c>
      <c r="H443">
        <v>10.952999999999999</v>
      </c>
      <c r="I443">
        <f t="shared" si="12"/>
        <v>4.4839095146690688</v>
      </c>
      <c r="J443">
        <f t="shared" si="13"/>
        <v>49.979883125292346</v>
      </c>
    </row>
    <row r="444" spans="1:10" x14ac:dyDescent="0.25">
      <c r="A444" s="4">
        <v>14602</v>
      </c>
      <c r="B444" s="4">
        <v>3.21</v>
      </c>
      <c r="C444" s="4">
        <v>3.91</v>
      </c>
      <c r="D444" s="5">
        <v>262.63636363636368</v>
      </c>
      <c r="E444" s="5">
        <v>1636.363636363626</v>
      </c>
      <c r="F444" s="5">
        <v>1636.363636363626</v>
      </c>
      <c r="G444">
        <v>10970</v>
      </c>
      <c r="H444">
        <v>10.97</v>
      </c>
      <c r="I444">
        <f t="shared" si="12"/>
        <v>4.5838692809196537</v>
      </c>
      <c r="J444">
        <f t="shared" si="13"/>
        <v>28.559933214452485</v>
      </c>
    </row>
    <row r="445" spans="1:10" x14ac:dyDescent="0.25">
      <c r="A445" s="4">
        <v>14619</v>
      </c>
      <c r="B445" s="4">
        <v>3.25</v>
      </c>
      <c r="C445" s="4">
        <v>3.89</v>
      </c>
      <c r="D445" s="5">
        <v>265.90909090909093</v>
      </c>
      <c r="E445" s="5">
        <v>2454.5454545454672</v>
      </c>
      <c r="F445" s="5">
        <v>2454.5454545454672</v>
      </c>
      <c r="G445">
        <v>10987</v>
      </c>
      <c r="H445">
        <v>10.987</v>
      </c>
      <c r="I445">
        <f t="shared" si="12"/>
        <v>4.6409891473485585</v>
      </c>
      <c r="J445">
        <f t="shared" si="13"/>
        <v>42.839899821679218</v>
      </c>
    </row>
    <row r="446" spans="1:10" x14ac:dyDescent="0.25">
      <c r="A446" s="4">
        <v>14636</v>
      </c>
      <c r="B446" s="4">
        <v>3.31</v>
      </c>
      <c r="C446" s="4">
        <v>3.9</v>
      </c>
      <c r="D446" s="5">
        <v>270.81818181818187</v>
      </c>
      <c r="E446" s="5">
        <v>2454.545454545439</v>
      </c>
      <c r="F446" s="5">
        <v>2454.545454545439</v>
      </c>
      <c r="G446">
        <v>11004</v>
      </c>
      <c r="H446">
        <v>11.004</v>
      </c>
      <c r="I446">
        <f t="shared" si="12"/>
        <v>4.726668946991917</v>
      </c>
      <c r="J446">
        <f t="shared" si="13"/>
        <v>42.839899821678728</v>
      </c>
    </row>
    <row r="447" spans="1:10" x14ac:dyDescent="0.25">
      <c r="A447" s="4">
        <v>14652</v>
      </c>
      <c r="B447" s="4">
        <v>3.37</v>
      </c>
      <c r="C447" s="4">
        <v>3.9</v>
      </c>
      <c r="D447" s="5">
        <v>275.72727272727275</v>
      </c>
      <c r="E447" s="5">
        <v>2045.4545454545325</v>
      </c>
      <c r="F447" s="5">
        <v>2045.4545454545325</v>
      </c>
      <c r="G447">
        <v>11020</v>
      </c>
      <c r="H447">
        <v>11.02</v>
      </c>
      <c r="I447">
        <f t="shared" si="12"/>
        <v>4.8123487466352746</v>
      </c>
      <c r="J447">
        <f t="shared" si="13"/>
        <v>35.699916518065606</v>
      </c>
    </row>
    <row r="448" spans="1:10" x14ac:dyDescent="0.25">
      <c r="A448" s="4">
        <v>14668</v>
      </c>
      <c r="B448" s="4">
        <v>3.42</v>
      </c>
      <c r="C448" s="4">
        <v>3.9</v>
      </c>
      <c r="D448" s="5">
        <v>279.81818181818181</v>
      </c>
      <c r="E448" s="5">
        <v>2454.5454545454672</v>
      </c>
      <c r="F448" s="5">
        <v>2454.5454545454672</v>
      </c>
      <c r="G448">
        <v>11036</v>
      </c>
      <c r="H448">
        <v>11.036</v>
      </c>
      <c r="I448">
        <f t="shared" si="12"/>
        <v>4.8837485796714057</v>
      </c>
      <c r="J448">
        <f t="shared" si="13"/>
        <v>42.839899821679218</v>
      </c>
    </row>
    <row r="449" spans="1:10" x14ac:dyDescent="0.25">
      <c r="A449" s="4">
        <v>14686</v>
      </c>
      <c r="B449" s="4">
        <v>3.48</v>
      </c>
      <c r="C449" s="4">
        <v>3.89</v>
      </c>
      <c r="D449" s="5">
        <v>284.72727272727275</v>
      </c>
      <c r="E449" s="5">
        <v>2454.545454545439</v>
      </c>
      <c r="F449" s="5">
        <v>2454.545454545439</v>
      </c>
      <c r="G449">
        <v>11054</v>
      </c>
      <c r="H449">
        <v>11.054</v>
      </c>
      <c r="I449">
        <f t="shared" si="12"/>
        <v>4.9694283793147642</v>
      </c>
      <c r="J449">
        <f t="shared" si="13"/>
        <v>42.839899821678728</v>
      </c>
    </row>
    <row r="450" spans="1:10" x14ac:dyDescent="0.25">
      <c r="A450" s="4">
        <v>14702</v>
      </c>
      <c r="B450" s="4">
        <v>3.54</v>
      </c>
      <c r="C450" s="4">
        <v>3.88</v>
      </c>
      <c r="D450" s="5">
        <v>289.63636363636363</v>
      </c>
      <c r="E450" s="5">
        <v>2454.5454545454672</v>
      </c>
      <c r="F450" s="5">
        <v>2454.5454545454672</v>
      </c>
      <c r="G450">
        <v>11070</v>
      </c>
      <c r="H450">
        <v>11.07</v>
      </c>
      <c r="I450">
        <f t="shared" si="12"/>
        <v>5.0551081789581218</v>
      </c>
      <c r="J450">
        <f t="shared" si="13"/>
        <v>42.839899821679218</v>
      </c>
    </row>
    <row r="451" spans="1:10" x14ac:dyDescent="0.25">
      <c r="A451" s="4">
        <v>14718</v>
      </c>
      <c r="B451" s="4">
        <v>3.6</v>
      </c>
      <c r="C451" s="4">
        <v>3.88</v>
      </c>
      <c r="D451" s="5">
        <v>294.54545454545456</v>
      </c>
      <c r="E451" s="5">
        <v>2454.5454545454672</v>
      </c>
      <c r="F451" s="5">
        <v>2454.5454545454672</v>
      </c>
      <c r="G451">
        <v>11086</v>
      </c>
      <c r="H451">
        <v>11.086</v>
      </c>
      <c r="I451">
        <f t="shared" ref="I451:I514" si="14">RADIANS(D451)</f>
        <v>5.1407879786014803</v>
      </c>
      <c r="J451">
        <f t="shared" ref="J451:J514" si="15">F451*PI()/180</f>
        <v>42.839899821679218</v>
      </c>
    </row>
    <row r="452" spans="1:10" x14ac:dyDescent="0.25">
      <c r="A452" s="4">
        <v>14735</v>
      </c>
      <c r="B452" s="4">
        <v>3.66</v>
      </c>
      <c r="C452" s="4">
        <v>3.87</v>
      </c>
      <c r="D452" s="5">
        <v>299.4545454545455</v>
      </c>
      <c r="E452" s="5">
        <v>2045.4545454545325</v>
      </c>
      <c r="F452" s="5">
        <v>2045.4545454545325</v>
      </c>
      <c r="G452">
        <v>11103</v>
      </c>
      <c r="H452">
        <v>11.103</v>
      </c>
      <c r="I452">
        <f t="shared" si="14"/>
        <v>5.2264677782448388</v>
      </c>
      <c r="J452">
        <f t="shared" si="15"/>
        <v>35.699916518065606</v>
      </c>
    </row>
    <row r="453" spans="1:10" x14ac:dyDescent="0.25">
      <c r="A453" s="4">
        <v>14752</v>
      </c>
      <c r="B453" s="4">
        <v>3.71</v>
      </c>
      <c r="C453" s="4">
        <v>3.87</v>
      </c>
      <c r="D453" s="5">
        <v>303.54545454545456</v>
      </c>
      <c r="E453" s="5">
        <v>2454.545454545439</v>
      </c>
      <c r="F453" s="5">
        <v>2454.545454545439</v>
      </c>
      <c r="G453">
        <v>11120</v>
      </c>
      <c r="H453">
        <v>11.12</v>
      </c>
      <c r="I453">
        <f t="shared" si="14"/>
        <v>5.2978676112809699</v>
      </c>
      <c r="J453">
        <f t="shared" si="15"/>
        <v>42.839899821678728</v>
      </c>
    </row>
    <row r="454" spans="1:10" x14ac:dyDescent="0.25">
      <c r="A454" s="4">
        <v>14769</v>
      </c>
      <c r="B454" s="4">
        <v>3.77</v>
      </c>
      <c r="C454" s="4">
        <v>3.85</v>
      </c>
      <c r="D454" s="5">
        <v>308.45454545454544</v>
      </c>
      <c r="E454" s="5">
        <v>2454.5454545454672</v>
      </c>
      <c r="F454" s="5">
        <v>2454.5454545454672</v>
      </c>
      <c r="G454">
        <v>11137</v>
      </c>
      <c r="H454">
        <v>11.137</v>
      </c>
      <c r="I454">
        <f t="shared" si="14"/>
        <v>5.3835474109243275</v>
      </c>
      <c r="J454">
        <f t="shared" si="15"/>
        <v>42.839899821679218</v>
      </c>
    </row>
    <row r="455" spans="1:10" x14ac:dyDescent="0.25">
      <c r="A455" s="4">
        <v>14785</v>
      </c>
      <c r="B455" s="4">
        <v>3.83</v>
      </c>
      <c r="C455" s="4">
        <v>3.85</v>
      </c>
      <c r="D455" s="5">
        <v>313.36363636363637</v>
      </c>
      <c r="E455" s="5">
        <v>2863.636363636374</v>
      </c>
      <c r="F455" s="5">
        <v>2863.636363636374</v>
      </c>
      <c r="G455">
        <v>11153</v>
      </c>
      <c r="H455">
        <v>11.153</v>
      </c>
      <c r="I455">
        <f t="shared" si="14"/>
        <v>5.469227210567686</v>
      </c>
      <c r="J455">
        <f t="shared" si="15"/>
        <v>49.979883125292346</v>
      </c>
    </row>
    <row r="456" spans="1:10" x14ac:dyDescent="0.25">
      <c r="A456" s="4">
        <v>14801</v>
      </c>
      <c r="B456" s="4">
        <v>3.9</v>
      </c>
      <c r="C456" s="4">
        <v>3.88</v>
      </c>
      <c r="D456" s="5">
        <v>319.09090909090912</v>
      </c>
      <c r="E456" s="5">
        <v>2045.4545454545325</v>
      </c>
      <c r="F456" s="5">
        <v>2045.4545454545325</v>
      </c>
      <c r="G456">
        <v>11169</v>
      </c>
      <c r="H456">
        <v>11.169</v>
      </c>
      <c r="I456">
        <f t="shared" si="14"/>
        <v>5.56918697681827</v>
      </c>
      <c r="J456">
        <f t="shared" si="15"/>
        <v>35.699916518065606</v>
      </c>
    </row>
    <row r="457" spans="1:10" x14ac:dyDescent="0.25">
      <c r="A457" s="4">
        <v>14819</v>
      </c>
      <c r="B457" s="4">
        <v>3.95</v>
      </c>
      <c r="C457" s="4">
        <v>3.86</v>
      </c>
      <c r="D457" s="5">
        <v>323.18181818181819</v>
      </c>
      <c r="E457" s="5">
        <v>2454.5454545454672</v>
      </c>
      <c r="F457" s="5">
        <v>2454.5454545454672</v>
      </c>
      <c r="G457">
        <v>11187</v>
      </c>
      <c r="H457">
        <v>11.186999999999999</v>
      </c>
      <c r="I457">
        <f t="shared" si="14"/>
        <v>5.6405868098544012</v>
      </c>
      <c r="J457">
        <f t="shared" si="15"/>
        <v>42.839899821679218</v>
      </c>
    </row>
    <row r="458" spans="1:10" x14ac:dyDescent="0.25">
      <c r="A458" s="4">
        <v>14835</v>
      </c>
      <c r="B458" s="4">
        <v>4.01</v>
      </c>
      <c r="C458" s="4">
        <v>3.85</v>
      </c>
      <c r="D458" s="5">
        <v>328.09090909090912</v>
      </c>
      <c r="E458" s="5">
        <v>2454.5454545454672</v>
      </c>
      <c r="F458" s="5">
        <v>2454.5454545454672</v>
      </c>
      <c r="G458">
        <v>11203</v>
      </c>
      <c r="H458">
        <v>11.202999999999999</v>
      </c>
      <c r="I458">
        <f t="shared" si="14"/>
        <v>5.7262666094977597</v>
      </c>
      <c r="J458">
        <f t="shared" si="15"/>
        <v>42.839899821679218</v>
      </c>
    </row>
    <row r="459" spans="1:10" x14ac:dyDescent="0.25">
      <c r="A459" s="4">
        <v>14852</v>
      </c>
      <c r="B459" s="4">
        <v>4.07</v>
      </c>
      <c r="C459" s="4">
        <v>3.86</v>
      </c>
      <c r="D459" s="5">
        <v>333.00000000000006</v>
      </c>
      <c r="E459" s="5">
        <v>2454.5454545454104</v>
      </c>
      <c r="F459" s="5">
        <v>2454.5454545454104</v>
      </c>
      <c r="G459">
        <v>11220</v>
      </c>
      <c r="H459">
        <v>11.22</v>
      </c>
      <c r="I459">
        <f t="shared" si="14"/>
        <v>5.8119464091411182</v>
      </c>
      <c r="J459">
        <f t="shared" si="15"/>
        <v>42.83989982167823</v>
      </c>
    </row>
    <row r="460" spans="1:10" x14ac:dyDescent="0.25">
      <c r="A460" s="4">
        <v>14868</v>
      </c>
      <c r="B460" s="4">
        <v>4.13</v>
      </c>
      <c r="C460" s="4">
        <v>3.88</v>
      </c>
      <c r="D460" s="5">
        <v>337.90909090909088</v>
      </c>
      <c r="E460" s="5">
        <v>2863.6363636364022</v>
      </c>
      <c r="F460" s="5">
        <v>2863.6363636364022</v>
      </c>
      <c r="G460">
        <v>11236</v>
      </c>
      <c r="H460">
        <v>11.236000000000001</v>
      </c>
      <c r="I460">
        <f t="shared" si="14"/>
        <v>5.8976262087844749</v>
      </c>
      <c r="J460">
        <f t="shared" si="15"/>
        <v>49.97988312529283</v>
      </c>
    </row>
    <row r="461" spans="1:10" x14ac:dyDescent="0.25">
      <c r="A461" s="4">
        <v>14885</v>
      </c>
      <c r="B461" s="4">
        <v>4.2</v>
      </c>
      <c r="C461" s="4">
        <v>3.85</v>
      </c>
      <c r="D461" s="5">
        <v>343.63636363636368</v>
      </c>
      <c r="E461" s="5">
        <v>2045.4545454545325</v>
      </c>
      <c r="F461" s="5">
        <v>2045.4545454545325</v>
      </c>
      <c r="G461">
        <v>11253</v>
      </c>
      <c r="H461">
        <v>11.253</v>
      </c>
      <c r="I461">
        <f t="shared" si="14"/>
        <v>5.9975859750350606</v>
      </c>
      <c r="J461">
        <f t="shared" si="15"/>
        <v>35.699916518065606</v>
      </c>
    </row>
    <row r="462" spans="1:10" x14ac:dyDescent="0.25">
      <c r="A462" s="4">
        <v>14902</v>
      </c>
      <c r="B462" s="4">
        <v>4.25</v>
      </c>
      <c r="C462" s="4">
        <v>3.84</v>
      </c>
      <c r="D462" s="5">
        <v>347.72727272727275</v>
      </c>
      <c r="E462" s="5">
        <v>2045.4545454545325</v>
      </c>
      <c r="F462" s="5">
        <v>2045.4545454545325</v>
      </c>
      <c r="G462">
        <v>11270</v>
      </c>
      <c r="H462">
        <v>11.27</v>
      </c>
      <c r="I462">
        <f t="shared" si="14"/>
        <v>6.0689858080711918</v>
      </c>
      <c r="J462">
        <f t="shared" si="15"/>
        <v>35.699916518065606</v>
      </c>
    </row>
    <row r="463" spans="1:10" x14ac:dyDescent="0.25">
      <c r="A463" s="4">
        <v>14918</v>
      </c>
      <c r="B463" s="4">
        <v>4.3</v>
      </c>
      <c r="C463" s="4">
        <v>3.84</v>
      </c>
      <c r="D463" s="5">
        <v>351.81818181818181</v>
      </c>
      <c r="E463" s="5">
        <v>2454.5454545454672</v>
      </c>
      <c r="F463" s="5">
        <v>2454.5454545454672</v>
      </c>
      <c r="G463">
        <v>11286</v>
      </c>
      <c r="H463">
        <v>11.286</v>
      </c>
      <c r="I463">
        <f t="shared" si="14"/>
        <v>6.140385641107323</v>
      </c>
      <c r="J463">
        <f t="shared" si="15"/>
        <v>42.839899821679218</v>
      </c>
    </row>
    <row r="464" spans="1:10" x14ac:dyDescent="0.25">
      <c r="A464" s="4">
        <v>14935</v>
      </c>
      <c r="B464" s="4">
        <v>4.3600000000000003</v>
      </c>
      <c r="C464" s="4">
        <v>3.83</v>
      </c>
      <c r="D464" s="5">
        <v>356.72727272727275</v>
      </c>
      <c r="E464" s="5">
        <v>2045.454545454561</v>
      </c>
      <c r="F464" s="5">
        <v>2045.454545454561</v>
      </c>
      <c r="G464">
        <v>11303</v>
      </c>
      <c r="H464">
        <v>11.303000000000001</v>
      </c>
      <c r="I464">
        <f t="shared" si="14"/>
        <v>6.2260654407506815</v>
      </c>
      <c r="J464">
        <f t="shared" si="15"/>
        <v>35.699916518066097</v>
      </c>
    </row>
    <row r="465" spans="1:10" x14ac:dyDescent="0.25">
      <c r="A465" s="4">
        <v>14952</v>
      </c>
      <c r="B465" s="4">
        <v>4.41</v>
      </c>
      <c r="C465" s="4">
        <v>3.83</v>
      </c>
      <c r="D465" s="5">
        <v>360.81818181818187</v>
      </c>
      <c r="E465" s="5">
        <v>2454.5454545454104</v>
      </c>
      <c r="F465" s="5">
        <v>2454.5454545454104</v>
      </c>
      <c r="G465">
        <v>11320</v>
      </c>
      <c r="H465">
        <v>11.32</v>
      </c>
      <c r="I465">
        <f t="shared" si="14"/>
        <v>6.2974652737868135</v>
      </c>
      <c r="J465">
        <f t="shared" si="15"/>
        <v>42.83989982167823</v>
      </c>
    </row>
    <row r="466" spans="1:10" x14ac:dyDescent="0.25">
      <c r="A466" s="4">
        <v>14968</v>
      </c>
      <c r="B466" s="4">
        <v>4.47</v>
      </c>
      <c r="C466" s="4">
        <v>3.89</v>
      </c>
      <c r="D466" s="5">
        <v>365.72727272727269</v>
      </c>
      <c r="E466" s="5">
        <v>2454.5454545454959</v>
      </c>
      <c r="F466" s="5">
        <v>2454.5454545454959</v>
      </c>
      <c r="G466">
        <v>11336</v>
      </c>
      <c r="H466">
        <v>11.336</v>
      </c>
      <c r="I466">
        <f t="shared" si="14"/>
        <v>6.3831450734301702</v>
      </c>
      <c r="J466">
        <f t="shared" si="15"/>
        <v>42.839899821679715</v>
      </c>
    </row>
    <row r="467" spans="1:10" x14ac:dyDescent="0.25">
      <c r="A467" s="4">
        <v>14985</v>
      </c>
      <c r="B467" s="4">
        <v>4.53</v>
      </c>
      <c r="C467" s="4">
        <v>3.9</v>
      </c>
      <c r="D467" s="5">
        <v>370.63636363636368</v>
      </c>
      <c r="E467" s="5">
        <v>2454.545454545439</v>
      </c>
      <c r="F467" s="5">
        <v>2454.545454545439</v>
      </c>
      <c r="G467">
        <v>11353</v>
      </c>
      <c r="H467">
        <v>11.353</v>
      </c>
      <c r="I467">
        <f t="shared" si="14"/>
        <v>6.4688248730735296</v>
      </c>
      <c r="J467">
        <f t="shared" si="15"/>
        <v>42.839899821678728</v>
      </c>
    </row>
    <row r="468" spans="1:10" x14ac:dyDescent="0.25">
      <c r="A468" s="4">
        <v>15001</v>
      </c>
      <c r="B468" s="4">
        <v>4.59</v>
      </c>
      <c r="C468" s="4">
        <v>3.9</v>
      </c>
      <c r="D468" s="5">
        <v>375.54545454545456</v>
      </c>
      <c r="E468" s="5">
        <v>2863.636363636374</v>
      </c>
      <c r="F468" s="5">
        <v>2863.636363636374</v>
      </c>
      <c r="G468">
        <v>11369</v>
      </c>
      <c r="H468">
        <v>11.369</v>
      </c>
      <c r="I468">
        <f t="shared" si="14"/>
        <v>6.5545046727168872</v>
      </c>
      <c r="J468">
        <f t="shared" si="15"/>
        <v>49.979883125292346</v>
      </c>
    </row>
    <row r="469" spans="1:10" x14ac:dyDescent="0.25">
      <c r="A469" s="4">
        <v>15019</v>
      </c>
      <c r="B469" s="4">
        <v>4.66</v>
      </c>
      <c r="C469" s="4">
        <v>3.92</v>
      </c>
      <c r="D469" s="5">
        <v>381.27272727272731</v>
      </c>
      <c r="E469" s="5">
        <v>2454.545454545439</v>
      </c>
      <c r="F469" s="5">
        <v>2454.545454545439</v>
      </c>
      <c r="G469">
        <v>11387</v>
      </c>
      <c r="H469">
        <v>11.387</v>
      </c>
      <c r="I469">
        <f t="shared" si="14"/>
        <v>6.6544644389674721</v>
      </c>
      <c r="J469">
        <f t="shared" si="15"/>
        <v>42.839899821678728</v>
      </c>
    </row>
    <row r="470" spans="1:10" x14ac:dyDescent="0.25">
      <c r="A470" s="4">
        <v>15035</v>
      </c>
      <c r="B470" s="4">
        <v>4.72</v>
      </c>
      <c r="C470" s="4">
        <v>3.89</v>
      </c>
      <c r="D470" s="5">
        <v>386.18181818181819</v>
      </c>
      <c r="E470" s="5">
        <v>2045.4545454545325</v>
      </c>
      <c r="F470" s="5">
        <v>2045.4545454545325</v>
      </c>
      <c r="G470">
        <v>11403</v>
      </c>
      <c r="H470">
        <v>11.403</v>
      </c>
      <c r="I470">
        <f t="shared" si="14"/>
        <v>6.7401442386108288</v>
      </c>
      <c r="J470">
        <f t="shared" si="15"/>
        <v>35.699916518065606</v>
      </c>
    </row>
    <row r="471" spans="1:10" x14ac:dyDescent="0.25">
      <c r="A471" s="4">
        <v>15051</v>
      </c>
      <c r="B471" s="4">
        <v>4.7699999999999996</v>
      </c>
      <c r="C471" s="4">
        <v>3.89</v>
      </c>
      <c r="D471" s="5">
        <v>390.27272727272725</v>
      </c>
      <c r="E471" s="5">
        <v>2454.5454545454672</v>
      </c>
      <c r="F471" s="5">
        <v>2454.5454545454672</v>
      </c>
      <c r="G471">
        <v>11419</v>
      </c>
      <c r="H471">
        <v>11.419</v>
      </c>
      <c r="I471">
        <f t="shared" si="14"/>
        <v>6.81154407164696</v>
      </c>
      <c r="J471">
        <f t="shared" si="15"/>
        <v>42.839899821679218</v>
      </c>
    </row>
    <row r="472" spans="1:10" x14ac:dyDescent="0.25">
      <c r="A472" s="4">
        <v>15068</v>
      </c>
      <c r="B472" s="4">
        <v>4.83</v>
      </c>
      <c r="C472" s="4">
        <v>3.91</v>
      </c>
      <c r="D472" s="5">
        <v>395.18181818181819</v>
      </c>
      <c r="E472" s="5">
        <v>2454.5454545454672</v>
      </c>
      <c r="F472" s="5">
        <v>2454.5454545454672</v>
      </c>
      <c r="G472">
        <v>11436</v>
      </c>
      <c r="H472">
        <v>11.436</v>
      </c>
      <c r="I472">
        <f t="shared" si="14"/>
        <v>6.8972238712903184</v>
      </c>
      <c r="J472">
        <f t="shared" si="15"/>
        <v>42.839899821679218</v>
      </c>
    </row>
    <row r="473" spans="1:10" x14ac:dyDescent="0.25">
      <c r="A473" s="4">
        <v>15085</v>
      </c>
      <c r="B473" s="4">
        <v>4.8899999999999997</v>
      </c>
      <c r="C473" s="4">
        <v>3.9</v>
      </c>
      <c r="D473" s="5">
        <v>400.09090909090912</v>
      </c>
      <c r="E473" s="5">
        <v>2454.545454545439</v>
      </c>
      <c r="F473" s="5">
        <v>2454.545454545439</v>
      </c>
      <c r="G473">
        <v>11453</v>
      </c>
      <c r="H473">
        <v>11.452999999999999</v>
      </c>
      <c r="I473">
        <f t="shared" si="14"/>
        <v>6.9829036709336769</v>
      </c>
      <c r="J473">
        <f t="shared" si="15"/>
        <v>42.839899821678728</v>
      </c>
    </row>
    <row r="474" spans="1:10" x14ac:dyDescent="0.25">
      <c r="A474" s="4">
        <v>15101</v>
      </c>
      <c r="B474" s="4">
        <v>4.95</v>
      </c>
      <c r="C474" s="4">
        <v>3.91</v>
      </c>
      <c r="D474" s="5">
        <v>405</v>
      </c>
      <c r="E474" s="5">
        <v>2045.454545454561</v>
      </c>
      <c r="F474" s="5">
        <v>2045.454545454561</v>
      </c>
      <c r="G474">
        <v>11469</v>
      </c>
      <c r="H474">
        <v>11.468999999999999</v>
      </c>
      <c r="I474">
        <f t="shared" si="14"/>
        <v>7.0685834705770345</v>
      </c>
      <c r="J474">
        <f t="shared" si="15"/>
        <v>35.699916518066097</v>
      </c>
    </row>
    <row r="475" spans="1:10" x14ac:dyDescent="0.25">
      <c r="A475" s="4">
        <v>15950</v>
      </c>
      <c r="B475" s="4">
        <v>0</v>
      </c>
      <c r="C475" s="4">
        <v>3.93</v>
      </c>
      <c r="D475" s="5">
        <v>0</v>
      </c>
      <c r="E475" s="5">
        <v>1636.3636363636365</v>
      </c>
      <c r="F475" s="5">
        <v>1636.3636363636365</v>
      </c>
      <c r="G475">
        <v>12318</v>
      </c>
      <c r="H475">
        <v>12.318</v>
      </c>
      <c r="I475">
        <f t="shared" si="14"/>
        <v>0</v>
      </c>
      <c r="J475">
        <f t="shared" si="15"/>
        <v>28.559933214452666</v>
      </c>
    </row>
    <row r="476" spans="1:10" x14ac:dyDescent="0.25">
      <c r="A476" s="4">
        <v>15967</v>
      </c>
      <c r="B476" s="4">
        <v>0.04</v>
      </c>
      <c r="C476" s="4">
        <v>3.94</v>
      </c>
      <c r="D476" s="5">
        <v>3.2727272727272729</v>
      </c>
      <c r="E476" s="5">
        <v>2454.545454545454</v>
      </c>
      <c r="F476" s="5">
        <v>2454.545454545454</v>
      </c>
      <c r="G476">
        <v>12335</v>
      </c>
      <c r="H476">
        <v>12.335000000000001</v>
      </c>
      <c r="I476">
        <f t="shared" si="14"/>
        <v>5.7119866428905333E-2</v>
      </c>
      <c r="J476">
        <f t="shared" si="15"/>
        <v>42.839899821678991</v>
      </c>
    </row>
    <row r="477" spans="1:10" x14ac:dyDescent="0.25">
      <c r="A477" s="4">
        <v>15983</v>
      </c>
      <c r="B477" s="4">
        <v>0.1</v>
      </c>
      <c r="C477" s="4">
        <v>3.9</v>
      </c>
      <c r="D477" s="5">
        <v>8.1818181818181817</v>
      </c>
      <c r="E477" s="5">
        <v>2454.545454545455</v>
      </c>
      <c r="F477" s="5">
        <v>2454.545454545455</v>
      </c>
      <c r="G477">
        <v>12351</v>
      </c>
      <c r="H477">
        <v>12.351000000000001</v>
      </c>
      <c r="I477">
        <f t="shared" si="14"/>
        <v>0.14279966607226333</v>
      </c>
      <c r="J477">
        <f t="shared" si="15"/>
        <v>42.839899821679005</v>
      </c>
    </row>
    <row r="478" spans="1:10" x14ac:dyDescent="0.25">
      <c r="A478" s="4">
        <v>16000</v>
      </c>
      <c r="B478" s="4">
        <v>0.16</v>
      </c>
      <c r="C478" s="4">
        <v>3.89</v>
      </c>
      <c r="D478" s="5">
        <v>13.090909090909092</v>
      </c>
      <c r="E478" s="5">
        <v>2863.636363636364</v>
      </c>
      <c r="F478" s="5">
        <v>2863.636363636364</v>
      </c>
      <c r="G478">
        <v>12368</v>
      </c>
      <c r="H478">
        <v>12.368</v>
      </c>
      <c r="I478">
        <f t="shared" si="14"/>
        <v>0.22847946571562133</v>
      </c>
      <c r="J478">
        <f t="shared" si="15"/>
        <v>49.979883125292162</v>
      </c>
    </row>
    <row r="479" spans="1:10" x14ac:dyDescent="0.25">
      <c r="A479" s="4">
        <v>16017</v>
      </c>
      <c r="B479" s="4">
        <v>0.23</v>
      </c>
      <c r="C479" s="4">
        <v>3.9</v>
      </c>
      <c r="D479" s="5">
        <v>18.81818181818182</v>
      </c>
      <c r="E479" s="5">
        <v>2454.5454545454531</v>
      </c>
      <c r="F479" s="5">
        <v>2454.5454545454531</v>
      </c>
      <c r="G479">
        <v>12385</v>
      </c>
      <c r="H479">
        <v>12.385</v>
      </c>
      <c r="I479">
        <f t="shared" si="14"/>
        <v>0.32843923196620567</v>
      </c>
      <c r="J479">
        <f t="shared" si="15"/>
        <v>42.839899821678969</v>
      </c>
    </row>
    <row r="480" spans="1:10" x14ac:dyDescent="0.25">
      <c r="A480" s="4">
        <v>16033</v>
      </c>
      <c r="B480" s="4">
        <v>0.28999999999999998</v>
      </c>
      <c r="C480" s="4">
        <v>3.9</v>
      </c>
      <c r="D480" s="5">
        <v>23.727272727272727</v>
      </c>
      <c r="E480" s="5">
        <v>2045.4545454545485</v>
      </c>
      <c r="F480" s="5">
        <v>2045.4545454545485</v>
      </c>
      <c r="G480">
        <v>12401</v>
      </c>
      <c r="H480">
        <v>12.401</v>
      </c>
      <c r="I480">
        <f t="shared" si="14"/>
        <v>0.41411903160956365</v>
      </c>
      <c r="J480">
        <f t="shared" si="15"/>
        <v>35.699916518065884</v>
      </c>
    </row>
    <row r="481" spans="1:10" x14ac:dyDescent="0.25">
      <c r="A481" s="4">
        <v>16050</v>
      </c>
      <c r="B481" s="4">
        <v>0.34</v>
      </c>
      <c r="C481" s="4">
        <v>3.88</v>
      </c>
      <c r="D481" s="5">
        <v>27.818181818181824</v>
      </c>
      <c r="E481" s="5">
        <v>2454.5454545454513</v>
      </c>
      <c r="F481" s="5">
        <v>2454.5454545454513</v>
      </c>
      <c r="G481">
        <v>12418</v>
      </c>
      <c r="H481">
        <v>12.417999999999999</v>
      </c>
      <c r="I481">
        <f t="shared" si="14"/>
        <v>0.48551886464569538</v>
      </c>
      <c r="J481">
        <f t="shared" si="15"/>
        <v>42.839899821678941</v>
      </c>
    </row>
    <row r="482" spans="1:10" x14ac:dyDescent="0.25">
      <c r="A482" s="4">
        <v>16066</v>
      </c>
      <c r="B482" s="4">
        <v>0.4</v>
      </c>
      <c r="C482" s="4">
        <v>3.88</v>
      </c>
      <c r="D482" s="5">
        <v>32.727272727272727</v>
      </c>
      <c r="E482" s="5">
        <v>2863.6363636363631</v>
      </c>
      <c r="F482" s="5">
        <v>2863.6363636363631</v>
      </c>
      <c r="G482">
        <v>12434</v>
      </c>
      <c r="H482">
        <v>12.433999999999999</v>
      </c>
      <c r="I482">
        <f t="shared" si="14"/>
        <v>0.5711986642890533</v>
      </c>
      <c r="J482">
        <f t="shared" si="15"/>
        <v>49.979883125292154</v>
      </c>
    </row>
    <row r="483" spans="1:10" x14ac:dyDescent="0.25">
      <c r="A483" s="4">
        <v>16083</v>
      </c>
      <c r="B483" s="4">
        <v>0.47</v>
      </c>
      <c r="C483" s="4">
        <v>3.86</v>
      </c>
      <c r="D483" s="5">
        <v>38.454545454545453</v>
      </c>
      <c r="E483" s="5">
        <v>2045.4545454545466</v>
      </c>
      <c r="F483" s="5">
        <v>2045.4545454545466</v>
      </c>
      <c r="G483">
        <v>12451</v>
      </c>
      <c r="H483">
        <v>12.451000000000001</v>
      </c>
      <c r="I483">
        <f t="shared" si="14"/>
        <v>0.67115843053963764</v>
      </c>
      <c r="J483">
        <f t="shared" si="15"/>
        <v>35.699916518065848</v>
      </c>
    </row>
    <row r="484" spans="1:10" x14ac:dyDescent="0.25">
      <c r="A484" s="4">
        <v>16100</v>
      </c>
      <c r="B484" s="4">
        <v>0.52</v>
      </c>
      <c r="C484" s="4">
        <v>3.88</v>
      </c>
      <c r="D484" s="5">
        <v>42.545454545454547</v>
      </c>
      <c r="E484" s="5">
        <v>2863.6363636363631</v>
      </c>
      <c r="F484" s="5">
        <v>2863.6363636363631</v>
      </c>
      <c r="G484">
        <v>12468</v>
      </c>
      <c r="H484">
        <v>12.468</v>
      </c>
      <c r="I484">
        <f t="shared" si="14"/>
        <v>0.74255826357576937</v>
      </c>
      <c r="J484">
        <f t="shared" si="15"/>
        <v>49.979883125292154</v>
      </c>
    </row>
    <row r="485" spans="1:10" x14ac:dyDescent="0.25">
      <c r="A485" s="4">
        <v>16116</v>
      </c>
      <c r="B485" s="4">
        <v>0.59</v>
      </c>
      <c r="C485" s="4">
        <v>3.93</v>
      </c>
      <c r="D485" s="5">
        <v>48.272727272727273</v>
      </c>
      <c r="E485" s="5">
        <v>2454.5454545454568</v>
      </c>
      <c r="F485" s="5">
        <v>2454.5454545454568</v>
      </c>
      <c r="G485">
        <v>12484</v>
      </c>
      <c r="H485">
        <v>12.484</v>
      </c>
      <c r="I485">
        <f t="shared" si="14"/>
        <v>0.8425180298263536</v>
      </c>
      <c r="J485">
        <f t="shared" si="15"/>
        <v>42.839899821679033</v>
      </c>
    </row>
    <row r="486" spans="1:10" x14ac:dyDescent="0.25">
      <c r="A486" s="4">
        <v>16133</v>
      </c>
      <c r="B486" s="4">
        <v>0.65</v>
      </c>
      <c r="C486" s="4">
        <v>3.92</v>
      </c>
      <c r="D486" s="5">
        <v>53.181818181818187</v>
      </c>
      <c r="E486" s="5">
        <v>2045.4545454545432</v>
      </c>
      <c r="F486" s="5">
        <v>2045.4545454545432</v>
      </c>
      <c r="G486">
        <v>12501</v>
      </c>
      <c r="H486">
        <v>12.500999999999999</v>
      </c>
      <c r="I486">
        <f t="shared" si="14"/>
        <v>0.92819782946971174</v>
      </c>
      <c r="J486">
        <f t="shared" si="15"/>
        <v>35.699916518065791</v>
      </c>
    </row>
    <row r="487" spans="1:10" x14ac:dyDescent="0.25">
      <c r="A487" s="4">
        <v>16150</v>
      </c>
      <c r="B487" s="4">
        <v>0.7</v>
      </c>
      <c r="C487" s="4">
        <v>3.92</v>
      </c>
      <c r="D487" s="5">
        <v>57.272727272727273</v>
      </c>
      <c r="E487" s="5">
        <v>2863.6363636363667</v>
      </c>
      <c r="F487" s="5">
        <v>2863.6363636363667</v>
      </c>
      <c r="G487">
        <v>12518</v>
      </c>
      <c r="H487">
        <v>12.518000000000001</v>
      </c>
      <c r="I487">
        <f t="shared" si="14"/>
        <v>0.99959766250584325</v>
      </c>
      <c r="J487">
        <f t="shared" si="15"/>
        <v>49.979883125292218</v>
      </c>
    </row>
    <row r="488" spans="1:10" x14ac:dyDescent="0.25">
      <c r="A488" s="4">
        <v>16166</v>
      </c>
      <c r="B488" s="4">
        <v>0.77</v>
      </c>
      <c r="C488" s="4">
        <v>3.94</v>
      </c>
      <c r="D488" s="5">
        <v>63.000000000000007</v>
      </c>
      <c r="E488" s="5">
        <v>2454.5454545454495</v>
      </c>
      <c r="F488" s="5">
        <v>2454.5454545454495</v>
      </c>
      <c r="G488">
        <v>12534</v>
      </c>
      <c r="H488">
        <v>12.534000000000001</v>
      </c>
      <c r="I488">
        <f t="shared" si="14"/>
        <v>1.0995574287564278</v>
      </c>
      <c r="J488">
        <f t="shared" si="15"/>
        <v>42.839899821678912</v>
      </c>
    </row>
    <row r="489" spans="1:10" x14ac:dyDescent="0.25">
      <c r="A489" s="4">
        <v>16183</v>
      </c>
      <c r="B489" s="4">
        <v>0.83</v>
      </c>
      <c r="C489" s="4">
        <v>3.91</v>
      </c>
      <c r="D489" s="5">
        <v>67.909090909090907</v>
      </c>
      <c r="E489" s="5">
        <v>2454.5454545454604</v>
      </c>
      <c r="F489" s="5">
        <v>2454.5454545454604</v>
      </c>
      <c r="G489">
        <v>12551</v>
      </c>
      <c r="H489">
        <v>12.551</v>
      </c>
      <c r="I489">
        <f t="shared" si="14"/>
        <v>1.1852372283997856</v>
      </c>
      <c r="J489">
        <f t="shared" si="15"/>
        <v>42.839899821679104</v>
      </c>
    </row>
    <row r="490" spans="1:10" x14ac:dyDescent="0.25">
      <c r="A490" s="4">
        <v>16199</v>
      </c>
      <c r="B490" s="4">
        <v>0.89</v>
      </c>
      <c r="C490" s="4">
        <v>3.92</v>
      </c>
      <c r="D490" s="5">
        <v>72.818181818181827</v>
      </c>
      <c r="E490" s="5">
        <v>2045.4545454545396</v>
      </c>
      <c r="F490" s="5">
        <v>2045.4545454545396</v>
      </c>
      <c r="G490">
        <v>12567</v>
      </c>
      <c r="H490">
        <v>12.567</v>
      </c>
      <c r="I490">
        <f t="shared" si="14"/>
        <v>1.2709170280431437</v>
      </c>
      <c r="J490">
        <f t="shared" si="15"/>
        <v>35.699916518065727</v>
      </c>
    </row>
    <row r="491" spans="1:10" x14ac:dyDescent="0.25">
      <c r="A491" s="4">
        <v>16217</v>
      </c>
      <c r="B491" s="4">
        <v>0.94</v>
      </c>
      <c r="C491" s="4">
        <v>3.91</v>
      </c>
      <c r="D491" s="5">
        <v>76.909090909090907</v>
      </c>
      <c r="E491" s="5">
        <v>2454.5454545454604</v>
      </c>
      <c r="F491" s="5">
        <v>2454.5454545454604</v>
      </c>
      <c r="G491">
        <v>12585</v>
      </c>
      <c r="H491">
        <v>12.585000000000001</v>
      </c>
      <c r="I491">
        <f t="shared" si="14"/>
        <v>1.3423168610792753</v>
      </c>
      <c r="J491">
        <f t="shared" si="15"/>
        <v>42.839899821679104</v>
      </c>
    </row>
    <row r="492" spans="1:10" x14ac:dyDescent="0.25">
      <c r="A492" s="4">
        <v>16233</v>
      </c>
      <c r="B492" s="4">
        <v>1</v>
      </c>
      <c r="C492" s="4">
        <v>3.94</v>
      </c>
      <c r="D492" s="5">
        <v>81.818181818181827</v>
      </c>
      <c r="E492" s="5">
        <v>2863.6363636363667</v>
      </c>
      <c r="F492" s="5">
        <v>2863.6363636363667</v>
      </c>
      <c r="G492">
        <v>12601</v>
      </c>
      <c r="H492">
        <v>12.601000000000001</v>
      </c>
      <c r="I492">
        <f t="shared" si="14"/>
        <v>1.4279966607226333</v>
      </c>
      <c r="J492">
        <f t="shared" si="15"/>
        <v>49.979883125292218</v>
      </c>
    </row>
    <row r="493" spans="1:10" x14ac:dyDescent="0.25">
      <c r="A493" s="4">
        <v>16249</v>
      </c>
      <c r="B493" s="4">
        <v>1.07</v>
      </c>
      <c r="C493" s="4">
        <v>3.91</v>
      </c>
      <c r="D493" s="5">
        <v>87.545454545454561</v>
      </c>
      <c r="E493" s="5">
        <v>1636.3636363636401</v>
      </c>
      <c r="F493" s="5">
        <v>1636.3636363636401</v>
      </c>
      <c r="G493">
        <v>12617</v>
      </c>
      <c r="H493">
        <v>12.617000000000001</v>
      </c>
      <c r="I493">
        <f t="shared" si="14"/>
        <v>1.5279564269732178</v>
      </c>
      <c r="J493">
        <f t="shared" si="15"/>
        <v>28.559933214452734</v>
      </c>
    </row>
    <row r="494" spans="1:10" x14ac:dyDescent="0.25">
      <c r="A494" s="4">
        <v>16266</v>
      </c>
      <c r="B494" s="4">
        <v>1.1100000000000001</v>
      </c>
      <c r="C494" s="4">
        <v>3.92</v>
      </c>
      <c r="D494" s="5">
        <v>90.818181818181841</v>
      </c>
      <c r="E494" s="5">
        <v>2863.6363636363526</v>
      </c>
      <c r="F494" s="5">
        <v>2863.6363636363526</v>
      </c>
      <c r="G494">
        <v>12634</v>
      </c>
      <c r="H494">
        <v>12.634</v>
      </c>
      <c r="I494">
        <f t="shared" si="14"/>
        <v>1.5850762934021234</v>
      </c>
      <c r="J494">
        <f t="shared" si="15"/>
        <v>49.97988312529197</v>
      </c>
    </row>
    <row r="495" spans="1:10" x14ac:dyDescent="0.25">
      <c r="A495" s="4">
        <v>16283</v>
      </c>
      <c r="B495" s="4">
        <v>1.18</v>
      </c>
      <c r="C495" s="4">
        <v>3.92</v>
      </c>
      <c r="D495" s="5">
        <v>96.545454545454547</v>
      </c>
      <c r="E495" s="5">
        <v>2045.4545454545539</v>
      </c>
      <c r="F495" s="5">
        <v>2045.4545454545539</v>
      </c>
      <c r="G495">
        <v>12651</v>
      </c>
      <c r="H495">
        <v>12.651</v>
      </c>
      <c r="I495">
        <f t="shared" si="14"/>
        <v>1.6850360596527072</v>
      </c>
      <c r="J495">
        <f t="shared" si="15"/>
        <v>35.699916518065976</v>
      </c>
    </row>
    <row r="496" spans="1:10" x14ac:dyDescent="0.25">
      <c r="A496" s="4">
        <v>16300</v>
      </c>
      <c r="B496" s="4">
        <v>1.23</v>
      </c>
      <c r="C496" s="4">
        <v>3.93</v>
      </c>
      <c r="D496" s="5">
        <v>100.63636363636365</v>
      </c>
      <c r="E496" s="5">
        <v>2454.5454545454531</v>
      </c>
      <c r="F496" s="5">
        <v>2454.5454545454531</v>
      </c>
      <c r="G496">
        <v>12668</v>
      </c>
      <c r="H496">
        <v>12.667999999999999</v>
      </c>
      <c r="I496">
        <f t="shared" si="14"/>
        <v>1.7564358926888393</v>
      </c>
      <c r="J496">
        <f t="shared" si="15"/>
        <v>42.839899821678969</v>
      </c>
    </row>
    <row r="497" spans="1:10" x14ac:dyDescent="0.25">
      <c r="A497" s="4">
        <v>16316</v>
      </c>
      <c r="B497" s="4">
        <v>1.29</v>
      </c>
      <c r="C497" s="4">
        <v>3.91</v>
      </c>
      <c r="D497" s="5">
        <v>105.54545454545456</v>
      </c>
      <c r="E497" s="5">
        <v>2863.6363636363667</v>
      </c>
      <c r="F497" s="5">
        <v>2863.6363636363667</v>
      </c>
      <c r="G497">
        <v>12684</v>
      </c>
      <c r="H497">
        <v>12.683999999999999</v>
      </c>
      <c r="I497">
        <f t="shared" si="14"/>
        <v>1.8421156923321971</v>
      </c>
      <c r="J497">
        <f t="shared" si="15"/>
        <v>49.979883125292218</v>
      </c>
    </row>
    <row r="498" spans="1:10" x14ac:dyDescent="0.25">
      <c r="A498" s="4">
        <v>16332</v>
      </c>
      <c r="B498" s="4">
        <v>1.36</v>
      </c>
      <c r="C498" s="4">
        <v>3.93</v>
      </c>
      <c r="D498" s="5">
        <v>111.27272727272729</v>
      </c>
      <c r="E498" s="5">
        <v>2045.4545454545325</v>
      </c>
      <c r="F498" s="5">
        <v>2045.4545454545325</v>
      </c>
      <c r="G498">
        <v>12700</v>
      </c>
      <c r="H498">
        <v>12.7</v>
      </c>
      <c r="I498">
        <f t="shared" si="14"/>
        <v>1.9420754585827815</v>
      </c>
      <c r="J498">
        <f t="shared" si="15"/>
        <v>35.699916518065606</v>
      </c>
    </row>
    <row r="499" spans="1:10" x14ac:dyDescent="0.25">
      <c r="A499" s="4">
        <v>16350</v>
      </c>
      <c r="B499" s="4">
        <v>1.41</v>
      </c>
      <c r="C499" s="4">
        <v>3.92</v>
      </c>
      <c r="D499" s="5">
        <v>115.36363636363636</v>
      </c>
      <c r="E499" s="5">
        <v>2863.636363636374</v>
      </c>
      <c r="F499" s="5">
        <v>2863.636363636374</v>
      </c>
      <c r="G499">
        <v>12718</v>
      </c>
      <c r="H499">
        <v>12.718</v>
      </c>
      <c r="I499">
        <f t="shared" si="14"/>
        <v>2.0134752916189127</v>
      </c>
      <c r="J499">
        <f t="shared" si="15"/>
        <v>49.979883125292346</v>
      </c>
    </row>
    <row r="500" spans="1:10" x14ac:dyDescent="0.25">
      <c r="A500" s="4">
        <v>16366</v>
      </c>
      <c r="B500" s="4">
        <v>1.48</v>
      </c>
      <c r="C500" s="4">
        <v>3.94</v>
      </c>
      <c r="D500" s="5">
        <v>121.09090909090911</v>
      </c>
      <c r="E500" s="5">
        <v>2454.5454545454531</v>
      </c>
      <c r="F500" s="5">
        <v>2454.5454545454531</v>
      </c>
      <c r="G500">
        <v>12734</v>
      </c>
      <c r="H500">
        <v>12.734</v>
      </c>
      <c r="I500">
        <f t="shared" si="14"/>
        <v>2.1134350578694976</v>
      </c>
      <c r="J500">
        <f t="shared" si="15"/>
        <v>42.839899821678969</v>
      </c>
    </row>
    <row r="501" spans="1:10" x14ac:dyDescent="0.25">
      <c r="A501" s="4">
        <v>16382</v>
      </c>
      <c r="B501" s="4">
        <v>1.54</v>
      </c>
      <c r="C501" s="4">
        <v>3.92</v>
      </c>
      <c r="D501" s="5">
        <v>126.00000000000001</v>
      </c>
      <c r="E501" s="5">
        <v>2045.4545454545396</v>
      </c>
      <c r="F501" s="5">
        <v>2045.4545454545396</v>
      </c>
      <c r="G501">
        <v>12750</v>
      </c>
      <c r="H501">
        <v>12.75</v>
      </c>
      <c r="I501">
        <f t="shared" si="14"/>
        <v>2.1991148575128556</v>
      </c>
      <c r="J501">
        <f t="shared" si="15"/>
        <v>35.699916518065727</v>
      </c>
    </row>
    <row r="502" spans="1:10" x14ac:dyDescent="0.25">
      <c r="A502" s="4">
        <v>16399</v>
      </c>
      <c r="B502" s="4">
        <v>1.59</v>
      </c>
      <c r="C502" s="4">
        <v>3.93</v>
      </c>
      <c r="D502" s="5">
        <v>130.09090909090909</v>
      </c>
      <c r="E502" s="5">
        <v>2045.4545454545466</v>
      </c>
      <c r="F502" s="5">
        <v>2045.4545454545466</v>
      </c>
      <c r="G502">
        <v>12767</v>
      </c>
      <c r="H502">
        <v>12.766999999999999</v>
      </c>
      <c r="I502">
        <f t="shared" si="14"/>
        <v>2.2705146905489868</v>
      </c>
      <c r="J502">
        <f t="shared" si="15"/>
        <v>35.699916518065848</v>
      </c>
    </row>
    <row r="503" spans="1:10" x14ac:dyDescent="0.25">
      <c r="A503" s="4">
        <v>16416</v>
      </c>
      <c r="B503" s="4">
        <v>1.64</v>
      </c>
      <c r="C503" s="4">
        <v>3.93</v>
      </c>
      <c r="D503" s="5">
        <v>134.18181818181819</v>
      </c>
      <c r="E503" s="5">
        <v>2863.6363636363599</v>
      </c>
      <c r="F503" s="5">
        <v>2863.6363636363599</v>
      </c>
      <c r="G503">
        <v>12784</v>
      </c>
      <c r="H503">
        <v>12.784000000000001</v>
      </c>
      <c r="I503">
        <f t="shared" si="14"/>
        <v>2.3419145235851189</v>
      </c>
      <c r="J503">
        <f t="shared" si="15"/>
        <v>49.979883125292091</v>
      </c>
    </row>
    <row r="504" spans="1:10" x14ac:dyDescent="0.25">
      <c r="A504" s="4">
        <v>16433</v>
      </c>
      <c r="B504" s="4">
        <v>1.71</v>
      </c>
      <c r="C504" s="4">
        <v>3.96</v>
      </c>
      <c r="D504" s="5">
        <v>139.90909090909091</v>
      </c>
      <c r="E504" s="5">
        <v>2454.5454545454531</v>
      </c>
      <c r="F504" s="5">
        <v>2454.5454545454531</v>
      </c>
      <c r="G504">
        <v>12801</v>
      </c>
      <c r="H504">
        <v>12.801</v>
      </c>
      <c r="I504">
        <f t="shared" si="14"/>
        <v>2.4418742898357029</v>
      </c>
      <c r="J504">
        <f t="shared" si="15"/>
        <v>42.839899821678969</v>
      </c>
    </row>
    <row r="505" spans="1:10" x14ac:dyDescent="0.25">
      <c r="A505" s="4">
        <v>16449</v>
      </c>
      <c r="B505" s="4">
        <v>1.77</v>
      </c>
      <c r="C505" s="4">
        <v>3.94</v>
      </c>
      <c r="D505" s="5">
        <v>144.81818181818181</v>
      </c>
      <c r="E505" s="5">
        <v>2454.5454545454672</v>
      </c>
      <c r="F505" s="5">
        <v>2454.5454545454672</v>
      </c>
      <c r="G505">
        <v>12817</v>
      </c>
      <c r="H505">
        <v>12.817</v>
      </c>
      <c r="I505">
        <f t="shared" si="14"/>
        <v>2.5275540894790609</v>
      </c>
      <c r="J505">
        <f t="shared" si="15"/>
        <v>42.839899821679218</v>
      </c>
    </row>
    <row r="506" spans="1:10" x14ac:dyDescent="0.25">
      <c r="A506" s="4">
        <v>16465</v>
      </c>
      <c r="B506" s="4">
        <v>1.83</v>
      </c>
      <c r="C506" s="4">
        <v>3.94</v>
      </c>
      <c r="D506" s="5">
        <v>149.72727272727275</v>
      </c>
      <c r="E506" s="5">
        <v>2454.545454545439</v>
      </c>
      <c r="F506" s="5">
        <v>2454.545454545439</v>
      </c>
      <c r="G506">
        <v>12833</v>
      </c>
      <c r="H506">
        <v>12.833</v>
      </c>
      <c r="I506">
        <f t="shared" si="14"/>
        <v>2.6132338891224194</v>
      </c>
      <c r="J506">
        <f t="shared" si="15"/>
        <v>42.839899821678728</v>
      </c>
    </row>
    <row r="507" spans="1:10" x14ac:dyDescent="0.25">
      <c r="A507" s="4">
        <v>16483</v>
      </c>
      <c r="B507" s="4">
        <v>1.89</v>
      </c>
      <c r="C507" s="4">
        <v>3.94</v>
      </c>
      <c r="D507" s="5">
        <v>154.63636363636363</v>
      </c>
      <c r="E507" s="5">
        <v>2863.636363636374</v>
      </c>
      <c r="F507" s="5">
        <v>2863.636363636374</v>
      </c>
      <c r="G507">
        <v>12851</v>
      </c>
      <c r="H507">
        <v>12.851000000000001</v>
      </c>
      <c r="I507">
        <f t="shared" si="14"/>
        <v>2.6989136887657765</v>
      </c>
      <c r="J507">
        <f t="shared" si="15"/>
        <v>49.979883125292346</v>
      </c>
    </row>
    <row r="508" spans="1:10" x14ac:dyDescent="0.25">
      <c r="A508" s="4">
        <v>16499</v>
      </c>
      <c r="B508" s="4">
        <v>1.96</v>
      </c>
      <c r="C508" s="4">
        <v>3.94</v>
      </c>
      <c r="D508" s="5">
        <v>160.36363636363637</v>
      </c>
      <c r="E508" s="5">
        <v>2045.4545454545325</v>
      </c>
      <c r="F508" s="5">
        <v>2045.4545454545325</v>
      </c>
      <c r="G508">
        <v>12867</v>
      </c>
      <c r="H508">
        <v>12.867000000000001</v>
      </c>
      <c r="I508">
        <f t="shared" si="14"/>
        <v>2.7988734550163614</v>
      </c>
      <c r="J508">
        <f t="shared" si="15"/>
        <v>35.699916518065606</v>
      </c>
    </row>
    <row r="509" spans="1:10" x14ac:dyDescent="0.25">
      <c r="A509" s="4">
        <v>16516</v>
      </c>
      <c r="B509" s="4">
        <v>2.0099999999999998</v>
      </c>
      <c r="C509" s="4">
        <v>3.92</v>
      </c>
      <c r="D509" s="5">
        <v>164.45454545454544</v>
      </c>
      <c r="E509" s="5">
        <v>2863.636363636374</v>
      </c>
      <c r="F509" s="5">
        <v>2863.636363636374</v>
      </c>
      <c r="G509">
        <v>12884</v>
      </c>
      <c r="H509">
        <v>12.884</v>
      </c>
      <c r="I509">
        <f t="shared" si="14"/>
        <v>2.8702732880524926</v>
      </c>
      <c r="J509">
        <f t="shared" si="15"/>
        <v>49.979883125292346</v>
      </c>
    </row>
    <row r="510" spans="1:10" x14ac:dyDescent="0.25">
      <c r="A510" s="4">
        <v>16532</v>
      </c>
      <c r="B510" s="4">
        <v>2.08</v>
      </c>
      <c r="C510" s="4">
        <v>3.95</v>
      </c>
      <c r="D510" s="5">
        <v>170.18181818181819</v>
      </c>
      <c r="E510" s="5">
        <v>2454.5454545454672</v>
      </c>
      <c r="F510" s="5">
        <v>2454.5454545454672</v>
      </c>
      <c r="G510">
        <v>12900</v>
      </c>
      <c r="H510">
        <v>12.9</v>
      </c>
      <c r="I510">
        <f t="shared" si="14"/>
        <v>2.9702330543030775</v>
      </c>
      <c r="J510">
        <f t="shared" si="15"/>
        <v>42.839899821679218</v>
      </c>
    </row>
    <row r="511" spans="1:10" x14ac:dyDescent="0.25">
      <c r="A511" s="4">
        <v>16549</v>
      </c>
      <c r="B511" s="4">
        <v>2.14</v>
      </c>
      <c r="C511" s="4">
        <v>3.94</v>
      </c>
      <c r="D511" s="5">
        <v>175.09090909090912</v>
      </c>
      <c r="E511" s="5">
        <v>2454.545454545439</v>
      </c>
      <c r="F511" s="5">
        <v>2454.545454545439</v>
      </c>
      <c r="G511">
        <v>12917</v>
      </c>
      <c r="H511">
        <v>12.917</v>
      </c>
      <c r="I511">
        <f t="shared" si="14"/>
        <v>3.0559128539464355</v>
      </c>
      <c r="J511">
        <f t="shared" si="15"/>
        <v>42.839899821678728</v>
      </c>
    </row>
    <row r="512" spans="1:10" x14ac:dyDescent="0.25">
      <c r="A512" s="4">
        <v>16566</v>
      </c>
      <c r="B512" s="4">
        <v>2.2000000000000002</v>
      </c>
      <c r="C512" s="4">
        <v>3.95</v>
      </c>
      <c r="D512" s="5">
        <v>180</v>
      </c>
      <c r="E512" s="5">
        <v>2863.6363636363599</v>
      </c>
      <c r="F512" s="5">
        <v>2863.6363636363599</v>
      </c>
      <c r="G512">
        <v>12934</v>
      </c>
      <c r="H512">
        <v>12.933999999999999</v>
      </c>
      <c r="I512">
        <f t="shared" si="14"/>
        <v>3.1415926535897931</v>
      </c>
      <c r="J512">
        <f t="shared" si="15"/>
        <v>49.979883125292091</v>
      </c>
    </row>
    <row r="513" spans="1:10" x14ac:dyDescent="0.25">
      <c r="A513" s="4">
        <v>16582</v>
      </c>
      <c r="B513" s="4">
        <v>2.27</v>
      </c>
      <c r="C513" s="4">
        <v>3.95</v>
      </c>
      <c r="D513" s="5">
        <v>185.72727272727272</v>
      </c>
      <c r="E513" s="5">
        <v>2454.5454545454672</v>
      </c>
      <c r="F513" s="5">
        <v>2454.5454545454672</v>
      </c>
      <c r="G513">
        <v>12950</v>
      </c>
      <c r="H513">
        <v>12.95</v>
      </c>
      <c r="I513">
        <f t="shared" si="14"/>
        <v>3.2415524198403776</v>
      </c>
      <c r="J513">
        <f t="shared" si="15"/>
        <v>42.839899821679218</v>
      </c>
    </row>
    <row r="514" spans="1:10" x14ac:dyDescent="0.25">
      <c r="A514" s="4">
        <v>16599</v>
      </c>
      <c r="B514" s="4">
        <v>2.33</v>
      </c>
      <c r="C514" s="4">
        <v>3.96</v>
      </c>
      <c r="D514" s="5">
        <v>190.63636363636365</v>
      </c>
      <c r="E514" s="5">
        <v>2454.5454545454672</v>
      </c>
      <c r="F514" s="5">
        <v>2454.5454545454672</v>
      </c>
      <c r="G514">
        <v>12967</v>
      </c>
      <c r="H514">
        <v>12.967000000000001</v>
      </c>
      <c r="I514">
        <f t="shared" si="14"/>
        <v>3.327232219483736</v>
      </c>
      <c r="J514">
        <f t="shared" si="15"/>
        <v>42.839899821679218</v>
      </c>
    </row>
    <row r="515" spans="1:10" x14ac:dyDescent="0.25">
      <c r="A515" s="4">
        <v>16616</v>
      </c>
      <c r="B515" s="4">
        <v>2.39</v>
      </c>
      <c r="C515" s="4">
        <v>3.93</v>
      </c>
      <c r="D515" s="5">
        <v>195.54545454545459</v>
      </c>
      <c r="E515" s="5">
        <v>2454.545454545439</v>
      </c>
      <c r="F515" s="5">
        <v>2454.545454545439</v>
      </c>
      <c r="G515">
        <v>12984</v>
      </c>
      <c r="H515">
        <v>12.984</v>
      </c>
      <c r="I515">
        <f t="shared" ref="I515:I578" si="16">RADIANS(D515)</f>
        <v>3.4129120191270941</v>
      </c>
      <c r="J515">
        <f t="shared" ref="J515:J578" si="17">F515*PI()/180</f>
        <v>42.839899821678728</v>
      </c>
    </row>
    <row r="516" spans="1:10" x14ac:dyDescent="0.25">
      <c r="A516" s="4">
        <v>16632</v>
      </c>
      <c r="B516" s="4">
        <v>2.4500000000000002</v>
      </c>
      <c r="C516" s="4">
        <v>3.96</v>
      </c>
      <c r="D516" s="5">
        <v>200.45454545454547</v>
      </c>
      <c r="E516" s="5">
        <v>2863.6363636363599</v>
      </c>
      <c r="F516" s="5">
        <v>2863.6363636363599</v>
      </c>
      <c r="G516">
        <v>13000</v>
      </c>
      <c r="H516">
        <v>13</v>
      </c>
      <c r="I516">
        <f t="shared" si="16"/>
        <v>3.4985918187704517</v>
      </c>
      <c r="J516">
        <f t="shared" si="17"/>
        <v>49.979883125292091</v>
      </c>
    </row>
    <row r="517" spans="1:10" x14ac:dyDescent="0.25">
      <c r="A517" s="4">
        <v>16649</v>
      </c>
      <c r="B517" s="4">
        <v>2.52</v>
      </c>
      <c r="C517" s="4">
        <v>3.94</v>
      </c>
      <c r="D517" s="5">
        <v>206.18181818181819</v>
      </c>
      <c r="E517" s="5">
        <v>2454.5454545454672</v>
      </c>
      <c r="F517" s="5">
        <v>2454.5454545454672</v>
      </c>
      <c r="G517">
        <v>13017</v>
      </c>
      <c r="H517">
        <v>13.016999999999999</v>
      </c>
      <c r="I517">
        <f t="shared" si="16"/>
        <v>3.5985515850210361</v>
      </c>
      <c r="J517">
        <f t="shared" si="17"/>
        <v>42.839899821679218</v>
      </c>
    </row>
    <row r="518" spans="1:10" x14ac:dyDescent="0.25">
      <c r="A518" s="4">
        <v>16665</v>
      </c>
      <c r="B518" s="4">
        <v>2.58</v>
      </c>
      <c r="C518" s="4">
        <v>3.95</v>
      </c>
      <c r="D518" s="5">
        <v>211.09090909090912</v>
      </c>
      <c r="E518" s="5">
        <v>2863.6363636363599</v>
      </c>
      <c r="F518" s="5">
        <v>2863.6363636363599</v>
      </c>
      <c r="G518">
        <v>13033</v>
      </c>
      <c r="H518">
        <v>13.032999999999999</v>
      </c>
      <c r="I518">
        <f t="shared" si="16"/>
        <v>3.6842313846643941</v>
      </c>
      <c r="J518">
        <f t="shared" si="17"/>
        <v>49.979883125292091</v>
      </c>
    </row>
    <row r="519" spans="1:10" x14ac:dyDescent="0.25">
      <c r="A519" s="4">
        <v>16683</v>
      </c>
      <c r="B519" s="4">
        <v>2.65</v>
      </c>
      <c r="C519" s="4">
        <v>3.93</v>
      </c>
      <c r="D519" s="5">
        <v>216.81818181818184</v>
      </c>
      <c r="E519" s="5">
        <v>2863.636363636374</v>
      </c>
      <c r="F519" s="5">
        <v>2863.636363636374</v>
      </c>
      <c r="G519">
        <v>13051</v>
      </c>
      <c r="H519">
        <v>13.051</v>
      </c>
      <c r="I519">
        <f t="shared" si="16"/>
        <v>3.7841911509149786</v>
      </c>
      <c r="J519">
        <f t="shared" si="17"/>
        <v>49.979883125292346</v>
      </c>
    </row>
    <row r="520" spans="1:10" x14ac:dyDescent="0.25">
      <c r="A520" s="4">
        <v>16699</v>
      </c>
      <c r="B520" s="4">
        <v>2.72</v>
      </c>
      <c r="C520" s="4">
        <v>3.96</v>
      </c>
      <c r="D520" s="5">
        <v>222.54545454545459</v>
      </c>
      <c r="E520" s="5">
        <v>2454.5454545454249</v>
      </c>
      <c r="F520" s="5">
        <v>2454.5454545454249</v>
      </c>
      <c r="G520">
        <v>13067</v>
      </c>
      <c r="H520">
        <v>13.067</v>
      </c>
      <c r="I520">
        <f t="shared" si="16"/>
        <v>3.884150917165563</v>
      </c>
      <c r="J520">
        <f t="shared" si="17"/>
        <v>42.839899821678479</v>
      </c>
    </row>
    <row r="521" spans="1:10" x14ac:dyDescent="0.25">
      <c r="A521" s="4">
        <v>16715</v>
      </c>
      <c r="B521" s="4">
        <v>2.78</v>
      </c>
      <c r="C521" s="4">
        <v>3.94</v>
      </c>
      <c r="D521" s="5">
        <v>227.45454545454544</v>
      </c>
      <c r="E521" s="5">
        <v>2454.5454545454672</v>
      </c>
      <c r="F521" s="5">
        <v>2454.5454545454672</v>
      </c>
      <c r="G521">
        <v>13083</v>
      </c>
      <c r="H521">
        <v>13.083</v>
      </c>
      <c r="I521">
        <f t="shared" si="16"/>
        <v>3.9698307168089202</v>
      </c>
      <c r="J521">
        <f t="shared" si="17"/>
        <v>42.839899821679218</v>
      </c>
    </row>
    <row r="522" spans="1:10" x14ac:dyDescent="0.25">
      <c r="A522" s="4">
        <v>16732</v>
      </c>
      <c r="B522" s="4">
        <v>2.84</v>
      </c>
      <c r="C522" s="4">
        <v>3.95</v>
      </c>
      <c r="D522" s="5">
        <v>232.36363636363637</v>
      </c>
      <c r="E522" s="5">
        <v>2454.5454545454531</v>
      </c>
      <c r="F522" s="5">
        <v>2454.5454545454531</v>
      </c>
      <c r="G522">
        <v>13100</v>
      </c>
      <c r="H522">
        <v>13.1</v>
      </c>
      <c r="I522">
        <f t="shared" si="16"/>
        <v>4.0555105164522782</v>
      </c>
      <c r="J522">
        <f t="shared" si="17"/>
        <v>42.839899821678969</v>
      </c>
    </row>
    <row r="523" spans="1:10" x14ac:dyDescent="0.25">
      <c r="A523" s="4">
        <v>16749</v>
      </c>
      <c r="B523" s="4">
        <v>2.9</v>
      </c>
      <c r="C523" s="4">
        <v>3.95</v>
      </c>
      <c r="D523" s="5">
        <v>237.27272727272728</v>
      </c>
      <c r="E523" s="5">
        <v>2454.5454545454672</v>
      </c>
      <c r="F523" s="5">
        <v>2454.5454545454672</v>
      </c>
      <c r="G523">
        <v>13117</v>
      </c>
      <c r="H523">
        <v>13.117000000000001</v>
      </c>
      <c r="I523">
        <f t="shared" si="16"/>
        <v>4.1411903160956367</v>
      </c>
      <c r="J523">
        <f t="shared" si="17"/>
        <v>42.839899821679218</v>
      </c>
    </row>
    <row r="524" spans="1:10" x14ac:dyDescent="0.25">
      <c r="A524" s="4">
        <v>16765</v>
      </c>
      <c r="B524" s="4">
        <v>2.96</v>
      </c>
      <c r="C524" s="4">
        <v>3.93</v>
      </c>
      <c r="D524" s="5">
        <v>242.18181818181822</v>
      </c>
      <c r="E524" s="5">
        <v>2454.545454545439</v>
      </c>
      <c r="F524" s="5">
        <v>2454.545454545439</v>
      </c>
      <c r="G524">
        <v>13133</v>
      </c>
      <c r="H524">
        <v>13.132999999999999</v>
      </c>
      <c r="I524">
        <f t="shared" si="16"/>
        <v>4.2268701157389952</v>
      </c>
      <c r="J524">
        <f t="shared" si="17"/>
        <v>42.839899821678728</v>
      </c>
    </row>
    <row r="525" spans="1:10" x14ac:dyDescent="0.25">
      <c r="A525" s="4">
        <v>16782</v>
      </c>
      <c r="B525" s="4">
        <v>3.02</v>
      </c>
      <c r="C525" s="4">
        <v>3.94</v>
      </c>
      <c r="D525" s="5">
        <v>247.09090909090909</v>
      </c>
      <c r="E525" s="5">
        <v>2454.5454545454672</v>
      </c>
      <c r="F525" s="5">
        <v>2454.5454545454672</v>
      </c>
      <c r="G525">
        <v>13150</v>
      </c>
      <c r="H525">
        <v>13.15</v>
      </c>
      <c r="I525">
        <f t="shared" si="16"/>
        <v>4.3125499153823528</v>
      </c>
      <c r="J525">
        <f t="shared" si="17"/>
        <v>42.839899821679218</v>
      </c>
    </row>
    <row r="526" spans="1:10" x14ac:dyDescent="0.25">
      <c r="A526" s="4">
        <v>16798</v>
      </c>
      <c r="B526" s="4">
        <v>3.08</v>
      </c>
      <c r="C526" s="4">
        <v>3.96</v>
      </c>
      <c r="D526" s="5">
        <v>252.00000000000003</v>
      </c>
      <c r="E526" s="5">
        <v>2454.5454545454531</v>
      </c>
      <c r="F526" s="5">
        <v>2454.5454545454531</v>
      </c>
      <c r="G526">
        <v>13166</v>
      </c>
      <c r="H526">
        <v>13.166</v>
      </c>
      <c r="I526">
        <f t="shared" si="16"/>
        <v>4.3982297150257113</v>
      </c>
      <c r="J526">
        <f t="shared" si="17"/>
        <v>42.839899821678969</v>
      </c>
    </row>
    <row r="527" spans="1:10" x14ac:dyDescent="0.25">
      <c r="A527" s="4">
        <v>16816</v>
      </c>
      <c r="B527" s="4">
        <v>3.14</v>
      </c>
      <c r="C527" s="4">
        <v>3.93</v>
      </c>
      <c r="D527" s="5">
        <v>256.90909090909093</v>
      </c>
      <c r="E527" s="5">
        <v>2863.636363636374</v>
      </c>
      <c r="F527" s="5">
        <v>2863.636363636374</v>
      </c>
      <c r="G527">
        <v>13184</v>
      </c>
      <c r="H527">
        <v>13.183999999999999</v>
      </c>
      <c r="I527">
        <f t="shared" si="16"/>
        <v>4.4839095146690688</v>
      </c>
      <c r="J527">
        <f t="shared" si="17"/>
        <v>49.979883125292346</v>
      </c>
    </row>
    <row r="528" spans="1:10" x14ac:dyDescent="0.25">
      <c r="A528" s="4">
        <v>16832</v>
      </c>
      <c r="B528" s="4">
        <v>3.21</v>
      </c>
      <c r="C528" s="4">
        <v>3.95</v>
      </c>
      <c r="D528" s="5">
        <v>262.63636363636368</v>
      </c>
      <c r="E528" s="5">
        <v>2045.4545454545325</v>
      </c>
      <c r="F528" s="5">
        <v>2045.4545454545325</v>
      </c>
      <c r="G528">
        <v>13200</v>
      </c>
      <c r="H528">
        <v>13.2</v>
      </c>
      <c r="I528">
        <f t="shared" si="16"/>
        <v>4.5838692809196537</v>
      </c>
      <c r="J528">
        <f t="shared" si="17"/>
        <v>35.699916518065606</v>
      </c>
    </row>
    <row r="529" spans="1:10" x14ac:dyDescent="0.25">
      <c r="A529" s="4">
        <v>16848</v>
      </c>
      <c r="B529" s="4">
        <v>3.26</v>
      </c>
      <c r="C529" s="4">
        <v>3.97</v>
      </c>
      <c r="D529" s="5">
        <v>266.72727272727275</v>
      </c>
      <c r="E529" s="5">
        <v>2045.454545454561</v>
      </c>
      <c r="F529" s="5">
        <v>2045.454545454561</v>
      </c>
      <c r="G529">
        <v>13216</v>
      </c>
      <c r="H529">
        <v>13.215999999999999</v>
      </c>
      <c r="I529">
        <f t="shared" si="16"/>
        <v>4.6552691139557849</v>
      </c>
      <c r="J529">
        <f t="shared" si="17"/>
        <v>35.699916518066097</v>
      </c>
    </row>
    <row r="530" spans="1:10" x14ac:dyDescent="0.25">
      <c r="A530" s="4">
        <v>16865</v>
      </c>
      <c r="B530" s="4">
        <v>3.31</v>
      </c>
      <c r="C530" s="4">
        <v>3.95</v>
      </c>
      <c r="D530" s="5">
        <v>270.81818181818187</v>
      </c>
      <c r="E530" s="5">
        <v>2454.545454545439</v>
      </c>
      <c r="F530" s="5">
        <v>2454.545454545439</v>
      </c>
      <c r="G530">
        <v>13233</v>
      </c>
      <c r="H530">
        <v>13.233000000000001</v>
      </c>
      <c r="I530">
        <f t="shared" si="16"/>
        <v>4.726668946991917</v>
      </c>
      <c r="J530">
        <f t="shared" si="17"/>
        <v>42.839899821678728</v>
      </c>
    </row>
    <row r="531" spans="1:10" x14ac:dyDescent="0.25">
      <c r="A531" s="4">
        <v>16882</v>
      </c>
      <c r="B531" s="4">
        <v>3.37</v>
      </c>
      <c r="C531" s="4">
        <v>3.94</v>
      </c>
      <c r="D531" s="5">
        <v>275.72727272727275</v>
      </c>
      <c r="E531" s="5">
        <v>2454.5454545454672</v>
      </c>
      <c r="F531" s="5">
        <v>2454.5454545454672</v>
      </c>
      <c r="G531">
        <v>13250</v>
      </c>
      <c r="H531">
        <v>13.25</v>
      </c>
      <c r="I531">
        <f t="shared" si="16"/>
        <v>4.8123487466352746</v>
      </c>
      <c r="J531">
        <f t="shared" si="17"/>
        <v>42.839899821679218</v>
      </c>
    </row>
    <row r="532" spans="1:10" x14ac:dyDescent="0.25">
      <c r="A532" s="4">
        <v>16899</v>
      </c>
      <c r="B532" s="4">
        <v>3.43</v>
      </c>
      <c r="C532" s="4">
        <v>3.96</v>
      </c>
      <c r="D532" s="5">
        <v>280.63636363636368</v>
      </c>
      <c r="E532" s="5">
        <v>2454.545454545439</v>
      </c>
      <c r="F532" s="5">
        <v>2454.545454545439</v>
      </c>
      <c r="G532">
        <v>13267</v>
      </c>
      <c r="H532">
        <v>13.266999999999999</v>
      </c>
      <c r="I532">
        <f t="shared" si="16"/>
        <v>4.898028546278633</v>
      </c>
      <c r="J532">
        <f t="shared" si="17"/>
        <v>42.839899821678728</v>
      </c>
    </row>
    <row r="533" spans="1:10" x14ac:dyDescent="0.25">
      <c r="A533" s="4">
        <v>16915</v>
      </c>
      <c r="B533" s="4">
        <v>3.49</v>
      </c>
      <c r="C533" s="4">
        <v>3.96</v>
      </c>
      <c r="D533" s="5">
        <v>285.54545454545456</v>
      </c>
      <c r="E533" s="5">
        <v>2454.5454545454672</v>
      </c>
      <c r="F533" s="5">
        <v>2454.5454545454672</v>
      </c>
      <c r="G533">
        <v>13283</v>
      </c>
      <c r="H533">
        <v>13.282999999999999</v>
      </c>
      <c r="I533">
        <f t="shared" si="16"/>
        <v>4.9837083459219906</v>
      </c>
      <c r="J533">
        <f t="shared" si="17"/>
        <v>42.839899821679218</v>
      </c>
    </row>
    <row r="534" spans="1:10" x14ac:dyDescent="0.25">
      <c r="A534" s="4">
        <v>16931</v>
      </c>
      <c r="B534" s="4">
        <v>3.55</v>
      </c>
      <c r="C534" s="4">
        <v>3.96</v>
      </c>
      <c r="D534" s="5">
        <v>290.4545454545455</v>
      </c>
      <c r="E534" s="5">
        <v>1636.363636363626</v>
      </c>
      <c r="F534" s="5">
        <v>1636.363636363626</v>
      </c>
      <c r="G534">
        <v>13299</v>
      </c>
      <c r="H534">
        <v>13.298999999999999</v>
      </c>
      <c r="I534">
        <f t="shared" si="16"/>
        <v>5.0693881455653491</v>
      </c>
      <c r="J534">
        <f t="shared" si="17"/>
        <v>28.559933214452485</v>
      </c>
    </row>
    <row r="535" spans="1:10" x14ac:dyDescent="0.25">
      <c r="A535" s="4">
        <v>16949</v>
      </c>
      <c r="B535" s="4">
        <v>3.59</v>
      </c>
      <c r="C535" s="4">
        <v>3.94</v>
      </c>
      <c r="D535" s="5">
        <v>293.72727272727275</v>
      </c>
      <c r="E535" s="5">
        <v>2863.636363636374</v>
      </c>
      <c r="F535" s="5">
        <v>2863.636363636374</v>
      </c>
      <c r="G535">
        <v>13317</v>
      </c>
      <c r="H535">
        <v>13.317</v>
      </c>
      <c r="I535">
        <f t="shared" si="16"/>
        <v>5.1265080119942539</v>
      </c>
      <c r="J535">
        <f t="shared" si="17"/>
        <v>49.979883125292346</v>
      </c>
    </row>
    <row r="536" spans="1:10" x14ac:dyDescent="0.25">
      <c r="A536" s="4">
        <v>16965</v>
      </c>
      <c r="B536" s="4">
        <v>3.66</v>
      </c>
      <c r="C536" s="4">
        <v>3.94</v>
      </c>
      <c r="D536" s="5">
        <v>299.4545454545455</v>
      </c>
      <c r="E536" s="5">
        <v>2045.4545454545325</v>
      </c>
      <c r="F536" s="5">
        <v>2045.4545454545325</v>
      </c>
      <c r="G536">
        <v>13333</v>
      </c>
      <c r="H536">
        <v>13.333</v>
      </c>
      <c r="I536">
        <f t="shared" si="16"/>
        <v>5.2264677782448388</v>
      </c>
      <c r="J536">
        <f t="shared" si="17"/>
        <v>35.699916518065606</v>
      </c>
    </row>
    <row r="537" spans="1:10" x14ac:dyDescent="0.25">
      <c r="A537" s="4">
        <v>16982</v>
      </c>
      <c r="B537" s="4">
        <v>3.71</v>
      </c>
      <c r="C537" s="4">
        <v>3.95</v>
      </c>
      <c r="D537" s="5">
        <v>303.54545454545456</v>
      </c>
      <c r="E537" s="5">
        <v>2045.4545454545325</v>
      </c>
      <c r="F537" s="5">
        <v>2045.4545454545325</v>
      </c>
      <c r="G537">
        <v>13350</v>
      </c>
      <c r="H537">
        <v>13.35</v>
      </c>
      <c r="I537">
        <f t="shared" si="16"/>
        <v>5.2978676112809699</v>
      </c>
      <c r="J537">
        <f t="shared" si="17"/>
        <v>35.699916518065606</v>
      </c>
    </row>
    <row r="538" spans="1:10" x14ac:dyDescent="0.25">
      <c r="A538" s="4">
        <v>16998</v>
      </c>
      <c r="B538" s="4">
        <v>3.76</v>
      </c>
      <c r="C538" s="4">
        <v>3.96</v>
      </c>
      <c r="D538" s="5">
        <v>307.63636363636363</v>
      </c>
      <c r="E538" s="5">
        <v>2863.636363636374</v>
      </c>
      <c r="F538" s="5">
        <v>2863.636363636374</v>
      </c>
      <c r="G538">
        <v>13366</v>
      </c>
      <c r="H538">
        <v>13.366</v>
      </c>
      <c r="I538">
        <f t="shared" si="16"/>
        <v>5.3692674443171011</v>
      </c>
      <c r="J538">
        <f t="shared" si="17"/>
        <v>49.979883125292346</v>
      </c>
    </row>
    <row r="539" spans="1:10" x14ac:dyDescent="0.25">
      <c r="A539" s="4">
        <v>17015</v>
      </c>
      <c r="B539" s="4">
        <v>3.83</v>
      </c>
      <c r="C539" s="4">
        <v>3.92</v>
      </c>
      <c r="D539" s="5">
        <v>313.36363636363637</v>
      </c>
      <c r="E539" s="5">
        <v>2454.545454545439</v>
      </c>
      <c r="F539" s="5">
        <v>2454.545454545439</v>
      </c>
      <c r="G539">
        <v>13383</v>
      </c>
      <c r="H539">
        <v>13.382999999999999</v>
      </c>
      <c r="I539">
        <f t="shared" si="16"/>
        <v>5.469227210567686</v>
      </c>
      <c r="J539">
        <f t="shared" si="17"/>
        <v>42.839899821678728</v>
      </c>
    </row>
    <row r="540" spans="1:10" x14ac:dyDescent="0.25">
      <c r="A540" s="4">
        <v>17032</v>
      </c>
      <c r="B540" s="4">
        <v>3.89</v>
      </c>
      <c r="C540" s="4">
        <v>3.94</v>
      </c>
      <c r="D540" s="5">
        <v>318.27272727272725</v>
      </c>
      <c r="E540" s="5">
        <v>2454.5454545454672</v>
      </c>
      <c r="F540" s="5">
        <v>2454.5454545454672</v>
      </c>
      <c r="G540">
        <v>13400</v>
      </c>
      <c r="H540">
        <v>13.4</v>
      </c>
      <c r="I540">
        <f t="shared" si="16"/>
        <v>5.5549070102110427</v>
      </c>
      <c r="J540">
        <f t="shared" si="17"/>
        <v>42.839899821679218</v>
      </c>
    </row>
    <row r="541" spans="1:10" x14ac:dyDescent="0.25">
      <c r="A541" s="4">
        <v>17048</v>
      </c>
      <c r="B541" s="4">
        <v>3.95</v>
      </c>
      <c r="C541" s="4">
        <v>3.93</v>
      </c>
      <c r="D541" s="5">
        <v>323.18181818181819</v>
      </c>
      <c r="E541" s="5">
        <v>2454.5454545454672</v>
      </c>
      <c r="F541" s="5">
        <v>2454.5454545454672</v>
      </c>
      <c r="G541">
        <v>13416</v>
      </c>
      <c r="H541">
        <v>13.416</v>
      </c>
      <c r="I541">
        <f t="shared" si="16"/>
        <v>5.6405868098544012</v>
      </c>
      <c r="J541">
        <f t="shared" si="17"/>
        <v>42.839899821679218</v>
      </c>
    </row>
    <row r="542" spans="1:10" x14ac:dyDescent="0.25">
      <c r="A542" s="4">
        <v>17064</v>
      </c>
      <c r="B542" s="4">
        <v>4.01</v>
      </c>
      <c r="C542" s="4">
        <v>3.92</v>
      </c>
      <c r="D542" s="5">
        <v>328.09090909090912</v>
      </c>
      <c r="E542" s="5">
        <v>2454.5454545454672</v>
      </c>
      <c r="F542" s="5">
        <v>2454.5454545454672</v>
      </c>
      <c r="G542">
        <v>13432</v>
      </c>
      <c r="H542">
        <v>13.432</v>
      </c>
      <c r="I542">
        <f t="shared" si="16"/>
        <v>5.7262666094977597</v>
      </c>
      <c r="J542">
        <f t="shared" si="17"/>
        <v>42.839899821679218</v>
      </c>
    </row>
    <row r="543" spans="1:10" x14ac:dyDescent="0.25">
      <c r="A543" s="4">
        <v>17082</v>
      </c>
      <c r="B543" s="4">
        <v>4.07</v>
      </c>
      <c r="C543" s="4">
        <v>3.92</v>
      </c>
      <c r="D543" s="5">
        <v>333.00000000000006</v>
      </c>
      <c r="E543" s="5">
        <v>2454.5454545454104</v>
      </c>
      <c r="F543" s="5">
        <v>2454.5454545454104</v>
      </c>
      <c r="G543">
        <v>13450</v>
      </c>
      <c r="H543">
        <v>13.45</v>
      </c>
      <c r="I543">
        <f t="shared" si="16"/>
        <v>5.8119464091411182</v>
      </c>
      <c r="J543">
        <f t="shared" si="17"/>
        <v>42.83989982167823</v>
      </c>
    </row>
    <row r="544" spans="1:10" x14ac:dyDescent="0.25">
      <c r="A544" s="4">
        <v>17098</v>
      </c>
      <c r="B544" s="4">
        <v>4.13</v>
      </c>
      <c r="C544" s="4">
        <v>3.92</v>
      </c>
      <c r="D544" s="5">
        <v>337.90909090909088</v>
      </c>
      <c r="E544" s="5">
        <v>2863.6363636364022</v>
      </c>
      <c r="F544" s="5">
        <v>2863.6363636364022</v>
      </c>
      <c r="G544">
        <v>13466</v>
      </c>
      <c r="H544">
        <v>13.465999999999999</v>
      </c>
      <c r="I544">
        <f t="shared" si="16"/>
        <v>5.8976262087844749</v>
      </c>
      <c r="J544">
        <f t="shared" si="17"/>
        <v>49.97988312529283</v>
      </c>
    </row>
    <row r="545" spans="1:10" x14ac:dyDescent="0.25">
      <c r="A545" s="4">
        <v>17115</v>
      </c>
      <c r="B545" s="4">
        <v>4.2</v>
      </c>
      <c r="C545" s="4">
        <v>3.93</v>
      </c>
      <c r="D545" s="5">
        <v>343.63636363636368</v>
      </c>
      <c r="E545" s="5">
        <v>2454.545454545439</v>
      </c>
      <c r="F545" s="5">
        <v>2454.545454545439</v>
      </c>
      <c r="G545">
        <v>13483</v>
      </c>
      <c r="H545">
        <v>13.483000000000001</v>
      </c>
      <c r="I545">
        <f t="shared" si="16"/>
        <v>5.9975859750350606</v>
      </c>
      <c r="J545">
        <f t="shared" si="17"/>
        <v>42.839899821678728</v>
      </c>
    </row>
    <row r="546" spans="1:10" x14ac:dyDescent="0.25">
      <c r="A546" s="4">
        <v>17131</v>
      </c>
      <c r="B546" s="4">
        <v>4.26</v>
      </c>
      <c r="C546" s="4">
        <v>3.92</v>
      </c>
      <c r="D546" s="5">
        <v>348.54545454545456</v>
      </c>
      <c r="E546" s="5">
        <v>1636.363636363626</v>
      </c>
      <c r="F546" s="5">
        <v>1636.363636363626</v>
      </c>
      <c r="G546">
        <v>13499</v>
      </c>
      <c r="H546">
        <v>13.499000000000001</v>
      </c>
      <c r="I546">
        <f t="shared" si="16"/>
        <v>6.0832657746784182</v>
      </c>
      <c r="J546">
        <f t="shared" si="17"/>
        <v>28.559933214452485</v>
      </c>
    </row>
    <row r="547" spans="1:10" x14ac:dyDescent="0.25">
      <c r="A547" s="4">
        <v>17148</v>
      </c>
      <c r="B547" s="4">
        <v>4.3</v>
      </c>
      <c r="C547" s="4">
        <v>3.92</v>
      </c>
      <c r="D547" s="5">
        <v>351.81818181818181</v>
      </c>
      <c r="E547" s="5">
        <v>2454.5454545454672</v>
      </c>
      <c r="F547" s="5">
        <v>2454.5454545454672</v>
      </c>
      <c r="G547">
        <v>13516</v>
      </c>
      <c r="H547">
        <v>13.516</v>
      </c>
      <c r="I547">
        <f t="shared" si="16"/>
        <v>6.140385641107323</v>
      </c>
      <c r="J547">
        <f t="shared" si="17"/>
        <v>42.839899821679218</v>
      </c>
    </row>
    <row r="548" spans="1:10" x14ac:dyDescent="0.25">
      <c r="A548" s="4">
        <v>17165</v>
      </c>
      <c r="B548" s="4">
        <v>4.3600000000000003</v>
      </c>
      <c r="C548" s="4">
        <v>3.9</v>
      </c>
      <c r="D548" s="5">
        <v>356.72727272727275</v>
      </c>
      <c r="E548" s="5">
        <v>2045.454545454561</v>
      </c>
      <c r="F548" s="5">
        <v>2045.454545454561</v>
      </c>
      <c r="G548">
        <v>13533</v>
      </c>
      <c r="H548">
        <v>13.532999999999999</v>
      </c>
      <c r="I548">
        <f t="shared" si="16"/>
        <v>6.2260654407506815</v>
      </c>
      <c r="J548">
        <f t="shared" si="17"/>
        <v>35.699916518066097</v>
      </c>
    </row>
    <row r="549" spans="1:10" x14ac:dyDescent="0.25">
      <c r="A549" s="4">
        <v>17181</v>
      </c>
      <c r="B549" s="4">
        <v>4.41</v>
      </c>
      <c r="C549" s="4">
        <v>3.92</v>
      </c>
      <c r="D549" s="5">
        <v>360.81818181818187</v>
      </c>
      <c r="E549" s="5">
        <v>2045.4545454545325</v>
      </c>
      <c r="F549" s="5">
        <v>2045.4545454545325</v>
      </c>
      <c r="G549">
        <v>13549</v>
      </c>
      <c r="H549">
        <v>13.548999999999999</v>
      </c>
      <c r="I549">
        <f t="shared" si="16"/>
        <v>6.2974652737868135</v>
      </c>
      <c r="J549">
        <f t="shared" si="17"/>
        <v>35.699916518065606</v>
      </c>
    </row>
    <row r="550" spans="1:10" x14ac:dyDescent="0.25">
      <c r="A550" s="4">
        <v>17198</v>
      </c>
      <c r="B550" s="4">
        <v>4.46</v>
      </c>
      <c r="C550" s="4">
        <v>3.9</v>
      </c>
      <c r="D550" s="5">
        <v>364.90909090909093</v>
      </c>
      <c r="E550" s="5">
        <v>2863.636363636374</v>
      </c>
      <c r="F550" s="5">
        <v>2863.636363636374</v>
      </c>
      <c r="G550">
        <v>13566</v>
      </c>
      <c r="H550">
        <v>13.566000000000001</v>
      </c>
      <c r="I550">
        <f t="shared" si="16"/>
        <v>6.3688651068229447</v>
      </c>
      <c r="J550">
        <f t="shared" si="17"/>
        <v>49.979883125292346</v>
      </c>
    </row>
    <row r="551" spans="1:10" x14ac:dyDescent="0.25">
      <c r="A551" s="4">
        <v>17215</v>
      </c>
      <c r="B551" s="4">
        <v>4.53</v>
      </c>
      <c r="C551" s="4">
        <v>3.87</v>
      </c>
      <c r="D551" s="5">
        <v>370.63636363636368</v>
      </c>
      <c r="E551" s="5">
        <v>2454.545454545439</v>
      </c>
      <c r="F551" s="5">
        <v>2454.545454545439</v>
      </c>
      <c r="G551">
        <v>13583</v>
      </c>
      <c r="H551">
        <v>13.583</v>
      </c>
      <c r="I551">
        <f t="shared" si="16"/>
        <v>6.4688248730735296</v>
      </c>
      <c r="J551">
        <f t="shared" si="17"/>
        <v>42.839899821678728</v>
      </c>
    </row>
    <row r="552" spans="1:10" x14ac:dyDescent="0.25">
      <c r="A552" s="4">
        <v>17231</v>
      </c>
      <c r="B552" s="4">
        <v>4.59</v>
      </c>
      <c r="C552" s="4">
        <v>3.88</v>
      </c>
      <c r="D552" s="5">
        <v>375.54545454545456</v>
      </c>
      <c r="E552" s="5">
        <v>2863.636363636374</v>
      </c>
      <c r="F552" s="5">
        <v>2863.636363636374</v>
      </c>
      <c r="G552">
        <v>13599</v>
      </c>
      <c r="H552">
        <v>13.599</v>
      </c>
      <c r="I552">
        <f t="shared" si="16"/>
        <v>6.5545046727168872</v>
      </c>
      <c r="J552">
        <f t="shared" si="17"/>
        <v>49.979883125292346</v>
      </c>
    </row>
    <row r="553" spans="1:10" x14ac:dyDescent="0.25">
      <c r="A553" s="4">
        <v>17248</v>
      </c>
      <c r="B553" s="4">
        <v>4.66</v>
      </c>
      <c r="C553" s="4">
        <v>3.87</v>
      </c>
      <c r="D553" s="5">
        <v>381.27272727272731</v>
      </c>
      <c r="E553" s="5">
        <v>2454.545454545439</v>
      </c>
      <c r="F553" s="5">
        <v>2454.545454545439</v>
      </c>
      <c r="G553">
        <v>13616</v>
      </c>
      <c r="H553">
        <v>13.616</v>
      </c>
      <c r="I553">
        <f t="shared" si="16"/>
        <v>6.6544644389674721</v>
      </c>
      <c r="J553">
        <f t="shared" si="17"/>
        <v>42.839899821678728</v>
      </c>
    </row>
    <row r="554" spans="1:10" x14ac:dyDescent="0.25">
      <c r="A554" s="4">
        <v>17264</v>
      </c>
      <c r="B554" s="4">
        <v>4.72</v>
      </c>
      <c r="C554" s="4">
        <v>3.85</v>
      </c>
      <c r="D554" s="5">
        <v>386.18181818181819</v>
      </c>
      <c r="E554" s="5">
        <v>2045.4545454545325</v>
      </c>
      <c r="F554" s="5">
        <v>2045.4545454545325</v>
      </c>
      <c r="G554">
        <v>13632</v>
      </c>
      <c r="H554">
        <v>13.632</v>
      </c>
      <c r="I554">
        <f t="shared" si="16"/>
        <v>6.7401442386108288</v>
      </c>
      <c r="J554">
        <f t="shared" si="17"/>
        <v>35.699916518065606</v>
      </c>
    </row>
    <row r="555" spans="1:10" x14ac:dyDescent="0.25">
      <c r="A555" s="4">
        <v>17282</v>
      </c>
      <c r="B555" s="4">
        <v>4.7699999999999996</v>
      </c>
      <c r="C555" s="4">
        <v>3.83</v>
      </c>
      <c r="D555" s="5">
        <v>390.27272727272725</v>
      </c>
      <c r="E555" s="5">
        <v>2454.5454545454672</v>
      </c>
      <c r="F555" s="5">
        <v>2454.5454545454672</v>
      </c>
      <c r="G555">
        <v>13650</v>
      </c>
      <c r="H555">
        <v>13.65</v>
      </c>
      <c r="I555">
        <f t="shared" si="16"/>
        <v>6.81154407164696</v>
      </c>
      <c r="J555">
        <f t="shared" si="17"/>
        <v>42.839899821679218</v>
      </c>
    </row>
    <row r="556" spans="1:10" x14ac:dyDescent="0.25">
      <c r="A556" s="4">
        <v>17298</v>
      </c>
      <c r="B556" s="4">
        <v>4.83</v>
      </c>
      <c r="C556" s="4">
        <v>3.87</v>
      </c>
      <c r="D556" s="5">
        <v>395.18181818181819</v>
      </c>
      <c r="E556" s="5">
        <v>2454.5454545454672</v>
      </c>
      <c r="F556" s="5">
        <v>2454.5454545454672</v>
      </c>
      <c r="G556">
        <v>13666</v>
      </c>
      <c r="H556">
        <v>13.666</v>
      </c>
      <c r="I556">
        <f t="shared" si="16"/>
        <v>6.8972238712903184</v>
      </c>
      <c r="J556">
        <f t="shared" si="17"/>
        <v>42.839899821679218</v>
      </c>
    </row>
    <row r="557" spans="1:10" x14ac:dyDescent="0.25">
      <c r="A557" s="4">
        <v>17314</v>
      </c>
      <c r="B557" s="4">
        <v>4.8899999999999997</v>
      </c>
      <c r="C557" s="4">
        <v>3.88</v>
      </c>
      <c r="D557" s="5">
        <v>400.09090909090912</v>
      </c>
      <c r="E557" s="5">
        <v>2454.545454545439</v>
      </c>
      <c r="F557" s="5">
        <v>2454.545454545439</v>
      </c>
      <c r="G557">
        <v>13682</v>
      </c>
      <c r="H557">
        <v>13.682</v>
      </c>
      <c r="I557">
        <f t="shared" si="16"/>
        <v>6.9829036709336769</v>
      </c>
      <c r="J557">
        <f t="shared" si="17"/>
        <v>42.839899821678728</v>
      </c>
    </row>
    <row r="558" spans="1:10" x14ac:dyDescent="0.25">
      <c r="A558" s="4">
        <v>17331</v>
      </c>
      <c r="B558" s="4">
        <v>4.95</v>
      </c>
      <c r="C558" s="4">
        <v>3.89</v>
      </c>
      <c r="D558" s="5">
        <v>405</v>
      </c>
      <c r="E558" s="5">
        <v>2045.454545454561</v>
      </c>
      <c r="F558" s="5">
        <v>2045.454545454561</v>
      </c>
      <c r="G558">
        <v>13699</v>
      </c>
      <c r="H558">
        <v>13.699</v>
      </c>
      <c r="I558">
        <f t="shared" si="16"/>
        <v>7.0685834705770345</v>
      </c>
      <c r="J558">
        <f t="shared" si="17"/>
        <v>35.699916518066097</v>
      </c>
    </row>
    <row r="559" spans="1:10" x14ac:dyDescent="0.25">
      <c r="A559" s="4">
        <v>17780</v>
      </c>
      <c r="B559" s="4">
        <v>0.2</v>
      </c>
      <c r="C559" s="4">
        <v>3.9</v>
      </c>
      <c r="D559" s="5">
        <v>16.363636363636363</v>
      </c>
      <c r="E559" s="5">
        <v>2045.454545454545</v>
      </c>
      <c r="F559" s="5">
        <v>2045.454545454545</v>
      </c>
      <c r="G559">
        <v>14148</v>
      </c>
      <c r="H559">
        <v>14.148</v>
      </c>
      <c r="I559">
        <f t="shared" si="16"/>
        <v>0.28559933214452665</v>
      </c>
      <c r="J559">
        <f t="shared" si="17"/>
        <v>35.69991651806582</v>
      </c>
    </row>
    <row r="560" spans="1:10" x14ac:dyDescent="0.25">
      <c r="A560" s="4">
        <v>17881</v>
      </c>
      <c r="B560" s="4">
        <v>0.05</v>
      </c>
      <c r="C560" s="4">
        <v>3.99</v>
      </c>
      <c r="D560" s="5">
        <v>4.0909090909090908</v>
      </c>
      <c r="E560" s="5">
        <v>2045.4545454545453</v>
      </c>
      <c r="F560" s="5">
        <v>2045.4545454545453</v>
      </c>
      <c r="G560">
        <v>14249</v>
      </c>
      <c r="H560">
        <v>14.249000000000001</v>
      </c>
      <c r="I560">
        <f t="shared" si="16"/>
        <v>7.1399833036131663E-2</v>
      </c>
      <c r="J560">
        <f t="shared" si="17"/>
        <v>35.699916518065827</v>
      </c>
    </row>
    <row r="561" spans="1:10" x14ac:dyDescent="0.25">
      <c r="A561" s="4">
        <v>18180</v>
      </c>
      <c r="B561" s="4">
        <v>0</v>
      </c>
      <c r="C561" s="4">
        <v>3.93</v>
      </c>
      <c r="D561" s="5">
        <v>0</v>
      </c>
      <c r="E561" s="5">
        <v>2454.5454545454545</v>
      </c>
      <c r="F561" s="5">
        <v>2454.5454545454545</v>
      </c>
      <c r="G561">
        <v>14548</v>
      </c>
      <c r="H561">
        <v>14.548</v>
      </c>
      <c r="I561">
        <f t="shared" si="16"/>
        <v>0</v>
      </c>
      <c r="J561">
        <f t="shared" si="17"/>
        <v>42.839899821678998</v>
      </c>
    </row>
    <row r="562" spans="1:10" x14ac:dyDescent="0.25">
      <c r="A562" s="4">
        <v>18196</v>
      </c>
      <c r="B562" s="4">
        <v>0.06</v>
      </c>
      <c r="C562" s="4">
        <v>3.95</v>
      </c>
      <c r="D562" s="5">
        <v>4.9090909090909092</v>
      </c>
      <c r="E562" s="5">
        <v>2045.4545454545453</v>
      </c>
      <c r="F562" s="5">
        <v>2045.4545454545453</v>
      </c>
      <c r="G562">
        <v>14564</v>
      </c>
      <c r="H562">
        <v>14.564</v>
      </c>
      <c r="I562">
        <f t="shared" si="16"/>
        <v>8.5679799643357993E-2</v>
      </c>
      <c r="J562">
        <f t="shared" si="17"/>
        <v>35.699916518065827</v>
      </c>
    </row>
    <row r="563" spans="1:10" x14ac:dyDescent="0.25">
      <c r="A563" s="4">
        <v>18213</v>
      </c>
      <c r="B563" s="4">
        <v>0.11</v>
      </c>
      <c r="C563" s="4">
        <v>3.95</v>
      </c>
      <c r="D563" s="5">
        <v>9</v>
      </c>
      <c r="E563" s="5">
        <v>2863.636363636364</v>
      </c>
      <c r="F563" s="5">
        <v>2863.636363636364</v>
      </c>
      <c r="G563">
        <v>14581</v>
      </c>
      <c r="H563">
        <v>14.581</v>
      </c>
      <c r="I563">
        <f t="shared" si="16"/>
        <v>0.15707963267948966</v>
      </c>
      <c r="J563">
        <f t="shared" si="17"/>
        <v>49.979883125292162</v>
      </c>
    </row>
    <row r="564" spans="1:10" x14ac:dyDescent="0.25">
      <c r="A564" s="4">
        <v>18230</v>
      </c>
      <c r="B564" s="4">
        <v>0.18</v>
      </c>
      <c r="C564" s="4">
        <v>3.93</v>
      </c>
      <c r="D564" s="5">
        <v>14.727272727272728</v>
      </c>
      <c r="E564" s="5">
        <v>2454.545454545454</v>
      </c>
      <c r="F564" s="5">
        <v>2454.545454545454</v>
      </c>
      <c r="G564">
        <v>14598</v>
      </c>
      <c r="H564">
        <v>14.598000000000001</v>
      </c>
      <c r="I564">
        <f t="shared" si="16"/>
        <v>0.25703939893007399</v>
      </c>
      <c r="J564">
        <f t="shared" si="17"/>
        <v>42.839899821678991</v>
      </c>
    </row>
    <row r="565" spans="1:10" x14ac:dyDescent="0.25">
      <c r="A565" s="4">
        <v>18246</v>
      </c>
      <c r="B565" s="4">
        <v>0.24</v>
      </c>
      <c r="C565" s="4">
        <v>3.97</v>
      </c>
      <c r="D565" s="5">
        <v>19.636363636363637</v>
      </c>
      <c r="E565" s="5">
        <v>2863.6363636363649</v>
      </c>
      <c r="F565" s="5">
        <v>2863.6363636363649</v>
      </c>
      <c r="G565">
        <v>14614</v>
      </c>
      <c r="H565">
        <v>14.614000000000001</v>
      </c>
      <c r="I565">
        <f t="shared" si="16"/>
        <v>0.34271919857343197</v>
      </c>
      <c r="J565">
        <f t="shared" si="17"/>
        <v>49.979883125292183</v>
      </c>
    </row>
    <row r="566" spans="1:10" x14ac:dyDescent="0.25">
      <c r="A566" s="4">
        <v>18263</v>
      </c>
      <c r="B566" s="4">
        <v>0.31</v>
      </c>
      <c r="C566" s="4">
        <v>3.97</v>
      </c>
      <c r="D566" s="5">
        <v>25.363636363636367</v>
      </c>
      <c r="E566" s="5">
        <v>2045.454545454545</v>
      </c>
      <c r="F566" s="5">
        <v>2045.454545454545</v>
      </c>
      <c r="G566">
        <v>14631</v>
      </c>
      <c r="H566">
        <v>14.631</v>
      </c>
      <c r="I566">
        <f t="shared" si="16"/>
        <v>0.44267896482401636</v>
      </c>
      <c r="J566">
        <f t="shared" si="17"/>
        <v>35.69991651806582</v>
      </c>
    </row>
    <row r="567" spans="1:10" x14ac:dyDescent="0.25">
      <c r="A567" s="4">
        <v>18280</v>
      </c>
      <c r="B567" s="4">
        <v>0.36</v>
      </c>
      <c r="C567" s="4">
        <v>3.93</v>
      </c>
      <c r="D567" s="5">
        <v>29.454545454545457</v>
      </c>
      <c r="E567" s="5">
        <v>2863.6363636363617</v>
      </c>
      <c r="F567" s="5">
        <v>2863.6363636363617</v>
      </c>
      <c r="G567">
        <v>14648</v>
      </c>
      <c r="H567">
        <v>14.648</v>
      </c>
      <c r="I567">
        <f t="shared" si="16"/>
        <v>0.51407879786014798</v>
      </c>
      <c r="J567">
        <f t="shared" si="17"/>
        <v>49.979883125292126</v>
      </c>
    </row>
    <row r="568" spans="1:10" x14ac:dyDescent="0.25">
      <c r="A568" s="4">
        <v>18296</v>
      </c>
      <c r="B568" s="4">
        <v>0.43</v>
      </c>
      <c r="C568" s="4">
        <v>3.93</v>
      </c>
      <c r="D568" s="5">
        <v>35.18181818181818</v>
      </c>
      <c r="E568" s="5">
        <v>2045.4545454545466</v>
      </c>
      <c r="F568" s="5">
        <v>2045.4545454545466</v>
      </c>
      <c r="G568">
        <v>14664</v>
      </c>
      <c r="H568">
        <v>14.664</v>
      </c>
      <c r="I568">
        <f t="shared" si="16"/>
        <v>0.61403856411073232</v>
      </c>
      <c r="J568">
        <f t="shared" si="17"/>
        <v>35.699916518065848</v>
      </c>
    </row>
    <row r="569" spans="1:10" x14ac:dyDescent="0.25">
      <c r="A569" s="4">
        <v>18313</v>
      </c>
      <c r="B569" s="4">
        <v>0.48</v>
      </c>
      <c r="C569" s="4">
        <v>3.93</v>
      </c>
      <c r="D569" s="5">
        <v>39.272727272727273</v>
      </c>
      <c r="E569" s="5">
        <v>2454.5454545454568</v>
      </c>
      <c r="F569" s="5">
        <v>2454.5454545454568</v>
      </c>
      <c r="G569">
        <v>14681</v>
      </c>
      <c r="H569">
        <v>14.680999999999999</v>
      </c>
      <c r="I569">
        <f t="shared" si="16"/>
        <v>0.68543839714686394</v>
      </c>
      <c r="J569">
        <f t="shared" si="17"/>
        <v>42.839899821679033</v>
      </c>
    </row>
    <row r="570" spans="1:10" x14ac:dyDescent="0.25">
      <c r="A570" s="4">
        <v>18329</v>
      </c>
      <c r="B570" s="4">
        <v>0.54</v>
      </c>
      <c r="C570" s="4">
        <v>3.91</v>
      </c>
      <c r="D570" s="5">
        <v>44.181818181818187</v>
      </c>
      <c r="E570" s="5">
        <v>2863.6363636363599</v>
      </c>
      <c r="F570" s="5">
        <v>2863.6363636363599</v>
      </c>
      <c r="G570">
        <v>14697</v>
      </c>
      <c r="H570">
        <v>14.696999999999999</v>
      </c>
      <c r="I570">
        <f t="shared" si="16"/>
        <v>0.77111819679022209</v>
      </c>
      <c r="J570">
        <f t="shared" si="17"/>
        <v>49.979883125292091</v>
      </c>
    </row>
    <row r="571" spans="1:10" x14ac:dyDescent="0.25">
      <c r="A571" s="4">
        <v>18347</v>
      </c>
      <c r="B571" s="4">
        <v>0.61</v>
      </c>
      <c r="C571" s="4">
        <v>3.9</v>
      </c>
      <c r="D571" s="5">
        <v>49.909090909090907</v>
      </c>
      <c r="E571" s="5">
        <v>2454.5454545454568</v>
      </c>
      <c r="F571" s="5">
        <v>2454.5454545454568</v>
      </c>
      <c r="G571">
        <v>14715</v>
      </c>
      <c r="H571">
        <v>14.715</v>
      </c>
      <c r="I571">
        <f t="shared" si="16"/>
        <v>0.8710779630408062</v>
      </c>
      <c r="J571">
        <f t="shared" si="17"/>
        <v>42.839899821679033</v>
      </c>
    </row>
    <row r="572" spans="1:10" x14ac:dyDescent="0.25">
      <c r="A572" s="4">
        <v>18363</v>
      </c>
      <c r="B572" s="4">
        <v>0.67</v>
      </c>
      <c r="C572" s="4">
        <v>3.89</v>
      </c>
      <c r="D572" s="5">
        <v>54.81818181818182</v>
      </c>
      <c r="E572" s="5">
        <v>2045.4545454545466</v>
      </c>
      <c r="F572" s="5">
        <v>2045.4545454545466</v>
      </c>
      <c r="G572">
        <v>14731</v>
      </c>
      <c r="H572">
        <v>14.731</v>
      </c>
      <c r="I572">
        <f t="shared" si="16"/>
        <v>0.95675776268416435</v>
      </c>
      <c r="J572">
        <f t="shared" si="17"/>
        <v>35.699916518065848</v>
      </c>
    </row>
    <row r="573" spans="1:10" x14ac:dyDescent="0.25">
      <c r="A573" s="4">
        <v>18379</v>
      </c>
      <c r="B573" s="4">
        <v>0.72</v>
      </c>
      <c r="C573" s="4">
        <v>3.86</v>
      </c>
      <c r="D573" s="5">
        <v>58.909090909090914</v>
      </c>
      <c r="E573" s="5">
        <v>2863.6363636363631</v>
      </c>
      <c r="F573" s="5">
        <v>2863.6363636363631</v>
      </c>
      <c r="G573">
        <v>14747</v>
      </c>
      <c r="H573">
        <v>14.747</v>
      </c>
      <c r="I573">
        <f t="shared" si="16"/>
        <v>1.028157595720296</v>
      </c>
      <c r="J573">
        <f t="shared" si="17"/>
        <v>49.979883125292154</v>
      </c>
    </row>
    <row r="574" spans="1:10" x14ac:dyDescent="0.25">
      <c r="A574" s="4">
        <v>18396</v>
      </c>
      <c r="B574" s="4">
        <v>0.79</v>
      </c>
      <c r="C574" s="4">
        <v>3.86</v>
      </c>
      <c r="D574" s="5">
        <v>64.63636363636364</v>
      </c>
      <c r="E574" s="5">
        <v>2045.4545454545396</v>
      </c>
      <c r="F574" s="5">
        <v>2045.4545454545396</v>
      </c>
      <c r="G574">
        <v>14764</v>
      </c>
      <c r="H574">
        <v>14.763999999999999</v>
      </c>
      <c r="I574">
        <f t="shared" si="16"/>
        <v>1.1281173619708804</v>
      </c>
      <c r="J574">
        <f t="shared" si="17"/>
        <v>35.699916518065727</v>
      </c>
    </row>
    <row r="575" spans="1:10" x14ac:dyDescent="0.25">
      <c r="A575" s="4">
        <v>18413</v>
      </c>
      <c r="B575" s="4">
        <v>0.84</v>
      </c>
      <c r="C575" s="4">
        <v>3.83</v>
      </c>
      <c r="D575" s="5">
        <v>68.72727272727272</v>
      </c>
      <c r="E575" s="5">
        <v>2454.5454545454604</v>
      </c>
      <c r="F575" s="5">
        <v>2454.5454545454604</v>
      </c>
      <c r="G575">
        <v>14781</v>
      </c>
      <c r="H575">
        <v>14.781000000000001</v>
      </c>
      <c r="I575">
        <f t="shared" si="16"/>
        <v>1.1995171950070118</v>
      </c>
      <c r="J575">
        <f t="shared" si="17"/>
        <v>42.839899821679104</v>
      </c>
    </row>
    <row r="576" spans="1:10" x14ac:dyDescent="0.25">
      <c r="A576" s="4">
        <v>18429</v>
      </c>
      <c r="B576" s="4">
        <v>0.9</v>
      </c>
      <c r="C576" s="4">
        <v>3.83</v>
      </c>
      <c r="D576" s="5">
        <v>73.63636363636364</v>
      </c>
      <c r="E576" s="5">
        <v>2454.5454545454531</v>
      </c>
      <c r="F576" s="5">
        <v>2454.5454545454531</v>
      </c>
      <c r="G576">
        <v>14797</v>
      </c>
      <c r="H576">
        <v>14.797000000000001</v>
      </c>
      <c r="I576">
        <f t="shared" si="16"/>
        <v>1.2851969946503701</v>
      </c>
      <c r="J576">
        <f t="shared" si="17"/>
        <v>42.839899821678969</v>
      </c>
    </row>
    <row r="577" spans="1:10" x14ac:dyDescent="0.25">
      <c r="A577" s="4">
        <v>18446</v>
      </c>
      <c r="B577" s="4">
        <v>0.96</v>
      </c>
      <c r="C577" s="4">
        <v>3.82</v>
      </c>
      <c r="D577" s="5">
        <v>78.545454545454547</v>
      </c>
      <c r="E577" s="5">
        <v>2863.6363636363667</v>
      </c>
      <c r="F577" s="5">
        <v>2863.6363636363667</v>
      </c>
      <c r="G577">
        <v>14814</v>
      </c>
      <c r="H577">
        <v>14.814</v>
      </c>
      <c r="I577">
        <f t="shared" si="16"/>
        <v>1.3708767942937279</v>
      </c>
      <c r="J577">
        <f t="shared" si="17"/>
        <v>49.979883125292218</v>
      </c>
    </row>
    <row r="578" spans="1:10" x14ac:dyDescent="0.25">
      <c r="A578" s="4">
        <v>18462</v>
      </c>
      <c r="B578" s="4">
        <v>1.03</v>
      </c>
      <c r="C578" s="4">
        <v>3.91</v>
      </c>
      <c r="D578" s="5">
        <v>84.27272727272728</v>
      </c>
      <c r="E578" s="5">
        <v>2045.4545454545466</v>
      </c>
      <c r="F578" s="5">
        <v>2045.4545454545466</v>
      </c>
      <c r="G578">
        <v>14830</v>
      </c>
      <c r="H578">
        <v>14.83</v>
      </c>
      <c r="I578">
        <f t="shared" si="16"/>
        <v>1.4708365605443123</v>
      </c>
      <c r="J578">
        <f t="shared" si="17"/>
        <v>35.699916518065848</v>
      </c>
    </row>
    <row r="579" spans="1:10" x14ac:dyDescent="0.25">
      <c r="A579" s="4">
        <v>18480</v>
      </c>
      <c r="B579" s="4">
        <v>1.08</v>
      </c>
      <c r="C579" s="4">
        <v>3.9</v>
      </c>
      <c r="D579" s="5">
        <v>88.363636363636374</v>
      </c>
      <c r="E579" s="5">
        <v>2454.5454545454463</v>
      </c>
      <c r="F579" s="5">
        <v>2454.5454545454463</v>
      </c>
      <c r="G579">
        <v>14848</v>
      </c>
      <c r="H579">
        <v>14.848000000000001</v>
      </c>
      <c r="I579">
        <f t="shared" ref="I579:I642" si="18">RADIANS(D579)</f>
        <v>1.5422363935804442</v>
      </c>
      <c r="J579">
        <f t="shared" ref="J579:J642" si="19">F579*PI()/180</f>
        <v>42.839899821678856</v>
      </c>
    </row>
    <row r="580" spans="1:10" x14ac:dyDescent="0.25">
      <c r="A580" s="4">
        <v>18496</v>
      </c>
      <c r="B580" s="4">
        <v>1.1399999999999999</v>
      </c>
      <c r="C580" s="4">
        <v>3.92</v>
      </c>
      <c r="D580" s="5">
        <v>93.272727272727266</v>
      </c>
      <c r="E580" s="5">
        <v>2454.5454545454604</v>
      </c>
      <c r="F580" s="5">
        <v>2454.5454545454604</v>
      </c>
      <c r="G580">
        <v>14864</v>
      </c>
      <c r="H580">
        <v>14.864000000000001</v>
      </c>
      <c r="I580">
        <f t="shared" si="18"/>
        <v>1.6279161932238018</v>
      </c>
      <c r="J580">
        <f t="shared" si="19"/>
        <v>42.839899821679104</v>
      </c>
    </row>
    <row r="581" spans="1:10" x14ac:dyDescent="0.25">
      <c r="A581" s="4">
        <v>18512</v>
      </c>
      <c r="B581" s="4">
        <v>1.2</v>
      </c>
      <c r="C581" s="4">
        <v>3.93</v>
      </c>
      <c r="D581" s="5">
        <v>98.181818181818187</v>
      </c>
      <c r="E581" s="5">
        <v>2045.4545454545466</v>
      </c>
      <c r="F581" s="5">
        <v>2045.4545454545466</v>
      </c>
      <c r="G581">
        <v>14880</v>
      </c>
      <c r="H581">
        <v>14.88</v>
      </c>
      <c r="I581">
        <f t="shared" si="18"/>
        <v>1.71359599286716</v>
      </c>
      <c r="J581">
        <f t="shared" si="19"/>
        <v>35.699916518065848</v>
      </c>
    </row>
    <row r="582" spans="1:10" x14ac:dyDescent="0.25">
      <c r="A582" s="4">
        <v>18529</v>
      </c>
      <c r="B582" s="4">
        <v>1.25</v>
      </c>
      <c r="C582" s="4">
        <v>3.95</v>
      </c>
      <c r="D582" s="5">
        <v>102.27272727272728</v>
      </c>
      <c r="E582" s="5">
        <v>2863.6363636363667</v>
      </c>
      <c r="F582" s="5">
        <v>2863.6363636363667</v>
      </c>
      <c r="G582">
        <v>14897</v>
      </c>
      <c r="H582">
        <v>14.897</v>
      </c>
      <c r="I582">
        <f t="shared" si="18"/>
        <v>1.7849958259032916</v>
      </c>
      <c r="J582">
        <f t="shared" si="19"/>
        <v>49.979883125292218</v>
      </c>
    </row>
    <row r="583" spans="1:10" x14ac:dyDescent="0.25">
      <c r="A583" s="4">
        <v>18546</v>
      </c>
      <c r="B583" s="4">
        <v>1.32</v>
      </c>
      <c r="C583" s="4">
        <v>3.96</v>
      </c>
      <c r="D583" s="5">
        <v>108.00000000000001</v>
      </c>
      <c r="E583" s="5">
        <v>2454.5454545454463</v>
      </c>
      <c r="F583" s="5">
        <v>2454.5454545454463</v>
      </c>
      <c r="G583">
        <v>14914</v>
      </c>
      <c r="H583">
        <v>14.914</v>
      </c>
      <c r="I583">
        <f t="shared" si="18"/>
        <v>1.8849555921538761</v>
      </c>
      <c r="J583">
        <f t="shared" si="19"/>
        <v>42.839899821678856</v>
      </c>
    </row>
    <row r="584" spans="1:10" x14ac:dyDescent="0.25">
      <c r="A584" s="4">
        <v>18563</v>
      </c>
      <c r="B584" s="4">
        <v>1.38</v>
      </c>
      <c r="C584" s="4">
        <v>3.95</v>
      </c>
      <c r="D584" s="5">
        <v>112.90909090909091</v>
      </c>
      <c r="E584" s="5">
        <v>2045.4545454545466</v>
      </c>
      <c r="F584" s="5">
        <v>2045.4545454545466</v>
      </c>
      <c r="G584">
        <v>14931</v>
      </c>
      <c r="H584">
        <v>14.930999999999999</v>
      </c>
      <c r="I584">
        <f t="shared" si="18"/>
        <v>1.9706353917972339</v>
      </c>
      <c r="J584">
        <f t="shared" si="19"/>
        <v>35.699916518065848</v>
      </c>
    </row>
    <row r="585" spans="1:10" x14ac:dyDescent="0.25">
      <c r="A585" s="4">
        <v>18579</v>
      </c>
      <c r="B585" s="4">
        <v>1.43</v>
      </c>
      <c r="C585" s="4">
        <v>3.97</v>
      </c>
      <c r="D585" s="5">
        <v>117</v>
      </c>
      <c r="E585" s="5">
        <v>2454.5454545454604</v>
      </c>
      <c r="F585" s="5">
        <v>2454.5454545454604</v>
      </c>
      <c r="G585">
        <v>14947</v>
      </c>
      <c r="H585">
        <v>14.946999999999999</v>
      </c>
      <c r="I585">
        <f t="shared" si="18"/>
        <v>2.0420352248333655</v>
      </c>
      <c r="J585">
        <f t="shared" si="19"/>
        <v>42.839899821679104</v>
      </c>
    </row>
    <row r="586" spans="1:10" x14ac:dyDescent="0.25">
      <c r="A586" s="4">
        <v>18595</v>
      </c>
      <c r="B586" s="4">
        <v>1.49</v>
      </c>
      <c r="C586" s="4">
        <v>3.99</v>
      </c>
      <c r="D586" s="5">
        <v>121.90909090909092</v>
      </c>
      <c r="E586" s="5">
        <v>2454.5454545454531</v>
      </c>
      <c r="F586" s="5">
        <v>2454.5454545454531</v>
      </c>
      <c r="G586">
        <v>14963</v>
      </c>
      <c r="H586">
        <v>14.962999999999999</v>
      </c>
      <c r="I586">
        <f t="shared" si="18"/>
        <v>2.1277150244767236</v>
      </c>
      <c r="J586">
        <f t="shared" si="19"/>
        <v>42.839899821678969</v>
      </c>
    </row>
    <row r="587" spans="1:10" x14ac:dyDescent="0.25">
      <c r="A587" s="4">
        <v>18613</v>
      </c>
      <c r="B587" s="4">
        <v>1.55</v>
      </c>
      <c r="C587" s="4">
        <v>3.99</v>
      </c>
      <c r="D587" s="5">
        <v>126.81818181818183</v>
      </c>
      <c r="E587" s="5">
        <v>2863.6363636363667</v>
      </c>
      <c r="F587" s="5">
        <v>2863.6363636363667</v>
      </c>
      <c r="G587">
        <v>14981</v>
      </c>
      <c r="H587">
        <v>14.981</v>
      </c>
      <c r="I587">
        <f t="shared" si="18"/>
        <v>2.2133948241200816</v>
      </c>
      <c r="J587">
        <f t="shared" si="19"/>
        <v>49.979883125292218</v>
      </c>
    </row>
    <row r="588" spans="1:10" x14ac:dyDescent="0.25">
      <c r="A588" s="4">
        <v>18629</v>
      </c>
      <c r="B588" s="4">
        <v>1.62</v>
      </c>
      <c r="C588" s="4">
        <v>3.99</v>
      </c>
      <c r="D588" s="5">
        <v>132.54545454545456</v>
      </c>
      <c r="E588" s="5">
        <v>2045.4545454545325</v>
      </c>
      <c r="F588" s="5">
        <v>2045.4545454545325</v>
      </c>
      <c r="G588">
        <v>14997</v>
      </c>
      <c r="H588">
        <v>14.997</v>
      </c>
      <c r="I588">
        <f t="shared" si="18"/>
        <v>2.313354590370666</v>
      </c>
      <c r="J588">
        <f t="shared" si="19"/>
        <v>35.699916518065606</v>
      </c>
    </row>
    <row r="589" spans="1:10" x14ac:dyDescent="0.25">
      <c r="A589" s="4">
        <v>18646</v>
      </c>
      <c r="B589" s="4">
        <v>1.67</v>
      </c>
      <c r="C589" s="4">
        <v>3.96</v>
      </c>
      <c r="D589" s="5">
        <v>136.63636363636363</v>
      </c>
      <c r="E589" s="5">
        <v>2454.5454545454672</v>
      </c>
      <c r="F589" s="5">
        <v>2454.5454545454672</v>
      </c>
      <c r="G589">
        <v>15014</v>
      </c>
      <c r="H589">
        <v>15.013999999999999</v>
      </c>
      <c r="I589">
        <f t="shared" si="18"/>
        <v>2.3847544234067972</v>
      </c>
      <c r="J589">
        <f t="shared" si="19"/>
        <v>42.839899821679218</v>
      </c>
    </row>
    <row r="590" spans="1:10" x14ac:dyDescent="0.25">
      <c r="A590" s="4">
        <v>18662</v>
      </c>
      <c r="B590" s="4">
        <v>1.73</v>
      </c>
      <c r="C590" s="4">
        <v>3.97</v>
      </c>
      <c r="D590" s="5">
        <v>141.54545454545456</v>
      </c>
      <c r="E590" s="5">
        <v>2863.6363636363599</v>
      </c>
      <c r="F590" s="5">
        <v>2863.6363636363599</v>
      </c>
      <c r="G590">
        <v>15030</v>
      </c>
      <c r="H590">
        <v>15.03</v>
      </c>
      <c r="I590">
        <f t="shared" si="18"/>
        <v>2.4704342230501557</v>
      </c>
      <c r="J590">
        <f t="shared" si="19"/>
        <v>49.979883125292091</v>
      </c>
    </row>
    <row r="591" spans="1:10" x14ac:dyDescent="0.25">
      <c r="A591" s="4">
        <v>18679</v>
      </c>
      <c r="B591" s="4">
        <v>1.8</v>
      </c>
      <c r="C591" s="4">
        <v>3.98</v>
      </c>
      <c r="D591" s="5">
        <v>147.27272727272728</v>
      </c>
      <c r="E591" s="5">
        <v>2045.4545454545466</v>
      </c>
      <c r="F591" s="5">
        <v>2045.4545454545466</v>
      </c>
      <c r="G591">
        <v>15047</v>
      </c>
      <c r="H591">
        <v>15.047000000000001</v>
      </c>
      <c r="I591">
        <f t="shared" si="18"/>
        <v>2.5703939893007401</v>
      </c>
      <c r="J591">
        <f t="shared" si="19"/>
        <v>35.699916518065848</v>
      </c>
    </row>
    <row r="592" spans="1:10" x14ac:dyDescent="0.25">
      <c r="A592" s="4">
        <v>18696</v>
      </c>
      <c r="B592" s="4">
        <v>1.85</v>
      </c>
      <c r="C592" s="4">
        <v>3.97</v>
      </c>
      <c r="D592" s="5">
        <v>151.36363636363637</v>
      </c>
      <c r="E592" s="5">
        <v>2863.6363636363599</v>
      </c>
      <c r="F592" s="5">
        <v>2863.6363636363599</v>
      </c>
      <c r="G592">
        <v>15064</v>
      </c>
      <c r="H592">
        <v>15.064</v>
      </c>
      <c r="I592">
        <f t="shared" si="18"/>
        <v>2.6417938223368718</v>
      </c>
      <c r="J592">
        <f t="shared" si="19"/>
        <v>49.979883125292091</v>
      </c>
    </row>
    <row r="593" spans="1:10" x14ac:dyDescent="0.25">
      <c r="A593" s="4">
        <v>18712</v>
      </c>
      <c r="B593" s="4">
        <v>1.92</v>
      </c>
      <c r="C593" s="4">
        <v>3.93</v>
      </c>
      <c r="D593" s="5">
        <v>157.09090909090909</v>
      </c>
      <c r="E593" s="5">
        <v>2045.4545454545466</v>
      </c>
      <c r="F593" s="5">
        <v>2045.4545454545466</v>
      </c>
      <c r="G593">
        <v>15080</v>
      </c>
      <c r="H593">
        <v>15.08</v>
      </c>
      <c r="I593">
        <f t="shared" si="18"/>
        <v>2.7417535885874558</v>
      </c>
      <c r="J593">
        <f t="shared" si="19"/>
        <v>35.699916518065848</v>
      </c>
    </row>
    <row r="594" spans="1:10" x14ac:dyDescent="0.25">
      <c r="A594" s="4">
        <v>18728</v>
      </c>
      <c r="B594" s="4">
        <v>1.97</v>
      </c>
      <c r="C594" s="4">
        <v>3.86</v>
      </c>
      <c r="D594" s="5">
        <v>161.18181818181819</v>
      </c>
      <c r="E594" s="5">
        <v>2863.6363636363599</v>
      </c>
      <c r="F594" s="5">
        <v>2863.6363636363599</v>
      </c>
      <c r="G594">
        <v>15096</v>
      </c>
      <c r="H594">
        <v>15.096</v>
      </c>
      <c r="I594">
        <f t="shared" si="18"/>
        <v>2.8131534216235878</v>
      </c>
      <c r="J594">
        <f t="shared" si="19"/>
        <v>49.979883125292091</v>
      </c>
    </row>
    <row r="595" spans="1:10" x14ac:dyDescent="0.25">
      <c r="A595" s="4">
        <v>18746</v>
      </c>
      <c r="B595" s="4">
        <v>2.04</v>
      </c>
      <c r="C595" s="4">
        <v>3.81</v>
      </c>
      <c r="D595" s="5">
        <v>166.90909090909091</v>
      </c>
      <c r="E595" s="5">
        <v>2045.4545454545466</v>
      </c>
      <c r="F595" s="5">
        <v>2045.4545454545466</v>
      </c>
      <c r="G595">
        <v>15114</v>
      </c>
      <c r="H595">
        <v>15.114000000000001</v>
      </c>
      <c r="I595">
        <f t="shared" si="18"/>
        <v>2.9131131878741718</v>
      </c>
      <c r="J595">
        <f t="shared" si="19"/>
        <v>35.699916518065848</v>
      </c>
    </row>
    <row r="596" spans="1:10" x14ac:dyDescent="0.25">
      <c r="A596" s="4">
        <v>18762</v>
      </c>
      <c r="B596" s="4">
        <v>2.09</v>
      </c>
      <c r="C596" s="4">
        <v>3.89</v>
      </c>
      <c r="D596" s="5">
        <v>171</v>
      </c>
      <c r="E596" s="5">
        <v>2863.636363636374</v>
      </c>
      <c r="F596" s="5">
        <v>2863.636363636374</v>
      </c>
      <c r="G596">
        <v>15130</v>
      </c>
      <c r="H596">
        <v>15.13</v>
      </c>
      <c r="I596">
        <f t="shared" si="18"/>
        <v>2.9845130209103035</v>
      </c>
      <c r="J596">
        <f t="shared" si="19"/>
        <v>49.979883125292346</v>
      </c>
    </row>
    <row r="597" spans="1:10" x14ac:dyDescent="0.25">
      <c r="A597" s="4">
        <v>18779</v>
      </c>
      <c r="B597" s="4">
        <v>2.16</v>
      </c>
      <c r="C597" s="4">
        <v>3.91</v>
      </c>
      <c r="D597" s="5">
        <v>176.72727272727275</v>
      </c>
      <c r="E597" s="5">
        <v>2045.4545454545466</v>
      </c>
      <c r="F597" s="5">
        <v>2045.4545454545466</v>
      </c>
      <c r="G597">
        <v>15147</v>
      </c>
      <c r="H597">
        <v>15.147</v>
      </c>
      <c r="I597">
        <f t="shared" si="18"/>
        <v>3.0844727871608884</v>
      </c>
      <c r="J597">
        <f t="shared" si="19"/>
        <v>35.699916518065848</v>
      </c>
    </row>
    <row r="598" spans="1:10" x14ac:dyDescent="0.25">
      <c r="A598" s="4">
        <v>18812</v>
      </c>
      <c r="B598" s="4">
        <v>2.29</v>
      </c>
      <c r="C598" s="4">
        <v>3.86</v>
      </c>
      <c r="D598" s="5">
        <v>187.36363636363637</v>
      </c>
      <c r="E598" s="5">
        <v>2454.5454545454531</v>
      </c>
      <c r="F598" s="5">
        <v>2454.5454545454531</v>
      </c>
      <c r="G598">
        <v>15180</v>
      </c>
      <c r="H598">
        <v>15.18</v>
      </c>
      <c r="I598">
        <f t="shared" si="18"/>
        <v>3.2701123530548304</v>
      </c>
      <c r="J598">
        <f t="shared" si="19"/>
        <v>42.839899821678969</v>
      </c>
    </row>
    <row r="599" spans="1:10" x14ac:dyDescent="0.25">
      <c r="A599" s="4">
        <v>18829</v>
      </c>
      <c r="B599" s="4">
        <v>2.35</v>
      </c>
      <c r="C599" s="4">
        <v>3.9</v>
      </c>
      <c r="D599" s="5">
        <v>192.27272727272728</v>
      </c>
      <c r="E599" s="5">
        <v>2454.5454545454672</v>
      </c>
      <c r="F599" s="5">
        <v>2454.5454545454672</v>
      </c>
      <c r="G599">
        <v>15197</v>
      </c>
      <c r="H599">
        <v>15.196999999999999</v>
      </c>
      <c r="I599">
        <f t="shared" si="18"/>
        <v>3.3557921526981884</v>
      </c>
      <c r="J599">
        <f t="shared" si="19"/>
        <v>42.839899821679218</v>
      </c>
    </row>
    <row r="600" spans="1:10" x14ac:dyDescent="0.25">
      <c r="A600" s="4">
        <v>18845</v>
      </c>
      <c r="B600" s="4">
        <v>2.41</v>
      </c>
      <c r="C600" s="4">
        <v>3.93</v>
      </c>
      <c r="D600" s="5">
        <v>197.18181818181822</v>
      </c>
      <c r="E600" s="5">
        <v>2454.5454545454531</v>
      </c>
      <c r="F600" s="5">
        <v>2454.5454545454531</v>
      </c>
      <c r="G600">
        <v>15213</v>
      </c>
      <c r="H600">
        <v>15.212999999999999</v>
      </c>
      <c r="I600">
        <f t="shared" si="18"/>
        <v>3.4414719523415469</v>
      </c>
      <c r="J600">
        <f t="shared" si="19"/>
        <v>42.839899821678969</v>
      </c>
    </row>
    <row r="601" spans="1:10" x14ac:dyDescent="0.25">
      <c r="A601" s="4">
        <v>18862</v>
      </c>
      <c r="B601" s="4">
        <v>2.4700000000000002</v>
      </c>
      <c r="C601" s="4">
        <v>3.92</v>
      </c>
      <c r="D601" s="5">
        <v>202.09090909090912</v>
      </c>
      <c r="E601" s="5">
        <v>2863.6363636363453</v>
      </c>
      <c r="F601" s="5">
        <v>2863.6363636363453</v>
      </c>
      <c r="G601">
        <v>15230</v>
      </c>
      <c r="H601">
        <v>15.23</v>
      </c>
      <c r="I601">
        <f t="shared" si="18"/>
        <v>3.5271517519849045</v>
      </c>
      <c r="J601">
        <f t="shared" si="19"/>
        <v>49.979883125291842</v>
      </c>
    </row>
    <row r="602" spans="1:10" x14ac:dyDescent="0.25">
      <c r="A602" s="4">
        <v>18879</v>
      </c>
      <c r="B602" s="4">
        <v>2.54</v>
      </c>
      <c r="C602" s="4">
        <v>3.92</v>
      </c>
      <c r="D602" s="5">
        <v>207.81818181818181</v>
      </c>
      <c r="E602" s="5">
        <v>2863.6363636363599</v>
      </c>
      <c r="F602" s="5">
        <v>2863.6363636363599</v>
      </c>
      <c r="G602">
        <v>15247</v>
      </c>
      <c r="H602">
        <v>15.247</v>
      </c>
      <c r="I602">
        <f t="shared" si="18"/>
        <v>3.6271115182354885</v>
      </c>
      <c r="J602">
        <f t="shared" si="19"/>
        <v>49.979883125292091</v>
      </c>
    </row>
    <row r="603" spans="1:10" x14ac:dyDescent="0.25">
      <c r="A603" s="4">
        <v>18895</v>
      </c>
      <c r="B603" s="4">
        <v>2.61</v>
      </c>
      <c r="C603" s="4">
        <v>3.92</v>
      </c>
      <c r="D603" s="5">
        <v>213.54545454545453</v>
      </c>
      <c r="E603" s="5">
        <v>2045.454545454561</v>
      </c>
      <c r="F603" s="5">
        <v>2045.454545454561</v>
      </c>
      <c r="G603">
        <v>15263</v>
      </c>
      <c r="H603">
        <v>15.263</v>
      </c>
      <c r="I603">
        <f t="shared" si="18"/>
        <v>3.7270712844860725</v>
      </c>
      <c r="J603">
        <f t="shared" si="19"/>
        <v>35.699916518066097</v>
      </c>
    </row>
    <row r="604" spans="1:10" x14ac:dyDescent="0.25">
      <c r="A604" s="4">
        <v>18912</v>
      </c>
      <c r="B604" s="4">
        <v>2.66</v>
      </c>
      <c r="C604" s="4">
        <v>3.94</v>
      </c>
      <c r="D604" s="5">
        <v>217.63636363636365</v>
      </c>
      <c r="E604" s="5">
        <v>2863.6363636363599</v>
      </c>
      <c r="F604" s="5">
        <v>2863.6363636363599</v>
      </c>
      <c r="G604">
        <v>15280</v>
      </c>
      <c r="H604">
        <v>15.28</v>
      </c>
      <c r="I604">
        <f t="shared" si="18"/>
        <v>3.798471117522205</v>
      </c>
      <c r="J604">
        <f t="shared" si="19"/>
        <v>49.979883125292091</v>
      </c>
    </row>
    <row r="605" spans="1:10" x14ac:dyDescent="0.25">
      <c r="A605" s="4">
        <v>18928</v>
      </c>
      <c r="B605" s="4">
        <v>2.73</v>
      </c>
      <c r="C605" s="4">
        <v>3.93</v>
      </c>
      <c r="D605" s="5">
        <v>223.36363636363637</v>
      </c>
      <c r="E605" s="5">
        <v>2863.6363636363599</v>
      </c>
      <c r="F605" s="5">
        <v>2863.6363636363599</v>
      </c>
      <c r="G605">
        <v>15296</v>
      </c>
      <c r="H605">
        <v>15.295999999999999</v>
      </c>
      <c r="I605">
        <f t="shared" si="18"/>
        <v>3.898430883772789</v>
      </c>
      <c r="J605">
        <f t="shared" si="19"/>
        <v>49.979883125292091</v>
      </c>
    </row>
    <row r="606" spans="1:10" x14ac:dyDescent="0.25">
      <c r="A606" s="4">
        <v>18946</v>
      </c>
      <c r="B606" s="4">
        <v>2.8</v>
      </c>
      <c r="C606" s="4">
        <v>3.95</v>
      </c>
      <c r="D606" s="5">
        <v>229.09090909090909</v>
      </c>
      <c r="E606" s="5">
        <v>2045.4545454545466</v>
      </c>
      <c r="F606" s="5">
        <v>2045.4545454545466</v>
      </c>
      <c r="G606">
        <v>15314</v>
      </c>
      <c r="H606">
        <v>15.314</v>
      </c>
      <c r="I606">
        <f t="shared" si="18"/>
        <v>3.998390650023373</v>
      </c>
      <c r="J606">
        <f t="shared" si="19"/>
        <v>35.699916518065848</v>
      </c>
    </row>
    <row r="607" spans="1:10" x14ac:dyDescent="0.25">
      <c r="A607" s="4">
        <v>18962</v>
      </c>
      <c r="B607" s="4">
        <v>2.85</v>
      </c>
      <c r="C607" s="4">
        <v>3.95</v>
      </c>
      <c r="D607" s="5">
        <v>233.18181818181819</v>
      </c>
      <c r="E607" s="5">
        <v>2863.6363636363599</v>
      </c>
      <c r="F607" s="5">
        <v>2863.6363636363599</v>
      </c>
      <c r="G607">
        <v>15330</v>
      </c>
      <c r="H607">
        <v>15.33</v>
      </c>
      <c r="I607">
        <f t="shared" si="18"/>
        <v>4.0697904830595046</v>
      </c>
      <c r="J607">
        <f t="shared" si="19"/>
        <v>49.979883125292091</v>
      </c>
    </row>
    <row r="608" spans="1:10" x14ac:dyDescent="0.25">
      <c r="A608" s="4">
        <v>18978</v>
      </c>
      <c r="B608" s="4">
        <v>2.92</v>
      </c>
      <c r="C608" s="4">
        <v>3.95</v>
      </c>
      <c r="D608" s="5">
        <v>238.90909090909091</v>
      </c>
      <c r="E608" s="5">
        <v>2454.5454545454672</v>
      </c>
      <c r="F608" s="5">
        <v>2454.5454545454672</v>
      </c>
      <c r="G608">
        <v>15346</v>
      </c>
      <c r="H608">
        <v>15.346</v>
      </c>
      <c r="I608">
        <f t="shared" si="18"/>
        <v>4.1697502493100895</v>
      </c>
      <c r="J608">
        <f t="shared" si="19"/>
        <v>42.839899821679218</v>
      </c>
    </row>
    <row r="609" spans="1:10" x14ac:dyDescent="0.25">
      <c r="A609" s="4">
        <v>18995</v>
      </c>
      <c r="B609" s="4">
        <v>2.98</v>
      </c>
      <c r="C609" s="4">
        <v>3.95</v>
      </c>
      <c r="D609" s="5">
        <v>243.81818181818184</v>
      </c>
      <c r="E609" s="5">
        <v>2454.545454545439</v>
      </c>
      <c r="F609" s="5">
        <v>2454.545454545439</v>
      </c>
      <c r="G609">
        <v>15363</v>
      </c>
      <c r="H609">
        <v>15.363</v>
      </c>
      <c r="I609">
        <f t="shared" si="18"/>
        <v>4.2554300489534471</v>
      </c>
      <c r="J609">
        <f t="shared" si="19"/>
        <v>42.839899821678728</v>
      </c>
    </row>
    <row r="610" spans="1:10" x14ac:dyDescent="0.25">
      <c r="A610" s="4">
        <v>19012</v>
      </c>
      <c r="B610" s="4">
        <v>3.04</v>
      </c>
      <c r="C610" s="4">
        <v>3.96</v>
      </c>
      <c r="D610" s="5">
        <v>248.72727272727272</v>
      </c>
      <c r="E610" s="5">
        <v>2454.5454545454672</v>
      </c>
      <c r="F610" s="5">
        <v>2454.5454545454672</v>
      </c>
      <c r="G610">
        <v>15380</v>
      </c>
      <c r="H610">
        <v>15.38</v>
      </c>
      <c r="I610">
        <f t="shared" si="18"/>
        <v>4.3411098485968047</v>
      </c>
      <c r="J610">
        <f t="shared" si="19"/>
        <v>42.839899821679218</v>
      </c>
    </row>
    <row r="611" spans="1:10" x14ac:dyDescent="0.25">
      <c r="A611" s="4">
        <v>19028</v>
      </c>
      <c r="B611" s="4">
        <v>3.1</v>
      </c>
      <c r="C611" s="4">
        <v>3.95</v>
      </c>
      <c r="D611" s="5">
        <v>253.63636363636365</v>
      </c>
      <c r="E611" s="5">
        <v>2454.5454545454531</v>
      </c>
      <c r="F611" s="5">
        <v>2454.5454545454531</v>
      </c>
      <c r="G611">
        <v>15396</v>
      </c>
      <c r="H611">
        <v>15.396000000000001</v>
      </c>
      <c r="I611">
        <f t="shared" si="18"/>
        <v>4.4267896482401632</v>
      </c>
      <c r="J611">
        <f t="shared" si="19"/>
        <v>42.839899821678969</v>
      </c>
    </row>
    <row r="612" spans="1:10" x14ac:dyDescent="0.25">
      <c r="A612" s="4">
        <v>19045</v>
      </c>
      <c r="B612" s="4">
        <v>3.16</v>
      </c>
      <c r="C612" s="4">
        <v>3.98</v>
      </c>
      <c r="D612" s="5">
        <v>258.54545454545456</v>
      </c>
      <c r="E612" s="5">
        <v>2454.5454545454672</v>
      </c>
      <c r="F612" s="5">
        <v>2454.5454545454672</v>
      </c>
      <c r="G612">
        <v>15413</v>
      </c>
      <c r="H612">
        <v>15.413</v>
      </c>
      <c r="I612">
        <f t="shared" si="18"/>
        <v>4.5124694478835217</v>
      </c>
      <c r="J612">
        <f t="shared" si="19"/>
        <v>42.839899821679218</v>
      </c>
    </row>
    <row r="613" spans="1:10" x14ac:dyDescent="0.25">
      <c r="A613" s="4">
        <v>19061</v>
      </c>
      <c r="B613" s="4">
        <v>3.22</v>
      </c>
      <c r="C613" s="4">
        <v>3.96</v>
      </c>
      <c r="D613" s="5">
        <v>263.4545454545455</v>
      </c>
      <c r="E613" s="5">
        <v>2045.4545454545325</v>
      </c>
      <c r="F613" s="5">
        <v>2045.4545454545325</v>
      </c>
      <c r="G613">
        <v>15429</v>
      </c>
      <c r="H613">
        <v>15.429</v>
      </c>
      <c r="I613">
        <f t="shared" si="18"/>
        <v>4.5981492475268801</v>
      </c>
      <c r="J613">
        <f t="shared" si="19"/>
        <v>35.699916518065606</v>
      </c>
    </row>
    <row r="614" spans="1:10" x14ac:dyDescent="0.25">
      <c r="A614" s="4">
        <v>19079</v>
      </c>
      <c r="B614" s="4">
        <v>3.27</v>
      </c>
      <c r="C614" s="4">
        <v>3.93</v>
      </c>
      <c r="D614" s="5">
        <v>267.54545454545456</v>
      </c>
      <c r="E614" s="5">
        <v>2454.5454545454672</v>
      </c>
      <c r="F614" s="5">
        <v>2454.5454545454672</v>
      </c>
      <c r="G614">
        <v>15447</v>
      </c>
      <c r="H614">
        <v>15.446999999999999</v>
      </c>
      <c r="I614">
        <f t="shared" si="18"/>
        <v>4.6695490805630113</v>
      </c>
      <c r="J614">
        <f t="shared" si="19"/>
        <v>42.839899821679218</v>
      </c>
    </row>
    <row r="615" spans="1:10" x14ac:dyDescent="0.25">
      <c r="A615" s="4">
        <v>19095</v>
      </c>
      <c r="B615" s="4">
        <v>3.33</v>
      </c>
      <c r="C615" s="4">
        <v>3.94</v>
      </c>
      <c r="D615" s="5">
        <v>272.4545454545455</v>
      </c>
      <c r="E615" s="5">
        <v>2454.545454545439</v>
      </c>
      <c r="F615" s="5">
        <v>2454.545454545439</v>
      </c>
      <c r="G615">
        <v>15463</v>
      </c>
      <c r="H615">
        <v>15.462999999999999</v>
      </c>
      <c r="I615">
        <f t="shared" si="18"/>
        <v>4.7552288802063698</v>
      </c>
      <c r="J615">
        <f t="shared" si="19"/>
        <v>42.839899821678728</v>
      </c>
    </row>
    <row r="616" spans="1:10" x14ac:dyDescent="0.25">
      <c r="A616" s="4">
        <v>19111</v>
      </c>
      <c r="B616" s="4">
        <v>3.39</v>
      </c>
      <c r="C616" s="4">
        <v>3.92</v>
      </c>
      <c r="D616" s="5">
        <v>277.36363636363637</v>
      </c>
      <c r="E616" s="5">
        <v>2454.5454545454672</v>
      </c>
      <c r="F616" s="5">
        <v>2454.5454545454672</v>
      </c>
      <c r="G616">
        <v>15479</v>
      </c>
      <c r="H616">
        <v>15.478999999999999</v>
      </c>
      <c r="I616">
        <f t="shared" si="18"/>
        <v>4.8409086798497274</v>
      </c>
      <c r="J616">
        <f t="shared" si="19"/>
        <v>42.839899821679218</v>
      </c>
    </row>
    <row r="617" spans="1:10" x14ac:dyDescent="0.25">
      <c r="A617" s="4">
        <v>19128</v>
      </c>
      <c r="B617" s="4">
        <v>3.45</v>
      </c>
      <c r="C617" s="4">
        <v>3.88</v>
      </c>
      <c r="D617" s="5">
        <v>282.27272727272731</v>
      </c>
      <c r="E617" s="5">
        <v>2045.4545454545325</v>
      </c>
      <c r="F617" s="5">
        <v>2045.4545454545325</v>
      </c>
      <c r="G617">
        <v>15496</v>
      </c>
      <c r="H617">
        <v>15.496</v>
      </c>
      <c r="I617">
        <f t="shared" si="18"/>
        <v>4.926588479493085</v>
      </c>
      <c r="J617">
        <f t="shared" si="19"/>
        <v>35.699916518065606</v>
      </c>
    </row>
    <row r="618" spans="1:10" x14ac:dyDescent="0.25">
      <c r="A618" s="4">
        <v>19145</v>
      </c>
      <c r="B618" s="4">
        <v>3.5</v>
      </c>
      <c r="C618" s="4">
        <v>3.85</v>
      </c>
      <c r="D618" s="5">
        <v>286.36363636363637</v>
      </c>
      <c r="E618" s="5">
        <v>2454.5454545454672</v>
      </c>
      <c r="F618" s="5">
        <v>2454.5454545454672</v>
      </c>
      <c r="G618">
        <v>15513</v>
      </c>
      <c r="H618">
        <v>15.513</v>
      </c>
      <c r="I618">
        <f t="shared" si="18"/>
        <v>4.997988312529217</v>
      </c>
      <c r="J618">
        <f t="shared" si="19"/>
        <v>42.839899821679218</v>
      </c>
    </row>
    <row r="619" spans="1:10" x14ac:dyDescent="0.25">
      <c r="A619" s="4">
        <v>19162</v>
      </c>
      <c r="B619" s="4">
        <v>3.56</v>
      </c>
      <c r="C619" s="4">
        <v>3.91</v>
      </c>
      <c r="D619" s="5">
        <v>291.27272727272731</v>
      </c>
      <c r="E619" s="5">
        <v>2045.4545454545325</v>
      </c>
      <c r="F619" s="5">
        <v>2045.4545454545325</v>
      </c>
      <c r="G619">
        <v>15530</v>
      </c>
      <c r="H619">
        <v>15.53</v>
      </c>
      <c r="I619">
        <f t="shared" si="18"/>
        <v>5.0836681121725746</v>
      </c>
      <c r="J619">
        <f t="shared" si="19"/>
        <v>35.699916518065606</v>
      </c>
    </row>
    <row r="620" spans="1:10" x14ac:dyDescent="0.25">
      <c r="A620" s="4">
        <v>19178</v>
      </c>
      <c r="B620" s="4">
        <v>3.61</v>
      </c>
      <c r="C620" s="4">
        <v>3.91</v>
      </c>
      <c r="D620" s="5">
        <v>295.36363636363637</v>
      </c>
      <c r="E620" s="5">
        <v>2863.636363636374</v>
      </c>
      <c r="F620" s="5">
        <v>2863.636363636374</v>
      </c>
      <c r="G620">
        <v>15546</v>
      </c>
      <c r="H620">
        <v>15.545999999999999</v>
      </c>
      <c r="I620">
        <f t="shared" si="18"/>
        <v>5.1550679452087067</v>
      </c>
      <c r="J620">
        <f t="shared" si="19"/>
        <v>49.979883125292346</v>
      </c>
    </row>
    <row r="621" spans="1:10" x14ac:dyDescent="0.25">
      <c r="A621" s="4">
        <v>19194</v>
      </c>
      <c r="B621" s="4">
        <v>3.68</v>
      </c>
      <c r="C621" s="4">
        <v>3.94</v>
      </c>
      <c r="D621" s="5">
        <v>301.09090909090912</v>
      </c>
      <c r="E621" s="5">
        <v>2454.5454545454672</v>
      </c>
      <c r="F621" s="5">
        <v>2454.5454545454672</v>
      </c>
      <c r="G621">
        <v>15562</v>
      </c>
      <c r="H621">
        <v>15.561999999999999</v>
      </c>
      <c r="I621">
        <f t="shared" si="18"/>
        <v>5.2550277114592907</v>
      </c>
      <c r="J621">
        <f t="shared" si="19"/>
        <v>42.839899821679218</v>
      </c>
    </row>
    <row r="622" spans="1:10" x14ac:dyDescent="0.25">
      <c r="A622" s="4">
        <v>19212</v>
      </c>
      <c r="B622" s="4">
        <v>3.74</v>
      </c>
      <c r="C622" s="4">
        <v>3.96</v>
      </c>
      <c r="D622" s="5">
        <v>306.00000000000006</v>
      </c>
      <c r="E622" s="5">
        <v>1636.3636363635976</v>
      </c>
      <c r="F622" s="5">
        <v>1636.3636363635976</v>
      </c>
      <c r="G622">
        <v>15580</v>
      </c>
      <c r="H622">
        <v>15.58</v>
      </c>
      <c r="I622">
        <f t="shared" si="18"/>
        <v>5.3407075111026492</v>
      </c>
      <c r="J622">
        <f t="shared" si="19"/>
        <v>28.559933214451991</v>
      </c>
    </row>
    <row r="623" spans="1:10" x14ac:dyDescent="0.25">
      <c r="A623" s="4">
        <v>19228</v>
      </c>
      <c r="B623" s="4">
        <v>3.78</v>
      </c>
      <c r="C623" s="4">
        <v>3.97</v>
      </c>
      <c r="D623" s="5">
        <v>309.27272727272725</v>
      </c>
      <c r="E623" s="5">
        <v>2863.636363636374</v>
      </c>
      <c r="F623" s="5">
        <v>2863.636363636374</v>
      </c>
      <c r="G623">
        <v>15596</v>
      </c>
      <c r="H623">
        <v>15.596</v>
      </c>
      <c r="I623">
        <f t="shared" si="18"/>
        <v>5.3978273775315531</v>
      </c>
      <c r="J623">
        <f t="shared" si="19"/>
        <v>49.979883125292346</v>
      </c>
    </row>
    <row r="624" spans="1:10" x14ac:dyDescent="0.25">
      <c r="A624" s="4">
        <v>19245</v>
      </c>
      <c r="B624" s="4">
        <v>3.85</v>
      </c>
      <c r="C624" s="4">
        <v>3.99</v>
      </c>
      <c r="D624" s="5">
        <v>315</v>
      </c>
      <c r="E624" s="5">
        <v>2454.5454545454672</v>
      </c>
      <c r="F624" s="5">
        <v>2454.5454545454672</v>
      </c>
      <c r="G624">
        <v>15613</v>
      </c>
      <c r="H624">
        <v>15.613</v>
      </c>
      <c r="I624">
        <f t="shared" si="18"/>
        <v>5.497787143782138</v>
      </c>
      <c r="J624">
        <f t="shared" si="19"/>
        <v>42.839899821679218</v>
      </c>
    </row>
    <row r="625" spans="1:10" x14ac:dyDescent="0.25">
      <c r="A625" s="4">
        <v>19261</v>
      </c>
      <c r="B625" s="4">
        <v>3.91</v>
      </c>
      <c r="C625" s="4">
        <v>4</v>
      </c>
      <c r="D625" s="5">
        <v>319.90909090909093</v>
      </c>
      <c r="E625" s="5">
        <v>2454.5454545454672</v>
      </c>
      <c r="F625" s="5">
        <v>2454.5454545454672</v>
      </c>
      <c r="G625">
        <v>15629</v>
      </c>
      <c r="H625">
        <v>15.629</v>
      </c>
      <c r="I625">
        <f t="shared" si="18"/>
        <v>5.5834669434254964</v>
      </c>
      <c r="J625">
        <f t="shared" si="19"/>
        <v>42.839899821679218</v>
      </c>
    </row>
    <row r="626" spans="1:10" x14ac:dyDescent="0.25">
      <c r="A626" s="4">
        <v>19278</v>
      </c>
      <c r="B626" s="4">
        <v>3.97</v>
      </c>
      <c r="C626" s="4">
        <v>3.98</v>
      </c>
      <c r="D626" s="5">
        <v>324.81818181818187</v>
      </c>
      <c r="E626" s="5">
        <v>2454.5454545454672</v>
      </c>
      <c r="F626" s="5">
        <v>2454.5454545454672</v>
      </c>
      <c r="G626">
        <v>15646</v>
      </c>
      <c r="H626">
        <v>15.646000000000001</v>
      </c>
      <c r="I626">
        <f t="shared" si="18"/>
        <v>5.6691467430688549</v>
      </c>
      <c r="J626">
        <f t="shared" si="19"/>
        <v>42.839899821679218</v>
      </c>
    </row>
    <row r="627" spans="1:10" x14ac:dyDescent="0.25">
      <c r="A627" s="4">
        <v>19295</v>
      </c>
      <c r="B627" s="4">
        <v>4.03</v>
      </c>
      <c r="C627" s="4">
        <v>3.97</v>
      </c>
      <c r="D627" s="5">
        <v>329.7272727272728</v>
      </c>
      <c r="E627" s="5">
        <v>2454.5454545454104</v>
      </c>
      <c r="F627" s="5">
        <v>2454.5454545454104</v>
      </c>
      <c r="G627">
        <v>15663</v>
      </c>
      <c r="H627">
        <v>15.663</v>
      </c>
      <c r="I627">
        <f t="shared" si="18"/>
        <v>5.7548265427122134</v>
      </c>
      <c r="J627">
        <f t="shared" si="19"/>
        <v>42.83989982167823</v>
      </c>
    </row>
    <row r="628" spans="1:10" x14ac:dyDescent="0.25">
      <c r="A628" s="4">
        <v>19311</v>
      </c>
      <c r="B628" s="4">
        <v>4.09</v>
      </c>
      <c r="C628" s="4">
        <v>3.94</v>
      </c>
      <c r="D628" s="5">
        <v>334.63636363636363</v>
      </c>
      <c r="E628" s="5">
        <v>2045.454545454561</v>
      </c>
      <c r="F628" s="5">
        <v>2045.454545454561</v>
      </c>
      <c r="G628">
        <v>15679</v>
      </c>
      <c r="H628">
        <v>15.679</v>
      </c>
      <c r="I628">
        <f t="shared" si="18"/>
        <v>5.8405063423555701</v>
      </c>
      <c r="J628">
        <f t="shared" si="19"/>
        <v>35.699916518066097</v>
      </c>
    </row>
    <row r="629" spans="1:10" x14ac:dyDescent="0.25">
      <c r="A629" s="4">
        <v>19328</v>
      </c>
      <c r="B629" s="4">
        <v>4.1399999999999997</v>
      </c>
      <c r="C629" s="4">
        <v>3.9</v>
      </c>
      <c r="D629" s="5">
        <v>338.72727272727275</v>
      </c>
      <c r="E629" s="5">
        <v>2863.636363636374</v>
      </c>
      <c r="F629" s="5">
        <v>2863.636363636374</v>
      </c>
      <c r="G629">
        <v>15696</v>
      </c>
      <c r="H629">
        <v>15.696</v>
      </c>
      <c r="I629">
        <f t="shared" si="18"/>
        <v>5.9119061753917022</v>
      </c>
      <c r="J629">
        <f t="shared" si="19"/>
        <v>49.979883125292346</v>
      </c>
    </row>
    <row r="630" spans="1:10" x14ac:dyDescent="0.25">
      <c r="A630" s="4">
        <v>19345</v>
      </c>
      <c r="B630" s="4">
        <v>4.21</v>
      </c>
      <c r="C630" s="4">
        <v>3.93</v>
      </c>
      <c r="D630" s="5">
        <v>344.4545454545455</v>
      </c>
      <c r="E630" s="5">
        <v>2454.5454545454104</v>
      </c>
      <c r="F630" s="5">
        <v>2454.5454545454104</v>
      </c>
      <c r="G630">
        <v>15713</v>
      </c>
      <c r="H630">
        <v>15.712999999999999</v>
      </c>
      <c r="I630">
        <f t="shared" si="18"/>
        <v>6.011865941642287</v>
      </c>
      <c r="J630">
        <f t="shared" si="19"/>
        <v>42.83989982167823</v>
      </c>
    </row>
    <row r="631" spans="1:10" x14ac:dyDescent="0.25">
      <c r="A631" s="4">
        <v>19361</v>
      </c>
      <c r="B631" s="4">
        <v>4.2699999999999996</v>
      </c>
      <c r="C631" s="4">
        <v>3.93</v>
      </c>
      <c r="D631" s="5">
        <v>349.36363636363632</v>
      </c>
      <c r="E631" s="5">
        <v>2454.5454545454672</v>
      </c>
      <c r="F631" s="5">
        <v>2454.5454545454672</v>
      </c>
      <c r="G631">
        <v>15729</v>
      </c>
      <c r="H631">
        <v>15.728999999999999</v>
      </c>
      <c r="I631">
        <f t="shared" si="18"/>
        <v>6.0975457412856429</v>
      </c>
      <c r="J631">
        <f t="shared" si="19"/>
        <v>42.839899821679218</v>
      </c>
    </row>
    <row r="632" spans="1:10" x14ac:dyDescent="0.25">
      <c r="A632" s="4">
        <v>19378</v>
      </c>
      <c r="B632" s="4">
        <v>4.33</v>
      </c>
      <c r="C632" s="4">
        <v>3.93</v>
      </c>
      <c r="D632" s="5">
        <v>354.27272727272725</v>
      </c>
      <c r="E632" s="5">
        <v>2045.454545454561</v>
      </c>
      <c r="F632" s="5">
        <v>2045.454545454561</v>
      </c>
      <c r="G632">
        <v>15746</v>
      </c>
      <c r="H632">
        <v>15.746</v>
      </c>
      <c r="I632">
        <f t="shared" si="18"/>
        <v>6.1832255409290013</v>
      </c>
      <c r="J632">
        <f t="shared" si="19"/>
        <v>35.699916518066097</v>
      </c>
    </row>
    <row r="633" spans="1:10" x14ac:dyDescent="0.25">
      <c r="A633" s="4">
        <v>19394</v>
      </c>
      <c r="B633" s="4">
        <v>4.38</v>
      </c>
      <c r="C633" s="4">
        <v>3.93</v>
      </c>
      <c r="D633" s="5">
        <v>358.36363636363637</v>
      </c>
      <c r="E633" s="5">
        <v>2454.5454545454959</v>
      </c>
      <c r="F633" s="5">
        <v>2454.5454545454959</v>
      </c>
      <c r="G633">
        <v>15762</v>
      </c>
      <c r="H633">
        <v>15.762</v>
      </c>
      <c r="I633">
        <f t="shared" si="18"/>
        <v>6.2546253739651343</v>
      </c>
      <c r="J633">
        <f t="shared" si="19"/>
        <v>42.839899821679715</v>
      </c>
    </row>
    <row r="634" spans="1:10" x14ac:dyDescent="0.25">
      <c r="A634" s="4">
        <v>19411</v>
      </c>
      <c r="B634" s="4">
        <v>4.4400000000000004</v>
      </c>
      <c r="C634" s="4">
        <v>3.96</v>
      </c>
      <c r="D634" s="5">
        <v>363.27272727272737</v>
      </c>
      <c r="E634" s="5">
        <v>2454.5454545454104</v>
      </c>
      <c r="F634" s="5">
        <v>2454.5454545454104</v>
      </c>
      <c r="G634">
        <v>15779</v>
      </c>
      <c r="H634">
        <v>15.779</v>
      </c>
      <c r="I634">
        <f t="shared" si="18"/>
        <v>6.3403051736084937</v>
      </c>
      <c r="J634">
        <f t="shared" si="19"/>
        <v>42.83989982167823</v>
      </c>
    </row>
    <row r="635" spans="1:10" x14ac:dyDescent="0.25">
      <c r="A635" s="4">
        <v>19428</v>
      </c>
      <c r="B635" s="4">
        <v>4.5</v>
      </c>
      <c r="C635" s="4">
        <v>3.95</v>
      </c>
      <c r="D635" s="5">
        <v>368.18181818181819</v>
      </c>
      <c r="E635" s="5">
        <v>2454.545454545439</v>
      </c>
      <c r="F635" s="5">
        <v>2454.545454545439</v>
      </c>
      <c r="G635">
        <v>15796</v>
      </c>
      <c r="H635">
        <v>15.795999999999999</v>
      </c>
      <c r="I635">
        <f t="shared" si="18"/>
        <v>6.4259849732518495</v>
      </c>
      <c r="J635">
        <f t="shared" si="19"/>
        <v>42.839899821678728</v>
      </c>
    </row>
    <row r="636" spans="1:10" x14ac:dyDescent="0.25">
      <c r="A636" s="4">
        <v>19444</v>
      </c>
      <c r="B636" s="4">
        <v>4.5599999999999996</v>
      </c>
      <c r="C636" s="4">
        <v>3.97</v>
      </c>
      <c r="D636" s="5">
        <v>373.09090909090907</v>
      </c>
      <c r="E636" s="5">
        <v>2863.636363636374</v>
      </c>
      <c r="F636" s="5">
        <v>2863.636363636374</v>
      </c>
      <c r="G636">
        <v>15812</v>
      </c>
      <c r="H636">
        <v>15.811999999999999</v>
      </c>
      <c r="I636">
        <f t="shared" si="18"/>
        <v>6.5116647728952071</v>
      </c>
      <c r="J636">
        <f t="shared" si="19"/>
        <v>49.979883125292346</v>
      </c>
    </row>
    <row r="637" spans="1:10" x14ac:dyDescent="0.25">
      <c r="A637" s="4">
        <v>19461</v>
      </c>
      <c r="B637" s="4">
        <v>4.63</v>
      </c>
      <c r="C637" s="4">
        <v>3.94</v>
      </c>
      <c r="D637" s="5">
        <v>378.81818181818181</v>
      </c>
      <c r="E637" s="5">
        <v>2454.5454545454959</v>
      </c>
      <c r="F637" s="5">
        <v>2454.5454545454959</v>
      </c>
      <c r="G637">
        <v>15829</v>
      </c>
      <c r="H637">
        <v>15.829000000000001</v>
      </c>
      <c r="I637">
        <f t="shared" si="18"/>
        <v>6.611624539145792</v>
      </c>
      <c r="J637">
        <f t="shared" si="19"/>
        <v>42.839899821679715</v>
      </c>
    </row>
    <row r="638" spans="1:10" x14ac:dyDescent="0.25">
      <c r="A638" s="4">
        <v>19478</v>
      </c>
      <c r="B638" s="4">
        <v>4.6900000000000004</v>
      </c>
      <c r="C638" s="4">
        <v>3.92</v>
      </c>
      <c r="D638" s="5">
        <v>383.7272727272728</v>
      </c>
      <c r="E638" s="5">
        <v>2045.4545454545041</v>
      </c>
      <c r="F638" s="5">
        <v>2045.4545454545041</v>
      </c>
      <c r="G638">
        <v>15846</v>
      </c>
      <c r="H638">
        <v>15.846</v>
      </c>
      <c r="I638">
        <f t="shared" si="18"/>
        <v>6.6973043387891513</v>
      </c>
      <c r="J638">
        <f t="shared" si="19"/>
        <v>35.699916518065109</v>
      </c>
    </row>
    <row r="639" spans="1:10" x14ac:dyDescent="0.25">
      <c r="A639" s="4">
        <v>19494</v>
      </c>
      <c r="B639" s="4">
        <v>4.74</v>
      </c>
      <c r="C639" s="4">
        <v>3.88</v>
      </c>
      <c r="D639" s="5">
        <v>387.81818181818181</v>
      </c>
      <c r="E639" s="5">
        <v>2045.454545454561</v>
      </c>
      <c r="F639" s="5">
        <v>2045.454545454561</v>
      </c>
      <c r="G639">
        <v>15862</v>
      </c>
      <c r="H639">
        <v>15.862</v>
      </c>
      <c r="I639">
        <f t="shared" si="18"/>
        <v>6.7687041718252816</v>
      </c>
      <c r="J639">
        <f t="shared" si="19"/>
        <v>35.699916518066097</v>
      </c>
    </row>
    <row r="640" spans="1:10" x14ac:dyDescent="0.25">
      <c r="A640" s="4">
        <v>19511</v>
      </c>
      <c r="B640" s="4">
        <v>4.79</v>
      </c>
      <c r="C640" s="4">
        <v>3.86</v>
      </c>
      <c r="D640" s="5">
        <v>391.90909090909093</v>
      </c>
      <c r="E640" s="5">
        <v>2863.636363636374</v>
      </c>
      <c r="F640" s="5">
        <v>2863.636363636374</v>
      </c>
      <c r="G640">
        <v>15879</v>
      </c>
      <c r="H640">
        <v>15.879</v>
      </c>
      <c r="I640">
        <f t="shared" si="18"/>
        <v>6.8401040048614137</v>
      </c>
      <c r="J640">
        <f t="shared" si="19"/>
        <v>49.979883125292346</v>
      </c>
    </row>
    <row r="641" spans="1:10" x14ac:dyDescent="0.25">
      <c r="A641" s="4">
        <v>19527</v>
      </c>
      <c r="B641" s="4">
        <v>4.8600000000000003</v>
      </c>
      <c r="C641" s="4">
        <v>3.92</v>
      </c>
      <c r="D641" s="5">
        <v>397.63636363636368</v>
      </c>
      <c r="E641" s="5">
        <v>2045.4545454545325</v>
      </c>
      <c r="F641" s="5">
        <v>2045.4545454545325</v>
      </c>
      <c r="G641">
        <v>15895</v>
      </c>
      <c r="H641">
        <v>15.895</v>
      </c>
      <c r="I641">
        <f t="shared" si="18"/>
        <v>6.9400637711119986</v>
      </c>
      <c r="J641">
        <f t="shared" si="19"/>
        <v>35.699916518065606</v>
      </c>
    </row>
    <row r="642" spans="1:10" x14ac:dyDescent="0.25">
      <c r="A642" s="4">
        <v>19545</v>
      </c>
      <c r="B642" s="4">
        <v>4.91</v>
      </c>
      <c r="C642" s="4">
        <v>3.93</v>
      </c>
      <c r="D642" s="5">
        <v>401.72727272727275</v>
      </c>
      <c r="E642" s="5">
        <v>2863.636363636374</v>
      </c>
      <c r="F642" s="5">
        <v>2863.636363636374</v>
      </c>
      <c r="G642">
        <v>15913</v>
      </c>
      <c r="H642">
        <v>15.913</v>
      </c>
      <c r="I642">
        <f t="shared" si="18"/>
        <v>7.0114636041481297</v>
      </c>
      <c r="J642">
        <f t="shared" si="19"/>
        <v>49.979883125292346</v>
      </c>
    </row>
    <row r="643" spans="1:10" x14ac:dyDescent="0.25">
      <c r="A643" s="4">
        <v>19561</v>
      </c>
      <c r="B643" s="4">
        <v>4.9800000000000004</v>
      </c>
      <c r="C643" s="4">
        <v>3.94</v>
      </c>
      <c r="D643" s="5">
        <v>407.4545454545455</v>
      </c>
      <c r="E643" s="5">
        <v>818.18181818181301</v>
      </c>
      <c r="F643" s="5">
        <v>818.18181818181301</v>
      </c>
      <c r="G643">
        <v>15929</v>
      </c>
      <c r="H643">
        <v>15.929</v>
      </c>
      <c r="I643">
        <f t="shared" ref="I643" si="20">RADIANS(D643)</f>
        <v>7.1114233703987146</v>
      </c>
      <c r="J643">
        <f t="shared" ref="J643" si="21">F643*PI()/180</f>
        <v>14.279966607226243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4FEF-3E46-48BA-9B0E-3D470EABD649}">
  <dimension ref="A1:J357"/>
  <sheetViews>
    <sheetView workbookViewId="0">
      <selection activeCell="L17" sqref="L17"/>
    </sheetView>
  </sheetViews>
  <sheetFormatPr defaultRowHeight="15" x14ac:dyDescent="0.25"/>
  <cols>
    <col min="1" max="1" width="15.5703125" customWidth="1"/>
    <col min="2" max="2" width="22.140625" customWidth="1"/>
    <col min="3" max="3" width="18.140625" customWidth="1"/>
    <col min="4" max="4" width="20.28515625" customWidth="1"/>
    <col min="5" max="5" width="19.140625" customWidth="1"/>
    <col min="6" max="6" width="23.5703125" customWidth="1"/>
    <col min="7" max="7" width="22.28515625" customWidth="1"/>
    <col min="8" max="8" width="14.28515625" customWidth="1"/>
    <col min="9" max="9" width="14.42578125" customWidth="1"/>
    <col min="10" max="10" width="16.140625" customWidth="1"/>
  </cols>
  <sheetData>
    <row r="1" spans="1:10" x14ac:dyDescent="0.25">
      <c r="A1" s="1" t="s">
        <v>0</v>
      </c>
      <c r="B1" s="1" t="s">
        <v>7</v>
      </c>
      <c r="C1" s="1" t="s">
        <v>1</v>
      </c>
      <c r="D1" s="1" t="s">
        <v>2</v>
      </c>
      <c r="E1" s="2" t="s">
        <v>3</v>
      </c>
      <c r="F1" s="2" t="s">
        <v>6</v>
      </c>
      <c r="G1" s="3" t="s">
        <v>5</v>
      </c>
      <c r="H1" s="3" t="s">
        <v>4</v>
      </c>
      <c r="I1" s="3" t="s">
        <v>9</v>
      </c>
      <c r="J1" s="3" t="s">
        <v>10</v>
      </c>
    </row>
    <row r="2" spans="1:10" x14ac:dyDescent="0.25">
      <c r="A2" s="4">
        <v>5647</v>
      </c>
      <c r="B2" s="4">
        <v>1.62</v>
      </c>
      <c r="C2" s="4">
        <v>4.82</v>
      </c>
      <c r="D2" s="5">
        <v>132.54545454545456</v>
      </c>
      <c r="E2" s="5">
        <v>818.18181818181301</v>
      </c>
      <c r="F2" s="5">
        <v>818.18181818181301</v>
      </c>
      <c r="G2">
        <v>0</v>
      </c>
      <c r="H2">
        <v>0</v>
      </c>
      <c r="I2">
        <f>RADIANS(D2)</f>
        <v>2.313354590370666</v>
      </c>
      <c r="J2">
        <f>F2*PI()/180</f>
        <v>14.279966607226243</v>
      </c>
    </row>
    <row r="3" spans="1:10" x14ac:dyDescent="0.25">
      <c r="A3" s="4">
        <v>5650</v>
      </c>
      <c r="B3" s="4">
        <v>1.64</v>
      </c>
      <c r="C3" s="4">
        <v>4.8</v>
      </c>
      <c r="D3" s="5">
        <v>134.18181818181819</v>
      </c>
      <c r="E3" s="5">
        <v>409.09090909090651</v>
      </c>
      <c r="F3" s="5">
        <v>409.09090909090651</v>
      </c>
      <c r="G3">
        <v>3</v>
      </c>
      <c r="H3">
        <v>3.0000000000000001E-3</v>
      </c>
      <c r="I3">
        <f t="shared" ref="I3:I66" si="0">RADIANS(D3)</f>
        <v>2.3419145235851189</v>
      </c>
      <c r="J3">
        <f t="shared" ref="J3:J66" si="1">F3*PI()/180</f>
        <v>7.1399833036131213</v>
      </c>
    </row>
    <row r="4" spans="1:10" x14ac:dyDescent="0.25">
      <c r="A4" s="4">
        <v>5654</v>
      </c>
      <c r="B4" s="4">
        <v>1.65</v>
      </c>
      <c r="C4" s="4">
        <v>4.8099999999999996</v>
      </c>
      <c r="D4" s="5">
        <v>135</v>
      </c>
      <c r="E4" s="5">
        <v>409.09090909090651</v>
      </c>
      <c r="F4" s="5">
        <v>409.09090909090651</v>
      </c>
      <c r="G4">
        <v>7</v>
      </c>
      <c r="H4">
        <v>7.0000000000000001E-3</v>
      </c>
      <c r="I4">
        <f t="shared" si="0"/>
        <v>2.3561944901923448</v>
      </c>
      <c r="J4">
        <f t="shared" si="1"/>
        <v>7.1399833036131213</v>
      </c>
    </row>
    <row r="5" spans="1:10" x14ac:dyDescent="0.25">
      <c r="A5" s="4">
        <v>5657</v>
      </c>
      <c r="B5" s="4">
        <v>1.66</v>
      </c>
      <c r="C5" s="4">
        <v>4.8</v>
      </c>
      <c r="D5" s="5">
        <v>135.81818181818181</v>
      </c>
      <c r="E5" s="5">
        <v>1227.2727272727336</v>
      </c>
      <c r="F5" s="5">
        <v>1227.2727272727336</v>
      </c>
      <c r="G5">
        <v>10</v>
      </c>
      <c r="H5">
        <v>0.01</v>
      </c>
      <c r="I5">
        <f t="shared" si="0"/>
        <v>2.3704744567995713</v>
      </c>
      <c r="J5">
        <f t="shared" si="1"/>
        <v>21.419949910839609</v>
      </c>
    </row>
    <row r="6" spans="1:10" x14ac:dyDescent="0.25">
      <c r="A6" s="4">
        <v>5660</v>
      </c>
      <c r="B6" s="4">
        <v>1.69</v>
      </c>
      <c r="C6" s="4">
        <v>4.79</v>
      </c>
      <c r="D6" s="5">
        <v>138.27272727272728</v>
      </c>
      <c r="E6" s="5">
        <v>2045.4545454545466</v>
      </c>
      <c r="F6" s="5">
        <v>2045.4545454545466</v>
      </c>
      <c r="G6">
        <v>13</v>
      </c>
      <c r="H6">
        <v>1.2999999999999999E-2</v>
      </c>
      <c r="I6">
        <f t="shared" si="0"/>
        <v>2.4133143566212505</v>
      </c>
      <c r="J6">
        <f t="shared" si="1"/>
        <v>35.699916518065848</v>
      </c>
    </row>
    <row r="7" spans="1:10" x14ac:dyDescent="0.25">
      <c r="A7" s="4">
        <v>5672</v>
      </c>
      <c r="B7" s="4">
        <v>1.74</v>
      </c>
      <c r="C7" s="4">
        <v>4.91</v>
      </c>
      <c r="D7" s="5">
        <v>142.36363636363637</v>
      </c>
      <c r="E7" s="5">
        <v>2863.6363636363599</v>
      </c>
      <c r="F7" s="5">
        <v>2863.6363636363599</v>
      </c>
      <c r="G7">
        <v>25</v>
      </c>
      <c r="H7">
        <v>2.5000000000000001E-2</v>
      </c>
      <c r="I7">
        <f t="shared" si="0"/>
        <v>2.4847141896573821</v>
      </c>
      <c r="J7">
        <f t="shared" si="1"/>
        <v>49.979883125292091</v>
      </c>
    </row>
    <row r="8" spans="1:10" x14ac:dyDescent="0.25">
      <c r="A8" s="4">
        <v>5688</v>
      </c>
      <c r="B8" s="4">
        <v>1.81</v>
      </c>
      <c r="C8" s="4">
        <v>4.8899999999999997</v>
      </c>
      <c r="D8" s="5">
        <v>148.09090909090909</v>
      </c>
      <c r="E8" s="5">
        <v>2863.6363636363599</v>
      </c>
      <c r="F8" s="5">
        <v>2863.6363636363599</v>
      </c>
      <c r="G8">
        <v>41</v>
      </c>
      <c r="H8">
        <v>4.1000000000000002E-2</v>
      </c>
      <c r="I8">
        <f t="shared" si="0"/>
        <v>2.5846739559079661</v>
      </c>
      <c r="J8">
        <f t="shared" si="1"/>
        <v>49.979883125292091</v>
      </c>
    </row>
    <row r="9" spans="1:10" x14ac:dyDescent="0.25">
      <c r="A9" s="4">
        <v>5719</v>
      </c>
      <c r="B9" s="4">
        <v>1.96</v>
      </c>
      <c r="C9" s="4">
        <v>4.8600000000000003</v>
      </c>
      <c r="D9" s="5">
        <v>160.36363636363637</v>
      </c>
      <c r="E9" s="5">
        <v>2454.5454545454531</v>
      </c>
      <c r="F9" s="5">
        <v>2454.5454545454531</v>
      </c>
      <c r="G9">
        <v>72</v>
      </c>
      <c r="H9">
        <v>7.1999999999999995E-2</v>
      </c>
      <c r="I9">
        <f t="shared" si="0"/>
        <v>2.7988734550163614</v>
      </c>
      <c r="J9">
        <f t="shared" si="1"/>
        <v>42.839899821678969</v>
      </c>
    </row>
    <row r="10" spans="1:10" x14ac:dyDescent="0.25">
      <c r="A10" s="4">
        <v>5750</v>
      </c>
      <c r="B10" s="4">
        <v>2.1</v>
      </c>
      <c r="C10" s="4">
        <v>4.84</v>
      </c>
      <c r="D10" s="5">
        <v>171.81818181818184</v>
      </c>
      <c r="E10" s="5">
        <v>2863.6363636363599</v>
      </c>
      <c r="F10" s="5">
        <v>2863.6363636363599</v>
      </c>
      <c r="G10">
        <v>103</v>
      </c>
      <c r="H10">
        <v>0.10299999999999999</v>
      </c>
      <c r="I10">
        <f t="shared" si="0"/>
        <v>2.9987929875175303</v>
      </c>
      <c r="J10">
        <f t="shared" si="1"/>
        <v>49.979883125292091</v>
      </c>
    </row>
    <row r="11" spans="1:10" x14ac:dyDescent="0.25">
      <c r="A11" s="4">
        <v>5781</v>
      </c>
      <c r="B11" s="4">
        <v>2.25</v>
      </c>
      <c r="C11" s="4">
        <v>4.9000000000000004</v>
      </c>
      <c r="D11" s="5">
        <v>184.09090909090909</v>
      </c>
      <c r="E11" s="5">
        <v>2863.6363636363599</v>
      </c>
      <c r="F11" s="5">
        <v>2863.6363636363599</v>
      </c>
      <c r="G11">
        <v>134</v>
      </c>
      <c r="H11">
        <v>0.13400000000000001</v>
      </c>
      <c r="I11">
        <f t="shared" si="0"/>
        <v>3.2129924866259247</v>
      </c>
      <c r="J11">
        <f t="shared" si="1"/>
        <v>49.979883125292091</v>
      </c>
    </row>
    <row r="12" spans="1:10" x14ac:dyDescent="0.25">
      <c r="A12" s="4">
        <v>5797</v>
      </c>
      <c r="B12" s="4">
        <v>2.3199999999999998</v>
      </c>
      <c r="C12" s="4">
        <v>4.8899999999999997</v>
      </c>
      <c r="D12" s="5">
        <v>189.81818181818181</v>
      </c>
      <c r="E12" s="5">
        <v>2863.6363636363881</v>
      </c>
      <c r="F12" s="5">
        <v>2863.6363636363881</v>
      </c>
      <c r="G12">
        <v>150</v>
      </c>
      <c r="H12">
        <v>0.15</v>
      </c>
      <c r="I12">
        <f t="shared" si="0"/>
        <v>3.3129522528765092</v>
      </c>
      <c r="J12">
        <f t="shared" si="1"/>
        <v>49.979883125292588</v>
      </c>
    </row>
    <row r="13" spans="1:10" x14ac:dyDescent="0.25">
      <c r="A13" s="4">
        <v>5843</v>
      </c>
      <c r="B13" s="4">
        <v>2.56</v>
      </c>
      <c r="C13" s="4">
        <v>4.88</v>
      </c>
      <c r="D13" s="5">
        <v>209.45454545454547</v>
      </c>
      <c r="E13" s="5">
        <v>2454.5454545454531</v>
      </c>
      <c r="F13" s="5">
        <v>2454.5454545454531</v>
      </c>
      <c r="G13">
        <v>196</v>
      </c>
      <c r="H13">
        <v>0.19600000000000001</v>
      </c>
      <c r="I13">
        <f t="shared" si="0"/>
        <v>3.6556714514499413</v>
      </c>
      <c r="J13">
        <f t="shared" si="1"/>
        <v>42.839899821678969</v>
      </c>
    </row>
    <row r="14" spans="1:10" x14ac:dyDescent="0.25">
      <c r="A14" s="4">
        <v>5891</v>
      </c>
      <c r="B14" s="4">
        <v>2.78</v>
      </c>
      <c r="C14" s="4">
        <v>4.8600000000000003</v>
      </c>
      <c r="D14" s="5">
        <v>227.45454545454544</v>
      </c>
      <c r="E14" s="5">
        <v>2863.636363636374</v>
      </c>
      <c r="F14" s="5">
        <v>2863.636363636374</v>
      </c>
      <c r="G14">
        <v>244</v>
      </c>
      <c r="H14">
        <v>0.24399999999999999</v>
      </c>
      <c r="I14">
        <f t="shared" si="0"/>
        <v>3.9698307168089202</v>
      </c>
      <c r="J14">
        <f t="shared" si="1"/>
        <v>49.979883125292346</v>
      </c>
    </row>
    <row r="15" spans="1:10" x14ac:dyDescent="0.25">
      <c r="A15" s="4">
        <v>5906</v>
      </c>
      <c r="B15" s="4">
        <v>2.85</v>
      </c>
      <c r="C15" s="4">
        <v>4.79</v>
      </c>
      <c r="D15" s="5">
        <v>233.18181818181819</v>
      </c>
      <c r="E15" s="5">
        <v>2863.6363636363599</v>
      </c>
      <c r="F15" s="5">
        <v>2863.6363636363599</v>
      </c>
      <c r="G15">
        <v>259</v>
      </c>
      <c r="H15">
        <v>0.25900000000000001</v>
      </c>
      <c r="I15">
        <f t="shared" si="0"/>
        <v>4.0697904830595046</v>
      </c>
      <c r="J15">
        <f t="shared" si="1"/>
        <v>49.979883125292091</v>
      </c>
    </row>
    <row r="16" spans="1:10" x14ac:dyDescent="0.25">
      <c r="A16" s="4">
        <v>5922</v>
      </c>
      <c r="B16" s="4">
        <v>2.92</v>
      </c>
      <c r="C16" s="4">
        <v>4.83</v>
      </c>
      <c r="D16" s="5">
        <v>238.90909090909091</v>
      </c>
      <c r="E16" s="5">
        <v>2454.5454545454672</v>
      </c>
      <c r="F16" s="5">
        <v>2454.5454545454672</v>
      </c>
      <c r="G16">
        <v>275</v>
      </c>
      <c r="H16">
        <v>0.27500000000000002</v>
      </c>
      <c r="I16">
        <f t="shared" si="0"/>
        <v>4.1697502493100895</v>
      </c>
      <c r="J16">
        <f t="shared" si="1"/>
        <v>42.839899821679218</v>
      </c>
    </row>
    <row r="17" spans="1:10" x14ac:dyDescent="0.25">
      <c r="A17" s="4">
        <v>5953</v>
      </c>
      <c r="B17" s="4">
        <v>3.06</v>
      </c>
      <c r="C17" s="4">
        <v>4.8899999999999997</v>
      </c>
      <c r="D17" s="5">
        <v>250.3636363636364</v>
      </c>
      <c r="E17" s="5">
        <v>2863.6363636363599</v>
      </c>
      <c r="F17" s="5">
        <v>2863.6363636363599</v>
      </c>
      <c r="G17">
        <v>306</v>
      </c>
      <c r="H17">
        <v>0.30599999999999999</v>
      </c>
      <c r="I17">
        <f t="shared" si="0"/>
        <v>4.3696697818112584</v>
      </c>
      <c r="J17">
        <f t="shared" si="1"/>
        <v>49.979883125292091</v>
      </c>
    </row>
    <row r="18" spans="1:10" x14ac:dyDescent="0.25">
      <c r="A18" s="4">
        <v>5984</v>
      </c>
      <c r="B18" s="4">
        <v>3.21</v>
      </c>
      <c r="C18" s="4">
        <v>4.93</v>
      </c>
      <c r="D18" s="5">
        <v>262.63636363636368</v>
      </c>
      <c r="E18" s="5">
        <v>2045.4545454545325</v>
      </c>
      <c r="F18" s="5">
        <v>2045.4545454545325</v>
      </c>
      <c r="G18">
        <v>337</v>
      </c>
      <c r="H18">
        <v>0.33700000000000002</v>
      </c>
      <c r="I18">
        <f t="shared" si="0"/>
        <v>4.5838692809196537</v>
      </c>
      <c r="J18">
        <f t="shared" si="1"/>
        <v>35.699916518065606</v>
      </c>
    </row>
    <row r="19" spans="1:10" x14ac:dyDescent="0.25">
      <c r="A19" s="4">
        <v>6016</v>
      </c>
      <c r="B19" s="4">
        <v>3.34</v>
      </c>
      <c r="C19" s="4">
        <v>4.9000000000000004</v>
      </c>
      <c r="D19" s="5">
        <v>273.27272727272725</v>
      </c>
      <c r="E19" s="5">
        <v>2454.5454545454672</v>
      </c>
      <c r="F19" s="5">
        <v>2454.5454545454672</v>
      </c>
      <c r="G19">
        <v>369</v>
      </c>
      <c r="H19">
        <v>0.36899999999999999</v>
      </c>
      <c r="I19">
        <f t="shared" si="0"/>
        <v>4.7695088468135944</v>
      </c>
      <c r="J19">
        <f t="shared" si="1"/>
        <v>42.839899821679218</v>
      </c>
    </row>
    <row r="20" spans="1:10" x14ac:dyDescent="0.25">
      <c r="A20" s="4">
        <v>6046</v>
      </c>
      <c r="B20" s="4">
        <v>3.48</v>
      </c>
      <c r="C20" s="4">
        <v>4.88</v>
      </c>
      <c r="D20" s="5">
        <v>284.72727272727275</v>
      </c>
      <c r="E20" s="5">
        <v>2454.545454545439</v>
      </c>
      <c r="F20" s="5">
        <v>2454.545454545439</v>
      </c>
      <c r="G20">
        <v>399</v>
      </c>
      <c r="H20">
        <v>0.39900000000000002</v>
      </c>
      <c r="I20">
        <f t="shared" si="0"/>
        <v>4.9694283793147642</v>
      </c>
      <c r="J20">
        <f t="shared" si="1"/>
        <v>42.839899821678728</v>
      </c>
    </row>
    <row r="21" spans="1:10" x14ac:dyDescent="0.25">
      <c r="A21" s="4">
        <v>6063</v>
      </c>
      <c r="B21" s="4">
        <v>3.54</v>
      </c>
      <c r="C21" s="4">
        <v>4.88</v>
      </c>
      <c r="D21" s="5">
        <v>289.63636363636363</v>
      </c>
      <c r="E21" s="5">
        <v>2863.636363636374</v>
      </c>
      <c r="F21" s="5">
        <v>2863.636363636374</v>
      </c>
      <c r="G21">
        <v>416</v>
      </c>
      <c r="H21">
        <v>0.41599999999999998</v>
      </c>
      <c r="I21">
        <f t="shared" si="0"/>
        <v>5.0551081789581218</v>
      </c>
      <c r="J21">
        <f t="shared" si="1"/>
        <v>49.979883125292346</v>
      </c>
    </row>
    <row r="22" spans="1:10" x14ac:dyDescent="0.25">
      <c r="A22" s="4">
        <v>6078</v>
      </c>
      <c r="B22" s="4">
        <v>3.61</v>
      </c>
      <c r="C22" s="4">
        <v>4.8499999999999996</v>
      </c>
      <c r="D22" s="5">
        <v>295.36363636363637</v>
      </c>
      <c r="E22" s="5">
        <v>2863.636363636374</v>
      </c>
      <c r="F22" s="5">
        <v>2863.636363636374</v>
      </c>
      <c r="G22">
        <v>431</v>
      </c>
      <c r="H22">
        <v>0.43099999999999999</v>
      </c>
      <c r="I22">
        <f t="shared" si="0"/>
        <v>5.1550679452087067</v>
      </c>
      <c r="J22">
        <f t="shared" si="1"/>
        <v>49.979883125292346</v>
      </c>
    </row>
    <row r="23" spans="1:10" x14ac:dyDescent="0.25">
      <c r="A23" s="4">
        <v>6093</v>
      </c>
      <c r="B23" s="4">
        <v>3.68</v>
      </c>
      <c r="C23" s="4">
        <v>4.8899999999999997</v>
      </c>
      <c r="D23" s="5">
        <v>301.09090909090912</v>
      </c>
      <c r="E23" s="5">
        <v>2863.6363636363453</v>
      </c>
      <c r="F23" s="5">
        <v>2863.6363636363453</v>
      </c>
      <c r="G23">
        <v>446</v>
      </c>
      <c r="H23">
        <v>0.44600000000000001</v>
      </c>
      <c r="I23">
        <f t="shared" si="0"/>
        <v>5.2550277114592907</v>
      </c>
      <c r="J23">
        <f t="shared" si="1"/>
        <v>49.979883125291842</v>
      </c>
    </row>
    <row r="24" spans="1:10" x14ac:dyDescent="0.25">
      <c r="A24" s="4">
        <v>6109</v>
      </c>
      <c r="B24" s="4">
        <v>3.75</v>
      </c>
      <c r="C24" s="4">
        <v>4.79</v>
      </c>
      <c r="D24" s="5">
        <v>306.81818181818181</v>
      </c>
      <c r="E24" s="5">
        <v>2454.5454545454672</v>
      </c>
      <c r="F24" s="5">
        <v>2454.5454545454672</v>
      </c>
      <c r="G24">
        <v>462</v>
      </c>
      <c r="H24">
        <v>0.46200000000000002</v>
      </c>
      <c r="I24">
        <f t="shared" si="0"/>
        <v>5.3549874777098747</v>
      </c>
      <c r="J24">
        <f t="shared" si="1"/>
        <v>42.839899821679218</v>
      </c>
    </row>
    <row r="25" spans="1:10" x14ac:dyDescent="0.25">
      <c r="A25" s="4">
        <v>6125</v>
      </c>
      <c r="B25" s="4">
        <v>3.81</v>
      </c>
      <c r="C25" s="4">
        <v>4.8499999999999996</v>
      </c>
      <c r="D25" s="5">
        <v>311.72727272727275</v>
      </c>
      <c r="E25" s="5">
        <v>2863.6363636363453</v>
      </c>
      <c r="F25" s="5">
        <v>2863.6363636363453</v>
      </c>
      <c r="G25">
        <v>478</v>
      </c>
      <c r="H25">
        <v>0.47799999999999998</v>
      </c>
      <c r="I25">
        <f t="shared" si="0"/>
        <v>5.4406672773532332</v>
      </c>
      <c r="J25">
        <f t="shared" si="1"/>
        <v>49.979883125291842</v>
      </c>
    </row>
    <row r="26" spans="1:10" x14ac:dyDescent="0.25">
      <c r="A26" s="4">
        <v>6140</v>
      </c>
      <c r="B26" s="4">
        <v>3.88</v>
      </c>
      <c r="C26" s="4">
        <v>4.8499999999999996</v>
      </c>
      <c r="D26" s="5">
        <v>317.45454545454544</v>
      </c>
      <c r="E26" s="5">
        <v>2863.636363636374</v>
      </c>
      <c r="F26" s="5">
        <v>2863.636363636374</v>
      </c>
      <c r="G26">
        <v>493</v>
      </c>
      <c r="H26">
        <v>0.49299999999999999</v>
      </c>
      <c r="I26">
        <f t="shared" si="0"/>
        <v>5.5406270436038172</v>
      </c>
      <c r="J26">
        <f t="shared" si="1"/>
        <v>49.979883125292346</v>
      </c>
    </row>
    <row r="27" spans="1:10" x14ac:dyDescent="0.25">
      <c r="A27" s="4">
        <v>6171</v>
      </c>
      <c r="B27" s="4">
        <v>4.03</v>
      </c>
      <c r="C27" s="4">
        <v>4.8899999999999997</v>
      </c>
      <c r="D27" s="5">
        <v>329.7272727272728</v>
      </c>
      <c r="E27" s="5">
        <v>2863.6363636363453</v>
      </c>
      <c r="F27" s="5">
        <v>2863.6363636363453</v>
      </c>
      <c r="G27">
        <v>524</v>
      </c>
      <c r="H27">
        <v>0.52400000000000002</v>
      </c>
      <c r="I27">
        <f t="shared" si="0"/>
        <v>5.7548265427122134</v>
      </c>
      <c r="J27">
        <f t="shared" si="1"/>
        <v>49.979883125291842</v>
      </c>
    </row>
    <row r="28" spans="1:10" x14ac:dyDescent="0.25">
      <c r="A28" s="4">
        <v>6187</v>
      </c>
      <c r="B28" s="4">
        <v>4.0999999999999996</v>
      </c>
      <c r="C28" s="4">
        <v>4.9400000000000004</v>
      </c>
      <c r="D28" s="5">
        <v>335.4545454545455</v>
      </c>
      <c r="E28" s="5">
        <v>2454.545454545439</v>
      </c>
      <c r="F28" s="5">
        <v>2454.545454545439</v>
      </c>
      <c r="G28">
        <v>540</v>
      </c>
      <c r="H28">
        <v>0.54</v>
      </c>
      <c r="I28">
        <f t="shared" si="0"/>
        <v>5.8547863089627974</v>
      </c>
      <c r="J28">
        <f t="shared" si="1"/>
        <v>42.839899821678728</v>
      </c>
    </row>
    <row r="29" spans="1:10" x14ac:dyDescent="0.25">
      <c r="A29" s="4">
        <v>6203</v>
      </c>
      <c r="B29" s="4">
        <v>4.16</v>
      </c>
      <c r="C29" s="4">
        <v>4.87</v>
      </c>
      <c r="D29" s="5">
        <v>340.36363636363637</v>
      </c>
      <c r="E29" s="5">
        <v>2863.6363636364022</v>
      </c>
      <c r="F29" s="5">
        <v>2863.6363636364022</v>
      </c>
      <c r="G29">
        <v>556</v>
      </c>
      <c r="H29">
        <v>0.55600000000000005</v>
      </c>
      <c r="I29">
        <f t="shared" si="0"/>
        <v>5.940466108606155</v>
      </c>
      <c r="J29">
        <f t="shared" si="1"/>
        <v>49.97988312529283</v>
      </c>
    </row>
    <row r="30" spans="1:10" x14ac:dyDescent="0.25">
      <c r="A30" s="4">
        <v>6218</v>
      </c>
      <c r="B30" s="4">
        <v>4.2300000000000004</v>
      </c>
      <c r="C30" s="4">
        <v>4.9000000000000004</v>
      </c>
      <c r="D30" s="5">
        <v>346.09090909090918</v>
      </c>
      <c r="E30" s="5">
        <v>2863.6363636363171</v>
      </c>
      <c r="F30" s="5">
        <v>2863.6363636363171</v>
      </c>
      <c r="G30">
        <v>571</v>
      </c>
      <c r="H30">
        <v>0.57099999999999995</v>
      </c>
      <c r="I30">
        <f t="shared" si="0"/>
        <v>6.0404258748567399</v>
      </c>
      <c r="J30">
        <f t="shared" si="1"/>
        <v>49.979883125291359</v>
      </c>
    </row>
    <row r="31" spans="1:10" x14ac:dyDescent="0.25">
      <c r="A31" s="4">
        <v>6234</v>
      </c>
      <c r="B31" s="4">
        <v>4.3</v>
      </c>
      <c r="C31" s="4">
        <v>4.87</v>
      </c>
      <c r="D31" s="5">
        <v>351.81818181818181</v>
      </c>
      <c r="E31" s="5">
        <v>2863.6363636364022</v>
      </c>
      <c r="F31" s="5">
        <v>2863.6363636364022</v>
      </c>
      <c r="G31">
        <v>587</v>
      </c>
      <c r="H31">
        <v>0.58699999999999997</v>
      </c>
      <c r="I31">
        <f t="shared" si="0"/>
        <v>6.140385641107323</v>
      </c>
      <c r="J31">
        <f t="shared" si="1"/>
        <v>49.97988312529283</v>
      </c>
    </row>
    <row r="32" spans="1:10" x14ac:dyDescent="0.25">
      <c r="A32" s="4">
        <v>6249</v>
      </c>
      <c r="B32" s="4">
        <v>4.37</v>
      </c>
      <c r="C32" s="4">
        <v>4.8499999999999996</v>
      </c>
      <c r="D32" s="5">
        <v>357.54545454545462</v>
      </c>
      <c r="E32" s="5">
        <v>2863.636363636374</v>
      </c>
      <c r="F32" s="5">
        <v>2863.636363636374</v>
      </c>
      <c r="G32">
        <v>602</v>
      </c>
      <c r="H32">
        <v>0.60199999999999998</v>
      </c>
      <c r="I32">
        <f t="shared" si="0"/>
        <v>6.2403454073579088</v>
      </c>
      <c r="J32">
        <f t="shared" si="1"/>
        <v>49.979883125292346</v>
      </c>
    </row>
    <row r="33" spans="1:10" x14ac:dyDescent="0.25">
      <c r="A33" s="4">
        <v>6265</v>
      </c>
      <c r="B33" s="4">
        <v>4.4400000000000004</v>
      </c>
      <c r="C33" s="4">
        <v>4.8600000000000003</v>
      </c>
      <c r="D33" s="5">
        <v>363.27272727272737</v>
      </c>
      <c r="E33" s="5">
        <v>2454.5454545454104</v>
      </c>
      <c r="F33" s="5">
        <v>2454.5454545454104</v>
      </c>
      <c r="G33">
        <v>618</v>
      </c>
      <c r="H33">
        <v>0.61799999999999999</v>
      </c>
      <c r="I33">
        <f t="shared" si="0"/>
        <v>6.3403051736084937</v>
      </c>
      <c r="J33">
        <f t="shared" si="1"/>
        <v>42.83989982167823</v>
      </c>
    </row>
    <row r="34" spans="1:10" x14ac:dyDescent="0.25">
      <c r="A34" s="4">
        <v>6311</v>
      </c>
      <c r="B34" s="4">
        <v>4.66</v>
      </c>
      <c r="C34" s="4">
        <v>4.8099999999999996</v>
      </c>
      <c r="D34" s="5">
        <v>381.27272727272731</v>
      </c>
      <c r="E34" s="5">
        <v>2863.636363636374</v>
      </c>
      <c r="F34" s="5">
        <v>2863.636363636374</v>
      </c>
      <c r="G34">
        <v>664</v>
      </c>
      <c r="H34">
        <v>0.66400000000000003</v>
      </c>
      <c r="I34">
        <f t="shared" si="0"/>
        <v>6.6544644389674721</v>
      </c>
      <c r="J34">
        <f t="shared" si="1"/>
        <v>49.979883125292346</v>
      </c>
    </row>
    <row r="35" spans="1:10" x14ac:dyDescent="0.25">
      <c r="A35" s="4">
        <v>6328</v>
      </c>
      <c r="B35" s="4">
        <v>4.7300000000000004</v>
      </c>
      <c r="C35" s="4">
        <v>4.9000000000000004</v>
      </c>
      <c r="D35" s="5">
        <v>387.00000000000006</v>
      </c>
      <c r="E35" s="5">
        <v>2045.454545454561</v>
      </c>
      <c r="F35" s="5">
        <v>2045.454545454561</v>
      </c>
      <c r="G35">
        <v>681</v>
      </c>
      <c r="H35">
        <v>0.68100000000000005</v>
      </c>
      <c r="I35">
        <f t="shared" si="0"/>
        <v>6.7544242052180561</v>
      </c>
      <c r="J35">
        <f t="shared" si="1"/>
        <v>35.699916518066097</v>
      </c>
    </row>
    <row r="36" spans="1:10" x14ac:dyDescent="0.25">
      <c r="A36" s="4">
        <v>6359</v>
      </c>
      <c r="B36" s="4">
        <v>4.8600000000000003</v>
      </c>
      <c r="C36" s="4">
        <v>4.9000000000000004</v>
      </c>
      <c r="D36" s="5">
        <v>397.63636363636368</v>
      </c>
      <c r="E36" s="5">
        <v>2863.6363636363453</v>
      </c>
      <c r="F36" s="5">
        <v>2863.6363636363453</v>
      </c>
      <c r="G36">
        <v>712</v>
      </c>
      <c r="H36">
        <v>0.71199999999999997</v>
      </c>
      <c r="I36">
        <f t="shared" si="0"/>
        <v>6.9400637711119986</v>
      </c>
      <c r="J36">
        <f t="shared" si="1"/>
        <v>49.979883125291842</v>
      </c>
    </row>
    <row r="37" spans="1:10" x14ac:dyDescent="0.25">
      <c r="A37" s="4">
        <v>6374</v>
      </c>
      <c r="B37" s="4">
        <v>4.93</v>
      </c>
      <c r="C37" s="4">
        <v>4.8899999999999997</v>
      </c>
      <c r="D37" s="5">
        <v>403.36363636363637</v>
      </c>
      <c r="E37" s="5">
        <v>2863.636363636374</v>
      </c>
      <c r="F37" s="5">
        <v>2863.636363636374</v>
      </c>
      <c r="G37">
        <v>727</v>
      </c>
      <c r="H37">
        <v>0.72699999999999998</v>
      </c>
      <c r="I37">
        <f t="shared" si="0"/>
        <v>7.0400235373625826</v>
      </c>
      <c r="J37">
        <f t="shared" si="1"/>
        <v>49.979883125292346</v>
      </c>
    </row>
    <row r="38" spans="1:10" x14ac:dyDescent="0.25">
      <c r="A38" s="4">
        <v>6717</v>
      </c>
      <c r="B38" s="4">
        <v>1.05</v>
      </c>
      <c r="C38" s="4">
        <v>4.84</v>
      </c>
      <c r="D38" s="5">
        <v>85.909090909090921</v>
      </c>
      <c r="E38" s="5">
        <v>1636.3636363636401</v>
      </c>
      <c r="F38" s="5">
        <v>1636.3636363636401</v>
      </c>
      <c r="G38">
        <v>1070</v>
      </c>
      <c r="H38">
        <v>1.07</v>
      </c>
      <c r="I38">
        <f t="shared" si="0"/>
        <v>1.4993964937587652</v>
      </c>
      <c r="J38">
        <f t="shared" si="1"/>
        <v>28.559933214452734</v>
      </c>
    </row>
    <row r="39" spans="1:10" x14ac:dyDescent="0.25">
      <c r="A39" s="4">
        <v>7045</v>
      </c>
      <c r="B39" s="4">
        <v>0</v>
      </c>
      <c r="C39" s="4">
        <v>4.88</v>
      </c>
      <c r="D39" s="5">
        <v>0</v>
      </c>
      <c r="E39" s="5">
        <v>1227.2727272727273</v>
      </c>
      <c r="F39" s="5">
        <v>1227.2727272727273</v>
      </c>
      <c r="G39">
        <v>1398</v>
      </c>
      <c r="H39">
        <v>1.3979999999999999</v>
      </c>
      <c r="I39">
        <f t="shared" si="0"/>
        <v>0</v>
      </c>
      <c r="J39">
        <f t="shared" si="1"/>
        <v>21.419949910839499</v>
      </c>
    </row>
    <row r="40" spans="1:10" x14ac:dyDescent="0.25">
      <c r="A40" s="4">
        <v>7061</v>
      </c>
      <c r="B40" s="4">
        <v>0.03</v>
      </c>
      <c r="C40" s="4">
        <v>4.88</v>
      </c>
      <c r="D40" s="5">
        <v>2.4545454545454546</v>
      </c>
      <c r="E40" s="5">
        <v>2454.545454545455</v>
      </c>
      <c r="F40" s="5">
        <v>2454.545454545455</v>
      </c>
      <c r="G40">
        <v>1414</v>
      </c>
      <c r="H40">
        <v>1.4139999999999999</v>
      </c>
      <c r="I40">
        <f t="shared" si="0"/>
        <v>4.2839899821678996E-2</v>
      </c>
      <c r="J40">
        <f t="shared" si="1"/>
        <v>42.839899821679005</v>
      </c>
    </row>
    <row r="41" spans="1:10" x14ac:dyDescent="0.25">
      <c r="A41" s="4">
        <v>7092</v>
      </c>
      <c r="B41" s="4">
        <v>0.17</v>
      </c>
      <c r="C41" s="4">
        <v>4.75</v>
      </c>
      <c r="D41" s="5">
        <v>13.909090909090912</v>
      </c>
      <c r="E41" s="5">
        <v>2863.6363636363621</v>
      </c>
      <c r="F41" s="5">
        <v>2863.6363636363621</v>
      </c>
      <c r="G41">
        <v>1445</v>
      </c>
      <c r="H41">
        <v>1.4450000000000001</v>
      </c>
      <c r="I41">
        <f t="shared" si="0"/>
        <v>0.24275943232284769</v>
      </c>
      <c r="J41">
        <f t="shared" si="1"/>
        <v>49.979883125292133</v>
      </c>
    </row>
    <row r="42" spans="1:10" x14ac:dyDescent="0.25">
      <c r="A42" s="4">
        <v>7107</v>
      </c>
      <c r="B42" s="4">
        <v>0.24</v>
      </c>
      <c r="C42" s="4">
        <v>4.82</v>
      </c>
      <c r="D42" s="5">
        <v>19.636363636363637</v>
      </c>
      <c r="E42" s="5">
        <v>2863.6363636363649</v>
      </c>
      <c r="F42" s="5">
        <v>2863.6363636363649</v>
      </c>
      <c r="G42">
        <v>1460</v>
      </c>
      <c r="H42">
        <v>1.46</v>
      </c>
      <c r="I42">
        <f t="shared" si="0"/>
        <v>0.34271919857343197</v>
      </c>
      <c r="J42">
        <f t="shared" si="1"/>
        <v>49.979883125292183</v>
      </c>
    </row>
    <row r="43" spans="1:10" x14ac:dyDescent="0.25">
      <c r="A43" s="4">
        <v>7139</v>
      </c>
      <c r="B43" s="4">
        <v>0.39</v>
      </c>
      <c r="C43" s="4">
        <v>4.91</v>
      </c>
      <c r="D43" s="5">
        <v>31.90909090909091</v>
      </c>
      <c r="E43" s="5">
        <v>2863.6363636363649</v>
      </c>
      <c r="F43" s="5">
        <v>2863.6363636363649</v>
      </c>
      <c r="G43">
        <v>1492</v>
      </c>
      <c r="H43">
        <v>1.492</v>
      </c>
      <c r="I43">
        <f t="shared" si="0"/>
        <v>0.556918697681827</v>
      </c>
      <c r="J43">
        <f t="shared" si="1"/>
        <v>49.979883125292183</v>
      </c>
    </row>
    <row r="44" spans="1:10" x14ac:dyDescent="0.25">
      <c r="A44" s="4">
        <v>7154</v>
      </c>
      <c r="B44" s="4">
        <v>0.46</v>
      </c>
      <c r="C44" s="4">
        <v>4.8899999999999997</v>
      </c>
      <c r="D44" s="5">
        <v>37.63636363636364</v>
      </c>
      <c r="E44" s="5">
        <v>2863.6363636363631</v>
      </c>
      <c r="F44" s="5">
        <v>2863.6363636363631</v>
      </c>
      <c r="G44">
        <v>1507</v>
      </c>
      <c r="H44">
        <v>1.5069999999999999</v>
      </c>
      <c r="I44">
        <f t="shared" si="0"/>
        <v>0.65687846393241134</v>
      </c>
      <c r="J44">
        <f t="shared" si="1"/>
        <v>49.979883125292154</v>
      </c>
    </row>
    <row r="45" spans="1:10" x14ac:dyDescent="0.25">
      <c r="A45" s="4">
        <v>7185</v>
      </c>
      <c r="B45" s="4">
        <v>0.61</v>
      </c>
      <c r="C45" s="4">
        <v>4.8899999999999997</v>
      </c>
      <c r="D45" s="5">
        <v>49.909090909090907</v>
      </c>
      <c r="E45" s="5">
        <v>2454.5454545454568</v>
      </c>
      <c r="F45" s="5">
        <v>2454.5454545454568</v>
      </c>
      <c r="G45">
        <v>1538</v>
      </c>
      <c r="H45">
        <v>1.538</v>
      </c>
      <c r="I45">
        <f t="shared" si="0"/>
        <v>0.8710779630408062</v>
      </c>
      <c r="J45">
        <f t="shared" si="1"/>
        <v>42.839899821679033</v>
      </c>
    </row>
    <row r="46" spans="1:10" x14ac:dyDescent="0.25">
      <c r="A46" s="4">
        <v>7201</v>
      </c>
      <c r="B46" s="4">
        <v>0.67</v>
      </c>
      <c r="C46" s="4">
        <v>4.95</v>
      </c>
      <c r="D46" s="5">
        <v>54.81818181818182</v>
      </c>
      <c r="E46" s="5">
        <v>2863.6363636363667</v>
      </c>
      <c r="F46" s="5">
        <v>2863.6363636363667</v>
      </c>
      <c r="G46">
        <v>1554</v>
      </c>
      <c r="H46">
        <v>1.554</v>
      </c>
      <c r="I46">
        <f t="shared" si="0"/>
        <v>0.95675776268416435</v>
      </c>
      <c r="J46">
        <f t="shared" si="1"/>
        <v>49.979883125292218</v>
      </c>
    </row>
    <row r="47" spans="1:10" x14ac:dyDescent="0.25">
      <c r="A47" s="4">
        <v>7232</v>
      </c>
      <c r="B47" s="4">
        <v>0.82</v>
      </c>
      <c r="C47" s="4">
        <v>4.91</v>
      </c>
      <c r="D47" s="5">
        <v>67.090909090909093</v>
      </c>
      <c r="E47" s="5">
        <v>2863.6363636363667</v>
      </c>
      <c r="F47" s="5">
        <v>2863.6363636363667</v>
      </c>
      <c r="G47">
        <v>1585</v>
      </c>
      <c r="H47">
        <v>1.585</v>
      </c>
      <c r="I47">
        <f t="shared" si="0"/>
        <v>1.1709572617925594</v>
      </c>
      <c r="J47">
        <f t="shared" si="1"/>
        <v>49.979883125292218</v>
      </c>
    </row>
    <row r="48" spans="1:10" x14ac:dyDescent="0.25">
      <c r="A48" s="4">
        <v>7247</v>
      </c>
      <c r="B48" s="4">
        <v>0.89</v>
      </c>
      <c r="C48" s="4">
        <v>4.88</v>
      </c>
      <c r="D48" s="5">
        <v>72.818181818181827</v>
      </c>
      <c r="E48" s="5">
        <v>2454.5454545454531</v>
      </c>
      <c r="F48" s="5">
        <v>2454.5454545454531</v>
      </c>
      <c r="G48">
        <v>1600</v>
      </c>
      <c r="H48">
        <v>1.6</v>
      </c>
      <c r="I48">
        <f t="shared" si="0"/>
        <v>1.2709170280431437</v>
      </c>
      <c r="J48">
        <f t="shared" si="1"/>
        <v>42.839899821678969</v>
      </c>
    </row>
    <row r="49" spans="1:10" x14ac:dyDescent="0.25">
      <c r="A49" s="4">
        <v>7279</v>
      </c>
      <c r="B49" s="4">
        <v>1.03</v>
      </c>
      <c r="C49" s="4">
        <v>4.8600000000000003</v>
      </c>
      <c r="D49" s="5">
        <v>84.27272727272728</v>
      </c>
      <c r="E49" s="5">
        <v>2454.5454545454531</v>
      </c>
      <c r="F49" s="5">
        <v>2454.5454545454531</v>
      </c>
      <c r="G49">
        <v>1632</v>
      </c>
      <c r="H49">
        <v>1.6319999999999999</v>
      </c>
      <c r="I49">
        <f t="shared" si="0"/>
        <v>1.4708365605443123</v>
      </c>
      <c r="J49">
        <f t="shared" si="1"/>
        <v>42.839899821678969</v>
      </c>
    </row>
    <row r="50" spans="1:10" x14ac:dyDescent="0.25">
      <c r="A50" s="4">
        <v>7310</v>
      </c>
      <c r="B50" s="4">
        <v>1.17</v>
      </c>
      <c r="C50" s="4">
        <v>4.88</v>
      </c>
      <c r="D50" s="5">
        <v>95.72727272727272</v>
      </c>
      <c r="E50" s="5">
        <v>2045.4545454545466</v>
      </c>
      <c r="F50" s="5">
        <v>2045.4545454545466</v>
      </c>
      <c r="G50">
        <v>1663</v>
      </c>
      <c r="H50">
        <v>1.663</v>
      </c>
      <c r="I50">
        <f t="shared" si="0"/>
        <v>1.6707560930454808</v>
      </c>
      <c r="J50">
        <f t="shared" si="1"/>
        <v>35.699916518065848</v>
      </c>
    </row>
    <row r="51" spans="1:10" x14ac:dyDescent="0.25">
      <c r="A51" s="4">
        <v>7342</v>
      </c>
      <c r="B51" s="4">
        <v>1.3</v>
      </c>
      <c r="C51" s="4">
        <v>4.93</v>
      </c>
      <c r="D51" s="5">
        <v>106.36363636363637</v>
      </c>
      <c r="E51" s="5">
        <v>2863.6363636363667</v>
      </c>
      <c r="F51" s="5">
        <v>2863.6363636363667</v>
      </c>
      <c r="G51">
        <v>1695</v>
      </c>
      <c r="H51">
        <v>1.6950000000000001</v>
      </c>
      <c r="I51">
        <f t="shared" si="0"/>
        <v>1.8563956589394235</v>
      </c>
      <c r="J51">
        <f t="shared" si="1"/>
        <v>49.979883125292218</v>
      </c>
    </row>
    <row r="52" spans="1:10" x14ac:dyDescent="0.25">
      <c r="A52" s="4">
        <v>7357</v>
      </c>
      <c r="B52" s="4">
        <v>1.37</v>
      </c>
      <c r="C52" s="4">
        <v>4.91</v>
      </c>
      <c r="D52" s="5">
        <v>112.09090909090911</v>
      </c>
      <c r="E52" s="5">
        <v>2863.6363636363599</v>
      </c>
      <c r="F52" s="5">
        <v>2863.6363636363599</v>
      </c>
      <c r="G52">
        <v>1710</v>
      </c>
      <c r="H52">
        <v>1.71</v>
      </c>
      <c r="I52">
        <f t="shared" si="0"/>
        <v>1.9563554251900079</v>
      </c>
      <c r="J52">
        <f t="shared" si="1"/>
        <v>49.979883125292091</v>
      </c>
    </row>
    <row r="53" spans="1:10" x14ac:dyDescent="0.25">
      <c r="A53" s="4">
        <v>7389</v>
      </c>
      <c r="B53" s="4">
        <v>1.52</v>
      </c>
      <c r="C53" s="4">
        <v>4.91</v>
      </c>
      <c r="D53" s="5">
        <v>124.36363636363636</v>
      </c>
      <c r="E53" s="5">
        <v>2454.5454545454604</v>
      </c>
      <c r="F53" s="5">
        <v>2454.5454545454604</v>
      </c>
      <c r="G53">
        <v>1742</v>
      </c>
      <c r="H53">
        <v>1.742</v>
      </c>
      <c r="I53">
        <f t="shared" si="0"/>
        <v>2.1705549242984024</v>
      </c>
      <c r="J53">
        <f t="shared" si="1"/>
        <v>42.839899821679104</v>
      </c>
    </row>
    <row r="54" spans="1:10" x14ac:dyDescent="0.25">
      <c r="A54" s="4">
        <v>7404</v>
      </c>
      <c r="B54" s="4">
        <v>1.58</v>
      </c>
      <c r="C54" s="4">
        <v>4.93</v>
      </c>
      <c r="D54" s="5">
        <v>129.27272727272728</v>
      </c>
      <c r="E54" s="5">
        <v>2863.6363636363599</v>
      </c>
      <c r="F54" s="5">
        <v>2863.6363636363599</v>
      </c>
      <c r="G54">
        <v>1757</v>
      </c>
      <c r="H54">
        <v>1.7569999999999999</v>
      </c>
      <c r="I54">
        <f t="shared" si="0"/>
        <v>2.2562347239417608</v>
      </c>
      <c r="J54">
        <f t="shared" si="1"/>
        <v>49.979883125292091</v>
      </c>
    </row>
    <row r="55" spans="1:10" x14ac:dyDescent="0.25">
      <c r="A55" s="4">
        <v>7419</v>
      </c>
      <c r="B55" s="4">
        <v>1.65</v>
      </c>
      <c r="C55" s="4">
        <v>4.8899999999999997</v>
      </c>
      <c r="D55" s="5">
        <v>135</v>
      </c>
      <c r="E55" s="5">
        <v>2863.6363636363599</v>
      </c>
      <c r="F55" s="5">
        <v>2863.6363636363599</v>
      </c>
      <c r="G55">
        <v>1772</v>
      </c>
      <c r="H55">
        <v>1.772</v>
      </c>
      <c r="I55">
        <f t="shared" si="0"/>
        <v>2.3561944901923448</v>
      </c>
      <c r="J55">
        <f t="shared" si="1"/>
        <v>49.979883125292091</v>
      </c>
    </row>
    <row r="56" spans="1:10" x14ac:dyDescent="0.25">
      <c r="A56" s="4">
        <v>7450</v>
      </c>
      <c r="B56" s="4">
        <v>1.8</v>
      </c>
      <c r="C56" s="4">
        <v>4.8899999999999997</v>
      </c>
      <c r="D56" s="5">
        <v>147.27272727272728</v>
      </c>
      <c r="E56" s="5">
        <v>2863.636363636374</v>
      </c>
      <c r="F56" s="5">
        <v>2863.636363636374</v>
      </c>
      <c r="G56">
        <v>1803</v>
      </c>
      <c r="H56">
        <v>1.8029999999999999</v>
      </c>
      <c r="I56">
        <f t="shared" si="0"/>
        <v>2.5703939893007401</v>
      </c>
      <c r="J56">
        <f t="shared" si="1"/>
        <v>49.979883125292346</v>
      </c>
    </row>
    <row r="57" spans="1:10" x14ac:dyDescent="0.25">
      <c r="A57" s="4">
        <v>7467</v>
      </c>
      <c r="B57" s="4">
        <v>1.87</v>
      </c>
      <c r="C57" s="4">
        <v>4.8499999999999996</v>
      </c>
      <c r="D57" s="5">
        <v>153.00000000000003</v>
      </c>
      <c r="E57" s="5">
        <v>2863.6363636363453</v>
      </c>
      <c r="F57" s="5">
        <v>2863.6363636363453</v>
      </c>
      <c r="G57">
        <v>1820</v>
      </c>
      <c r="H57">
        <v>1.82</v>
      </c>
      <c r="I57">
        <f t="shared" si="0"/>
        <v>2.6703537555513246</v>
      </c>
      <c r="J57">
        <f t="shared" si="1"/>
        <v>49.979883125291842</v>
      </c>
    </row>
    <row r="58" spans="1:10" x14ac:dyDescent="0.25">
      <c r="A58" s="4">
        <v>7482</v>
      </c>
      <c r="B58" s="4">
        <v>1.94</v>
      </c>
      <c r="C58" s="4">
        <v>4.84</v>
      </c>
      <c r="D58" s="5">
        <v>158.72727272727272</v>
      </c>
      <c r="E58" s="5">
        <v>2863.6363636363599</v>
      </c>
      <c r="F58" s="5">
        <v>2863.6363636363599</v>
      </c>
      <c r="G58">
        <v>1835</v>
      </c>
      <c r="H58">
        <v>1.835</v>
      </c>
      <c r="I58">
        <f t="shared" si="0"/>
        <v>2.7703135218019086</v>
      </c>
      <c r="J58">
        <f t="shared" si="1"/>
        <v>49.979883125292091</v>
      </c>
    </row>
    <row r="59" spans="1:10" x14ac:dyDescent="0.25">
      <c r="A59" s="4">
        <v>7497</v>
      </c>
      <c r="B59" s="4">
        <v>2.0099999999999998</v>
      </c>
      <c r="C59" s="4">
        <v>4.83</v>
      </c>
      <c r="D59" s="5">
        <v>164.45454545454544</v>
      </c>
      <c r="E59" s="5">
        <v>2863.636363636374</v>
      </c>
      <c r="F59" s="5">
        <v>2863.636363636374</v>
      </c>
      <c r="G59">
        <v>1850</v>
      </c>
      <c r="H59">
        <v>1.85</v>
      </c>
      <c r="I59">
        <f t="shared" si="0"/>
        <v>2.8702732880524926</v>
      </c>
      <c r="J59">
        <f t="shared" si="1"/>
        <v>49.979883125292346</v>
      </c>
    </row>
    <row r="60" spans="1:10" x14ac:dyDescent="0.25">
      <c r="A60" s="4">
        <v>7529</v>
      </c>
      <c r="B60" s="4">
        <v>2.16</v>
      </c>
      <c r="C60" s="4">
        <v>4.8899999999999997</v>
      </c>
      <c r="D60" s="5">
        <v>176.72727272727275</v>
      </c>
      <c r="E60" s="5">
        <v>2863.6363636363599</v>
      </c>
      <c r="F60" s="5">
        <v>2863.6363636363599</v>
      </c>
      <c r="G60">
        <v>1882</v>
      </c>
      <c r="H60">
        <v>1.8819999999999999</v>
      </c>
      <c r="I60">
        <f t="shared" si="0"/>
        <v>3.0844727871608884</v>
      </c>
      <c r="J60">
        <f t="shared" si="1"/>
        <v>49.979883125292091</v>
      </c>
    </row>
    <row r="61" spans="1:10" x14ac:dyDescent="0.25">
      <c r="A61" s="4">
        <v>7560</v>
      </c>
      <c r="B61" s="4">
        <v>2.31</v>
      </c>
      <c r="C61" s="4">
        <v>4.91</v>
      </c>
      <c r="D61" s="5">
        <v>189.00000000000003</v>
      </c>
      <c r="E61" s="5">
        <v>2863.6363636363599</v>
      </c>
      <c r="F61" s="5">
        <v>2863.6363636363599</v>
      </c>
      <c r="G61">
        <v>1913</v>
      </c>
      <c r="H61">
        <v>1.913</v>
      </c>
      <c r="I61">
        <f t="shared" si="0"/>
        <v>3.2986722862692832</v>
      </c>
      <c r="J61">
        <f t="shared" si="1"/>
        <v>49.979883125292091</v>
      </c>
    </row>
    <row r="62" spans="1:10" x14ac:dyDescent="0.25">
      <c r="A62" s="4">
        <v>7575</v>
      </c>
      <c r="B62" s="4">
        <v>2.38</v>
      </c>
      <c r="C62" s="4">
        <v>4.9400000000000004</v>
      </c>
      <c r="D62" s="5">
        <v>194.72727272727275</v>
      </c>
      <c r="E62" s="5">
        <v>2863.6363636363599</v>
      </c>
      <c r="F62" s="5">
        <v>2863.6363636363599</v>
      </c>
      <c r="G62">
        <v>1928</v>
      </c>
      <c r="H62">
        <v>1.9279999999999999</v>
      </c>
      <c r="I62">
        <f t="shared" si="0"/>
        <v>3.3986320525198677</v>
      </c>
      <c r="J62">
        <f t="shared" si="1"/>
        <v>49.979883125292091</v>
      </c>
    </row>
    <row r="63" spans="1:10" x14ac:dyDescent="0.25">
      <c r="A63" s="4">
        <v>7622</v>
      </c>
      <c r="B63" s="4">
        <v>2.61</v>
      </c>
      <c r="C63" s="4">
        <v>4.88</v>
      </c>
      <c r="D63" s="5">
        <v>213.54545454545453</v>
      </c>
      <c r="E63" s="5">
        <v>2863.636363636374</v>
      </c>
      <c r="F63" s="5">
        <v>2863.636363636374</v>
      </c>
      <c r="G63">
        <v>1975</v>
      </c>
      <c r="H63">
        <v>1.9750000000000001</v>
      </c>
      <c r="I63">
        <f t="shared" si="0"/>
        <v>3.7270712844860725</v>
      </c>
      <c r="J63">
        <f t="shared" si="1"/>
        <v>49.979883125292346</v>
      </c>
    </row>
    <row r="64" spans="1:10" x14ac:dyDescent="0.25">
      <c r="A64" s="4">
        <v>7654</v>
      </c>
      <c r="B64" s="4">
        <v>2.76</v>
      </c>
      <c r="C64" s="4">
        <v>4.8</v>
      </c>
      <c r="D64" s="5">
        <v>225.81818181818181</v>
      </c>
      <c r="E64" s="5">
        <v>2863.636363636374</v>
      </c>
      <c r="F64" s="5">
        <v>2863.636363636374</v>
      </c>
      <c r="G64">
        <v>2007</v>
      </c>
      <c r="H64">
        <v>2.0070000000000001</v>
      </c>
      <c r="I64">
        <f t="shared" si="0"/>
        <v>3.9412707835944678</v>
      </c>
      <c r="J64">
        <f t="shared" si="1"/>
        <v>49.979883125292346</v>
      </c>
    </row>
    <row r="65" spans="1:10" x14ac:dyDescent="0.25">
      <c r="A65" s="4">
        <v>7669</v>
      </c>
      <c r="B65" s="4">
        <v>2.83</v>
      </c>
      <c r="C65" s="4">
        <v>4.8099999999999996</v>
      </c>
      <c r="D65" s="5">
        <v>231.54545454545456</v>
      </c>
      <c r="E65" s="5">
        <v>2863.6363636363599</v>
      </c>
      <c r="F65" s="5">
        <v>2863.6363636363599</v>
      </c>
      <c r="G65">
        <v>2022</v>
      </c>
      <c r="H65">
        <v>2.0219999999999998</v>
      </c>
      <c r="I65">
        <f t="shared" si="0"/>
        <v>4.0412305498450527</v>
      </c>
      <c r="J65">
        <f t="shared" si="1"/>
        <v>49.979883125292091</v>
      </c>
    </row>
    <row r="66" spans="1:10" x14ac:dyDescent="0.25">
      <c r="A66" s="4">
        <v>7700</v>
      </c>
      <c r="B66" s="4">
        <v>2.98</v>
      </c>
      <c r="C66" s="4">
        <v>4.87</v>
      </c>
      <c r="D66" s="5">
        <v>243.81818181818184</v>
      </c>
      <c r="E66" s="5">
        <v>2863.6363636363599</v>
      </c>
      <c r="F66" s="5">
        <v>2863.6363636363599</v>
      </c>
      <c r="G66">
        <v>2053</v>
      </c>
      <c r="H66">
        <v>2.0529999999999999</v>
      </c>
      <c r="I66">
        <f t="shared" si="0"/>
        <v>4.2554300489534471</v>
      </c>
      <c r="J66">
        <f t="shared" si="1"/>
        <v>49.979883125292091</v>
      </c>
    </row>
    <row r="67" spans="1:10" x14ac:dyDescent="0.25">
      <c r="A67" s="4">
        <v>7715</v>
      </c>
      <c r="B67" s="4">
        <v>3.05</v>
      </c>
      <c r="C67" s="4">
        <v>4.95</v>
      </c>
      <c r="D67" s="5">
        <v>249.54545454545456</v>
      </c>
      <c r="E67" s="5">
        <v>2454.545454545439</v>
      </c>
      <c r="F67" s="5">
        <v>2454.545454545439</v>
      </c>
      <c r="G67">
        <v>2068</v>
      </c>
      <c r="H67">
        <v>2.0680000000000001</v>
      </c>
      <c r="I67">
        <f t="shared" ref="I67:I130" si="2">RADIANS(D67)</f>
        <v>4.355389815204032</v>
      </c>
      <c r="J67">
        <f t="shared" ref="J67:J130" si="3">F67*PI()/180</f>
        <v>42.839899821678728</v>
      </c>
    </row>
    <row r="68" spans="1:10" x14ac:dyDescent="0.25">
      <c r="A68" s="4">
        <v>7747</v>
      </c>
      <c r="B68" s="4">
        <v>3.19</v>
      </c>
      <c r="C68" s="4">
        <v>4.93</v>
      </c>
      <c r="D68" s="5">
        <v>261</v>
      </c>
      <c r="E68" s="5">
        <v>2454.5454545454672</v>
      </c>
      <c r="F68" s="5">
        <v>2454.5454545454672</v>
      </c>
      <c r="G68">
        <v>2100</v>
      </c>
      <c r="H68">
        <v>2.1</v>
      </c>
      <c r="I68">
        <f t="shared" si="2"/>
        <v>4.5553093477052</v>
      </c>
      <c r="J68">
        <f t="shared" si="3"/>
        <v>42.839899821679218</v>
      </c>
    </row>
    <row r="69" spans="1:10" x14ac:dyDescent="0.25">
      <c r="A69" s="4">
        <v>7762</v>
      </c>
      <c r="B69" s="4">
        <v>3.25</v>
      </c>
      <c r="C69" s="4">
        <v>4.91</v>
      </c>
      <c r="D69" s="5">
        <v>265.90909090909093</v>
      </c>
      <c r="E69" s="5">
        <v>2863.6363636363453</v>
      </c>
      <c r="F69" s="5">
        <v>2863.6363636363453</v>
      </c>
      <c r="G69">
        <v>2115</v>
      </c>
      <c r="H69">
        <v>2.1150000000000002</v>
      </c>
      <c r="I69">
        <f t="shared" si="2"/>
        <v>4.6409891473485585</v>
      </c>
      <c r="J69">
        <f t="shared" si="3"/>
        <v>49.979883125291842</v>
      </c>
    </row>
    <row r="70" spans="1:10" x14ac:dyDescent="0.25">
      <c r="A70" s="4">
        <v>7778</v>
      </c>
      <c r="B70" s="4">
        <v>3.32</v>
      </c>
      <c r="C70" s="4">
        <v>4.9000000000000004</v>
      </c>
      <c r="D70" s="5">
        <v>271.63636363636363</v>
      </c>
      <c r="E70" s="5">
        <v>2863.636363636374</v>
      </c>
      <c r="F70" s="5">
        <v>2863.636363636374</v>
      </c>
      <c r="G70">
        <v>2131</v>
      </c>
      <c r="H70">
        <v>2.1309999999999998</v>
      </c>
      <c r="I70">
        <f t="shared" si="2"/>
        <v>4.7409489135991425</v>
      </c>
      <c r="J70">
        <f t="shared" si="3"/>
        <v>49.979883125292346</v>
      </c>
    </row>
    <row r="71" spans="1:10" x14ac:dyDescent="0.25">
      <c r="A71" s="4">
        <v>7794</v>
      </c>
      <c r="B71" s="4">
        <v>3.39</v>
      </c>
      <c r="C71" s="4">
        <v>4.9000000000000004</v>
      </c>
      <c r="D71" s="5">
        <v>277.36363636363637</v>
      </c>
      <c r="E71" s="5">
        <v>2863.636363636374</v>
      </c>
      <c r="F71" s="5">
        <v>2863.636363636374</v>
      </c>
      <c r="G71">
        <v>2147</v>
      </c>
      <c r="H71">
        <v>2.1469999999999998</v>
      </c>
      <c r="I71">
        <f t="shared" si="2"/>
        <v>4.8409086798497274</v>
      </c>
      <c r="J71">
        <f t="shared" si="3"/>
        <v>49.979883125292346</v>
      </c>
    </row>
    <row r="72" spans="1:10" x14ac:dyDescent="0.25">
      <c r="A72" s="4">
        <v>7810</v>
      </c>
      <c r="B72" s="4">
        <v>3.46</v>
      </c>
      <c r="C72" s="4">
        <v>4.8600000000000003</v>
      </c>
      <c r="D72" s="5">
        <v>283.09090909090912</v>
      </c>
      <c r="E72" s="5">
        <v>2863.6363636363453</v>
      </c>
      <c r="F72" s="5">
        <v>2863.6363636363453</v>
      </c>
      <c r="G72">
        <v>2163</v>
      </c>
      <c r="H72">
        <v>2.1629999999999998</v>
      </c>
      <c r="I72">
        <f t="shared" si="2"/>
        <v>4.9408684461003114</v>
      </c>
      <c r="J72">
        <f t="shared" si="3"/>
        <v>49.979883125291842</v>
      </c>
    </row>
    <row r="73" spans="1:10" x14ac:dyDescent="0.25">
      <c r="A73" s="4">
        <v>7825</v>
      </c>
      <c r="B73" s="4">
        <v>3.53</v>
      </c>
      <c r="C73" s="4">
        <v>4.88</v>
      </c>
      <c r="D73" s="5">
        <v>288.81818181818181</v>
      </c>
      <c r="E73" s="5">
        <v>2454.5454545454672</v>
      </c>
      <c r="F73" s="5">
        <v>2454.5454545454672</v>
      </c>
      <c r="G73">
        <v>2178</v>
      </c>
      <c r="H73">
        <v>2.1779999999999999</v>
      </c>
      <c r="I73">
        <f t="shared" si="2"/>
        <v>5.0408282123508954</v>
      </c>
      <c r="J73">
        <f t="shared" si="3"/>
        <v>42.839899821679218</v>
      </c>
    </row>
    <row r="74" spans="1:10" x14ac:dyDescent="0.25">
      <c r="A74" s="4">
        <v>7857</v>
      </c>
      <c r="B74" s="4">
        <v>3.67</v>
      </c>
      <c r="C74" s="4">
        <v>4.88</v>
      </c>
      <c r="D74" s="5">
        <v>300.27272727272731</v>
      </c>
      <c r="E74" s="5">
        <v>2454.545454545439</v>
      </c>
      <c r="F74" s="5">
        <v>2454.545454545439</v>
      </c>
      <c r="G74">
        <v>2210</v>
      </c>
      <c r="H74">
        <v>2.21</v>
      </c>
      <c r="I74">
        <f t="shared" si="2"/>
        <v>5.2407477448520643</v>
      </c>
      <c r="J74">
        <f t="shared" si="3"/>
        <v>42.839899821678728</v>
      </c>
    </row>
    <row r="75" spans="1:10" x14ac:dyDescent="0.25">
      <c r="A75" s="4">
        <v>7872</v>
      </c>
      <c r="B75" s="4">
        <v>3.73</v>
      </c>
      <c r="C75" s="4">
        <v>4.87</v>
      </c>
      <c r="D75" s="5">
        <v>305.18181818181819</v>
      </c>
      <c r="E75" s="5">
        <v>2454.5454545454672</v>
      </c>
      <c r="F75" s="5">
        <v>2454.5454545454672</v>
      </c>
      <c r="G75">
        <v>2225</v>
      </c>
      <c r="H75">
        <v>2.2250000000000001</v>
      </c>
      <c r="I75">
        <f t="shared" si="2"/>
        <v>5.3264275444954219</v>
      </c>
      <c r="J75">
        <f t="shared" si="3"/>
        <v>42.839899821679218</v>
      </c>
    </row>
    <row r="76" spans="1:10" x14ac:dyDescent="0.25">
      <c r="A76" s="4">
        <v>7903</v>
      </c>
      <c r="B76" s="4">
        <v>3.87</v>
      </c>
      <c r="C76" s="4">
        <v>4.91</v>
      </c>
      <c r="D76" s="5">
        <v>316.63636363636368</v>
      </c>
      <c r="E76" s="5">
        <v>2454.5454545454672</v>
      </c>
      <c r="F76" s="5">
        <v>2454.5454545454672</v>
      </c>
      <c r="G76">
        <v>2256</v>
      </c>
      <c r="H76">
        <v>2.2559999999999998</v>
      </c>
      <c r="I76">
        <f t="shared" si="2"/>
        <v>5.5263470769965917</v>
      </c>
      <c r="J76">
        <f t="shared" si="3"/>
        <v>42.839899821679218</v>
      </c>
    </row>
    <row r="77" spans="1:10" x14ac:dyDescent="0.25">
      <c r="A77" s="4">
        <v>7950</v>
      </c>
      <c r="B77" s="4">
        <v>4.09</v>
      </c>
      <c r="C77" s="4">
        <v>4.93</v>
      </c>
      <c r="D77" s="5">
        <v>334.63636363636363</v>
      </c>
      <c r="E77" s="5">
        <v>2454.5454545454672</v>
      </c>
      <c r="F77" s="5">
        <v>2454.5454545454672</v>
      </c>
      <c r="G77">
        <v>2303</v>
      </c>
      <c r="H77">
        <v>2.3029999999999999</v>
      </c>
      <c r="I77">
        <f t="shared" si="2"/>
        <v>5.8405063423555701</v>
      </c>
      <c r="J77">
        <f t="shared" si="3"/>
        <v>42.839899821679218</v>
      </c>
    </row>
    <row r="78" spans="1:10" x14ac:dyDescent="0.25">
      <c r="A78" s="4">
        <v>7965</v>
      </c>
      <c r="B78" s="4">
        <v>4.1500000000000004</v>
      </c>
      <c r="C78" s="4">
        <v>4.91</v>
      </c>
      <c r="D78" s="5">
        <v>339.54545454545456</v>
      </c>
      <c r="E78" s="5">
        <v>2863.6363636363453</v>
      </c>
      <c r="F78" s="5">
        <v>2863.6363636363453</v>
      </c>
      <c r="G78">
        <v>2318</v>
      </c>
      <c r="H78">
        <v>2.3180000000000001</v>
      </c>
      <c r="I78">
        <f t="shared" si="2"/>
        <v>5.9261861419989286</v>
      </c>
      <c r="J78">
        <f t="shared" si="3"/>
        <v>49.979883125291842</v>
      </c>
    </row>
    <row r="79" spans="1:10" x14ac:dyDescent="0.25">
      <c r="A79" s="4">
        <v>7981</v>
      </c>
      <c r="B79" s="4">
        <v>4.22</v>
      </c>
      <c r="C79" s="4">
        <v>4.8899999999999997</v>
      </c>
      <c r="D79" s="5">
        <v>345.27272727272725</v>
      </c>
      <c r="E79" s="5">
        <v>2454.5454545454959</v>
      </c>
      <c r="F79" s="5">
        <v>2454.5454545454959</v>
      </c>
      <c r="G79">
        <v>2334</v>
      </c>
      <c r="H79">
        <v>2.3340000000000001</v>
      </c>
      <c r="I79">
        <f t="shared" si="2"/>
        <v>6.0261459082495117</v>
      </c>
      <c r="J79">
        <f t="shared" si="3"/>
        <v>42.839899821679715</v>
      </c>
    </row>
    <row r="80" spans="1:10" x14ac:dyDescent="0.25">
      <c r="A80" s="4">
        <v>8012</v>
      </c>
      <c r="B80" s="4">
        <v>4.3600000000000003</v>
      </c>
      <c r="C80" s="4">
        <v>4.8499999999999996</v>
      </c>
      <c r="D80" s="5">
        <v>356.72727272727275</v>
      </c>
      <c r="E80" s="5">
        <v>2863.6363636363453</v>
      </c>
      <c r="F80" s="5">
        <v>2863.6363636363453</v>
      </c>
      <c r="G80">
        <v>2365</v>
      </c>
      <c r="H80">
        <v>2.3650000000000002</v>
      </c>
      <c r="I80">
        <f t="shared" si="2"/>
        <v>6.2260654407506815</v>
      </c>
      <c r="J80">
        <f t="shared" si="3"/>
        <v>49.979883125291842</v>
      </c>
    </row>
    <row r="81" spans="1:10" x14ac:dyDescent="0.25">
      <c r="A81" s="4">
        <v>8028</v>
      </c>
      <c r="B81" s="4">
        <v>4.43</v>
      </c>
      <c r="C81" s="4">
        <v>4.8899999999999997</v>
      </c>
      <c r="D81" s="5">
        <v>362.45454545454544</v>
      </c>
      <c r="E81" s="5">
        <v>2454.5454545454672</v>
      </c>
      <c r="F81" s="5">
        <v>2454.5454545454672</v>
      </c>
      <c r="G81">
        <v>2381</v>
      </c>
      <c r="H81">
        <v>2.3809999999999998</v>
      </c>
      <c r="I81">
        <f t="shared" si="2"/>
        <v>6.3260252070012655</v>
      </c>
      <c r="J81">
        <f t="shared" si="3"/>
        <v>42.839899821679218</v>
      </c>
    </row>
    <row r="82" spans="1:10" x14ac:dyDescent="0.25">
      <c r="A82" s="4">
        <v>8075</v>
      </c>
      <c r="B82" s="4">
        <v>4.6500000000000004</v>
      </c>
      <c r="C82" s="4">
        <v>4.8600000000000003</v>
      </c>
      <c r="D82" s="5">
        <v>380.4545454545455</v>
      </c>
      <c r="E82" s="5">
        <v>2454.545454545439</v>
      </c>
      <c r="F82" s="5">
        <v>2454.545454545439</v>
      </c>
      <c r="G82">
        <v>2428</v>
      </c>
      <c r="H82">
        <v>2.4279999999999999</v>
      </c>
      <c r="I82">
        <f t="shared" si="2"/>
        <v>6.6401844723602457</v>
      </c>
      <c r="J82">
        <f t="shared" si="3"/>
        <v>42.839899821678728</v>
      </c>
    </row>
    <row r="83" spans="1:10" x14ac:dyDescent="0.25">
      <c r="A83" s="4">
        <v>8090</v>
      </c>
      <c r="B83" s="4">
        <v>4.71</v>
      </c>
      <c r="C83" s="4">
        <v>4.91</v>
      </c>
      <c r="D83" s="5">
        <v>385.36363636363637</v>
      </c>
      <c r="E83" s="5">
        <v>2863.6363636364022</v>
      </c>
      <c r="F83" s="5">
        <v>2863.6363636364022</v>
      </c>
      <c r="G83">
        <v>2443</v>
      </c>
      <c r="H83">
        <v>2.4430000000000001</v>
      </c>
      <c r="I83">
        <f t="shared" si="2"/>
        <v>6.7258642720036033</v>
      </c>
      <c r="J83">
        <f t="shared" si="3"/>
        <v>49.97988312529283</v>
      </c>
    </row>
    <row r="84" spans="1:10" x14ac:dyDescent="0.25">
      <c r="A84" s="4">
        <v>8105</v>
      </c>
      <c r="B84" s="4">
        <v>4.78</v>
      </c>
      <c r="C84" s="4">
        <v>4.9000000000000004</v>
      </c>
      <c r="D84" s="5">
        <v>391.09090909090918</v>
      </c>
      <c r="E84" s="5">
        <v>2454.5454545454104</v>
      </c>
      <c r="F84" s="5">
        <v>2454.5454545454104</v>
      </c>
      <c r="G84">
        <v>2458</v>
      </c>
      <c r="H84">
        <v>2.4580000000000002</v>
      </c>
      <c r="I84">
        <f t="shared" si="2"/>
        <v>6.8258240382541882</v>
      </c>
      <c r="J84">
        <f t="shared" si="3"/>
        <v>42.83989982167823</v>
      </c>
    </row>
    <row r="85" spans="1:10" x14ac:dyDescent="0.25">
      <c r="A85" s="4">
        <v>8122</v>
      </c>
      <c r="B85" s="4">
        <v>4.84</v>
      </c>
      <c r="C85" s="4">
        <v>4.97</v>
      </c>
      <c r="D85" s="5">
        <v>396</v>
      </c>
      <c r="E85" s="5">
        <v>2863.636363636374</v>
      </c>
      <c r="F85" s="5">
        <v>2863.636363636374</v>
      </c>
      <c r="G85">
        <v>2475</v>
      </c>
      <c r="H85">
        <v>2.4750000000000001</v>
      </c>
      <c r="I85">
        <f t="shared" si="2"/>
        <v>6.9115038378975449</v>
      </c>
      <c r="J85">
        <f t="shared" si="3"/>
        <v>49.979883125292346</v>
      </c>
    </row>
    <row r="86" spans="1:10" x14ac:dyDescent="0.25">
      <c r="A86" s="4">
        <v>8153</v>
      </c>
      <c r="B86" s="4">
        <v>4.99</v>
      </c>
      <c r="C86" s="4">
        <v>4.9400000000000004</v>
      </c>
      <c r="D86" s="5">
        <v>408.27272727272731</v>
      </c>
      <c r="E86" s="5">
        <v>409.09090909090651</v>
      </c>
      <c r="F86" s="5">
        <v>409.09090909090651</v>
      </c>
      <c r="G86">
        <v>2506</v>
      </c>
      <c r="H86">
        <v>2.5059999999999998</v>
      </c>
      <c r="I86">
        <f t="shared" si="2"/>
        <v>7.1257033370059411</v>
      </c>
      <c r="J86">
        <f t="shared" si="3"/>
        <v>7.1399833036131213</v>
      </c>
    </row>
    <row r="87" spans="1:10" x14ac:dyDescent="0.25">
      <c r="A87" s="4">
        <v>8465</v>
      </c>
      <c r="B87" s="4">
        <v>0.47</v>
      </c>
      <c r="C87" s="4">
        <v>4.82</v>
      </c>
      <c r="D87" s="5">
        <v>38.454545454545453</v>
      </c>
      <c r="E87" s="5">
        <v>818.18181818182006</v>
      </c>
      <c r="F87" s="5">
        <v>818.18181818182006</v>
      </c>
      <c r="G87">
        <v>2818</v>
      </c>
      <c r="H87">
        <v>2.8180000000000001</v>
      </c>
      <c r="I87">
        <f t="shared" si="2"/>
        <v>0.67115843053963764</v>
      </c>
      <c r="J87">
        <f t="shared" si="3"/>
        <v>14.279966607226367</v>
      </c>
    </row>
    <row r="88" spans="1:10" x14ac:dyDescent="0.25">
      <c r="A88" s="4">
        <v>8496</v>
      </c>
      <c r="B88" s="4">
        <v>0.94</v>
      </c>
      <c r="C88" s="4">
        <v>4.8899999999999997</v>
      </c>
      <c r="D88" s="5">
        <v>76.909090909090907</v>
      </c>
      <c r="E88" s="5">
        <v>409.0909090908994</v>
      </c>
      <c r="F88" s="5">
        <v>409.0909090908994</v>
      </c>
      <c r="G88">
        <v>2849</v>
      </c>
      <c r="H88">
        <v>2.8490000000000002</v>
      </c>
      <c r="I88">
        <f t="shared" si="2"/>
        <v>1.3423168610792753</v>
      </c>
      <c r="J88">
        <f t="shared" si="3"/>
        <v>7.1399833036129978</v>
      </c>
    </row>
    <row r="89" spans="1:10" x14ac:dyDescent="0.25">
      <c r="A89" s="4">
        <v>8808</v>
      </c>
      <c r="B89" s="4">
        <v>0</v>
      </c>
      <c r="C89" s="4">
        <v>4.8099999999999996</v>
      </c>
      <c r="D89" s="5">
        <v>0</v>
      </c>
      <c r="E89" s="5">
        <v>409.09090909090912</v>
      </c>
      <c r="F89" s="5">
        <v>409.09090909090912</v>
      </c>
      <c r="G89">
        <v>3161</v>
      </c>
      <c r="H89">
        <v>3.161</v>
      </c>
      <c r="I89">
        <f t="shared" si="2"/>
        <v>0</v>
      </c>
      <c r="J89">
        <f t="shared" si="3"/>
        <v>7.1399833036131666</v>
      </c>
    </row>
    <row r="90" spans="1:10" x14ac:dyDescent="0.25">
      <c r="A90" s="4">
        <v>8823</v>
      </c>
      <c r="B90" s="4">
        <v>0.01</v>
      </c>
      <c r="C90" s="4">
        <v>4.8499999999999996</v>
      </c>
      <c r="D90" s="5">
        <v>0.81818181818181823</v>
      </c>
      <c r="E90" s="5">
        <v>2863.6363636363635</v>
      </c>
      <c r="F90" s="5">
        <v>2863.6363636363635</v>
      </c>
      <c r="G90">
        <v>3176</v>
      </c>
      <c r="H90">
        <v>3.1760000000000002</v>
      </c>
      <c r="I90">
        <f t="shared" si="2"/>
        <v>1.4279966607226333E-2</v>
      </c>
      <c r="J90">
        <f t="shared" si="3"/>
        <v>49.979883125292162</v>
      </c>
    </row>
    <row r="91" spans="1:10" x14ac:dyDescent="0.25">
      <c r="A91" s="4">
        <v>8839</v>
      </c>
      <c r="B91" s="4">
        <v>0.08</v>
      </c>
      <c r="C91" s="4">
        <v>4.8600000000000003</v>
      </c>
      <c r="D91" s="5">
        <v>6.5454545454545459</v>
      </c>
      <c r="E91" s="5">
        <v>2863.6363636363635</v>
      </c>
      <c r="F91" s="5">
        <v>2863.6363636363635</v>
      </c>
      <c r="G91">
        <v>3192</v>
      </c>
      <c r="H91">
        <v>3.1920000000000002</v>
      </c>
      <c r="I91">
        <f t="shared" si="2"/>
        <v>0.11423973285781067</v>
      </c>
      <c r="J91">
        <f t="shared" si="3"/>
        <v>49.979883125292162</v>
      </c>
    </row>
    <row r="92" spans="1:10" x14ac:dyDescent="0.25">
      <c r="A92" s="4">
        <v>8870</v>
      </c>
      <c r="B92" s="4">
        <v>0.23</v>
      </c>
      <c r="C92" s="4">
        <v>4.8499999999999996</v>
      </c>
      <c r="D92" s="5">
        <v>18.81818181818182</v>
      </c>
      <c r="E92" s="5">
        <v>2863.6363636363631</v>
      </c>
      <c r="F92" s="5">
        <v>2863.6363636363631</v>
      </c>
      <c r="G92">
        <v>3223</v>
      </c>
      <c r="H92">
        <v>3.2229999999999999</v>
      </c>
      <c r="I92">
        <f t="shared" si="2"/>
        <v>0.32843923196620567</v>
      </c>
      <c r="J92">
        <f t="shared" si="3"/>
        <v>49.979883125292154</v>
      </c>
    </row>
    <row r="93" spans="1:10" x14ac:dyDescent="0.25">
      <c r="A93" s="4">
        <v>8886</v>
      </c>
      <c r="B93" s="4">
        <v>0.3</v>
      </c>
      <c r="C93" s="4">
        <v>4.7699999999999996</v>
      </c>
      <c r="D93" s="5">
        <v>24.545454545454547</v>
      </c>
      <c r="E93" s="5">
        <v>2454.545454545455</v>
      </c>
      <c r="F93" s="5">
        <v>2454.545454545455</v>
      </c>
      <c r="G93">
        <v>3239</v>
      </c>
      <c r="H93">
        <v>3.2389999999999999</v>
      </c>
      <c r="I93">
        <f t="shared" si="2"/>
        <v>0.42839899821679001</v>
      </c>
      <c r="J93">
        <f t="shared" si="3"/>
        <v>42.839899821679005</v>
      </c>
    </row>
    <row r="94" spans="1:10" x14ac:dyDescent="0.25">
      <c r="A94" s="4">
        <v>8901</v>
      </c>
      <c r="B94" s="4">
        <v>0.36</v>
      </c>
      <c r="C94" s="4">
        <v>4.93</v>
      </c>
      <c r="D94" s="5">
        <v>29.454545454545457</v>
      </c>
      <c r="E94" s="5">
        <v>2863.6363636363617</v>
      </c>
      <c r="F94" s="5">
        <v>2863.6363636363617</v>
      </c>
      <c r="G94">
        <v>3254</v>
      </c>
      <c r="H94">
        <v>3.254</v>
      </c>
      <c r="I94">
        <f t="shared" si="2"/>
        <v>0.51407879786014798</v>
      </c>
      <c r="J94">
        <f t="shared" si="3"/>
        <v>49.979883125292126</v>
      </c>
    </row>
    <row r="95" spans="1:10" x14ac:dyDescent="0.25">
      <c r="A95" s="4">
        <v>8933</v>
      </c>
      <c r="B95" s="4">
        <v>0.51</v>
      </c>
      <c r="C95" s="4">
        <v>4.8099999999999996</v>
      </c>
      <c r="D95" s="5">
        <v>41.727272727272727</v>
      </c>
      <c r="E95" s="5">
        <v>2863.6363636363631</v>
      </c>
      <c r="F95" s="5">
        <v>2863.6363636363631</v>
      </c>
      <c r="G95">
        <v>3286</v>
      </c>
      <c r="H95">
        <v>3.286</v>
      </c>
      <c r="I95">
        <f t="shared" si="2"/>
        <v>0.72827829696854296</v>
      </c>
      <c r="J95">
        <f t="shared" si="3"/>
        <v>49.979883125292154</v>
      </c>
    </row>
    <row r="96" spans="1:10" x14ac:dyDescent="0.25">
      <c r="A96" s="4">
        <v>8948</v>
      </c>
      <c r="B96" s="4">
        <v>0.57999999999999996</v>
      </c>
      <c r="C96" s="4">
        <v>4.8</v>
      </c>
      <c r="D96" s="5">
        <v>47.454545454545453</v>
      </c>
      <c r="E96" s="5">
        <v>2863.6363636363667</v>
      </c>
      <c r="F96" s="5">
        <v>2863.6363636363667</v>
      </c>
      <c r="G96">
        <v>3301</v>
      </c>
      <c r="H96">
        <v>3.3010000000000002</v>
      </c>
      <c r="I96">
        <f t="shared" si="2"/>
        <v>0.8282380632191273</v>
      </c>
      <c r="J96">
        <f t="shared" si="3"/>
        <v>49.979883125292218</v>
      </c>
    </row>
    <row r="97" spans="1:10" x14ac:dyDescent="0.25">
      <c r="A97" s="4">
        <v>8964</v>
      </c>
      <c r="B97" s="4">
        <v>0.65</v>
      </c>
      <c r="C97" s="4">
        <v>4.8499999999999996</v>
      </c>
      <c r="D97" s="5">
        <v>53.181818181818187</v>
      </c>
      <c r="E97" s="5">
        <v>2454.5454545454531</v>
      </c>
      <c r="F97" s="5">
        <v>2454.5454545454531</v>
      </c>
      <c r="G97">
        <v>3317</v>
      </c>
      <c r="H97">
        <v>3.3170000000000002</v>
      </c>
      <c r="I97">
        <f t="shared" si="2"/>
        <v>0.92819782946971174</v>
      </c>
      <c r="J97">
        <f t="shared" si="3"/>
        <v>42.839899821678969</v>
      </c>
    </row>
    <row r="98" spans="1:10" x14ac:dyDescent="0.25">
      <c r="A98" s="4">
        <v>8995</v>
      </c>
      <c r="B98" s="4">
        <v>0.79</v>
      </c>
      <c r="C98" s="4">
        <v>4.8600000000000003</v>
      </c>
      <c r="D98" s="5">
        <v>64.63636363636364</v>
      </c>
      <c r="E98" s="5">
        <v>2863.6363636363599</v>
      </c>
      <c r="F98" s="5">
        <v>2863.6363636363599</v>
      </c>
      <c r="G98">
        <v>3348</v>
      </c>
      <c r="H98">
        <v>3.3479999999999999</v>
      </c>
      <c r="I98">
        <f t="shared" si="2"/>
        <v>1.1281173619708804</v>
      </c>
      <c r="J98">
        <f t="shared" si="3"/>
        <v>49.979883125292091</v>
      </c>
    </row>
    <row r="99" spans="1:10" x14ac:dyDescent="0.25">
      <c r="A99" s="4">
        <v>9011</v>
      </c>
      <c r="B99" s="4">
        <v>0.86</v>
      </c>
      <c r="C99" s="4">
        <v>4.8</v>
      </c>
      <c r="D99" s="5">
        <v>70.36363636363636</v>
      </c>
      <c r="E99" s="5">
        <v>2863.636363636374</v>
      </c>
      <c r="F99" s="5">
        <v>2863.636363636374</v>
      </c>
      <c r="G99">
        <v>3364</v>
      </c>
      <c r="H99">
        <v>3.3639999999999999</v>
      </c>
      <c r="I99">
        <f t="shared" si="2"/>
        <v>1.2280771282214646</v>
      </c>
      <c r="J99">
        <f t="shared" si="3"/>
        <v>49.979883125292346</v>
      </c>
    </row>
    <row r="100" spans="1:10" x14ac:dyDescent="0.25">
      <c r="A100" s="4">
        <v>9026</v>
      </c>
      <c r="B100" s="4">
        <v>0.93</v>
      </c>
      <c r="C100" s="4">
        <v>4.84</v>
      </c>
      <c r="D100" s="5">
        <v>76.090909090909108</v>
      </c>
      <c r="E100" s="5">
        <v>2454.5454545454531</v>
      </c>
      <c r="F100" s="5">
        <v>2454.5454545454531</v>
      </c>
      <c r="G100">
        <v>3379</v>
      </c>
      <c r="H100">
        <v>3.379</v>
      </c>
      <c r="I100">
        <f t="shared" si="2"/>
        <v>1.3280368944720493</v>
      </c>
      <c r="J100">
        <f t="shared" si="3"/>
        <v>42.839899821678969</v>
      </c>
    </row>
    <row r="101" spans="1:10" x14ac:dyDescent="0.25">
      <c r="A101" s="4">
        <v>9058</v>
      </c>
      <c r="B101" s="4">
        <v>1.07</v>
      </c>
      <c r="C101" s="4">
        <v>4.93</v>
      </c>
      <c r="D101" s="5">
        <v>87.545454545454561</v>
      </c>
      <c r="E101" s="5">
        <v>2863.6363636363526</v>
      </c>
      <c r="F101" s="5">
        <v>2863.6363636363526</v>
      </c>
      <c r="G101">
        <v>3411</v>
      </c>
      <c r="H101">
        <v>3.411</v>
      </c>
      <c r="I101">
        <f t="shared" si="2"/>
        <v>1.5279564269732178</v>
      </c>
      <c r="J101">
        <f t="shared" si="3"/>
        <v>49.97988312529197</v>
      </c>
    </row>
    <row r="102" spans="1:10" x14ac:dyDescent="0.25">
      <c r="A102" s="4">
        <v>9073</v>
      </c>
      <c r="B102" s="4">
        <v>1.1399999999999999</v>
      </c>
      <c r="C102" s="4">
        <v>4.8600000000000003</v>
      </c>
      <c r="D102" s="5">
        <v>93.272727272727266</v>
      </c>
      <c r="E102" s="5">
        <v>2863.6363636363667</v>
      </c>
      <c r="F102" s="5">
        <v>2863.6363636363667</v>
      </c>
      <c r="G102">
        <v>3426</v>
      </c>
      <c r="H102">
        <v>3.4260000000000002</v>
      </c>
      <c r="I102">
        <f t="shared" si="2"/>
        <v>1.6279161932238018</v>
      </c>
      <c r="J102">
        <f t="shared" si="3"/>
        <v>49.979883125292218</v>
      </c>
    </row>
    <row r="103" spans="1:10" x14ac:dyDescent="0.25">
      <c r="A103" s="4">
        <v>9089</v>
      </c>
      <c r="B103" s="4">
        <v>1.21</v>
      </c>
      <c r="C103" s="4">
        <v>4.82</v>
      </c>
      <c r="D103" s="5">
        <v>99</v>
      </c>
      <c r="E103" s="5">
        <v>2863.6363636363667</v>
      </c>
      <c r="F103" s="5">
        <v>2863.6363636363667</v>
      </c>
      <c r="G103">
        <v>3442</v>
      </c>
      <c r="H103">
        <v>3.4420000000000002</v>
      </c>
      <c r="I103">
        <f t="shared" si="2"/>
        <v>1.7278759594743862</v>
      </c>
      <c r="J103">
        <f t="shared" si="3"/>
        <v>49.979883125292218</v>
      </c>
    </row>
    <row r="104" spans="1:10" x14ac:dyDescent="0.25">
      <c r="A104" s="4">
        <v>9104</v>
      </c>
      <c r="B104" s="4">
        <v>1.28</v>
      </c>
      <c r="C104" s="4">
        <v>4.83</v>
      </c>
      <c r="D104" s="5">
        <v>104.72727272727273</v>
      </c>
      <c r="E104" s="5">
        <v>2454.5454545454531</v>
      </c>
      <c r="F104" s="5">
        <v>2454.5454545454531</v>
      </c>
      <c r="G104">
        <v>3457</v>
      </c>
      <c r="H104">
        <v>3.4569999999999999</v>
      </c>
      <c r="I104">
        <f t="shared" si="2"/>
        <v>1.8278357257249707</v>
      </c>
      <c r="J104">
        <f t="shared" si="3"/>
        <v>42.839899821678969</v>
      </c>
    </row>
    <row r="105" spans="1:10" x14ac:dyDescent="0.25">
      <c r="A105" s="4">
        <v>9120</v>
      </c>
      <c r="B105" s="4">
        <v>1.34</v>
      </c>
      <c r="C105" s="4">
        <v>4.8499999999999996</v>
      </c>
      <c r="D105" s="5">
        <v>109.63636363636364</v>
      </c>
      <c r="E105" s="5">
        <v>2863.6363636363599</v>
      </c>
      <c r="F105" s="5">
        <v>2863.6363636363599</v>
      </c>
      <c r="G105">
        <v>3473</v>
      </c>
      <c r="H105">
        <v>3.4729999999999999</v>
      </c>
      <c r="I105">
        <f t="shared" si="2"/>
        <v>1.9135155253683287</v>
      </c>
      <c r="J105">
        <f t="shared" si="3"/>
        <v>49.979883125292091</v>
      </c>
    </row>
    <row r="106" spans="1:10" x14ac:dyDescent="0.25">
      <c r="A106" s="4">
        <v>9151</v>
      </c>
      <c r="B106" s="4">
        <v>1.49</v>
      </c>
      <c r="C106" s="4">
        <v>4.8600000000000003</v>
      </c>
      <c r="D106" s="5">
        <v>121.90909090909092</v>
      </c>
      <c r="E106" s="5">
        <v>2454.5454545454531</v>
      </c>
      <c r="F106" s="5">
        <v>2454.5454545454531</v>
      </c>
      <c r="G106">
        <v>3504</v>
      </c>
      <c r="H106">
        <v>3.504</v>
      </c>
      <c r="I106">
        <f t="shared" si="2"/>
        <v>2.1277150244767236</v>
      </c>
      <c r="J106">
        <f t="shared" si="3"/>
        <v>42.839899821678969</v>
      </c>
    </row>
    <row r="107" spans="1:10" x14ac:dyDescent="0.25">
      <c r="A107" s="4">
        <v>9166</v>
      </c>
      <c r="B107" s="4">
        <v>1.55</v>
      </c>
      <c r="C107" s="4">
        <v>4.8099999999999996</v>
      </c>
      <c r="D107" s="5">
        <v>126.81818181818183</v>
      </c>
      <c r="E107" s="5">
        <v>2863.6363636363667</v>
      </c>
      <c r="F107" s="5">
        <v>2863.6363636363667</v>
      </c>
      <c r="G107">
        <v>3519</v>
      </c>
      <c r="H107">
        <v>3.5190000000000001</v>
      </c>
      <c r="I107">
        <f t="shared" si="2"/>
        <v>2.2133948241200816</v>
      </c>
      <c r="J107">
        <f t="shared" si="3"/>
        <v>49.979883125292218</v>
      </c>
    </row>
    <row r="108" spans="1:10" x14ac:dyDescent="0.25">
      <c r="A108" s="4">
        <v>9198</v>
      </c>
      <c r="B108" s="4">
        <v>1.7</v>
      </c>
      <c r="C108" s="4">
        <v>4.88</v>
      </c>
      <c r="D108" s="5">
        <v>139.09090909090909</v>
      </c>
      <c r="E108" s="5">
        <v>2454.5454545454531</v>
      </c>
      <c r="F108" s="5">
        <v>2454.5454545454531</v>
      </c>
      <c r="G108">
        <v>3551</v>
      </c>
      <c r="H108">
        <v>3.5510000000000002</v>
      </c>
      <c r="I108">
        <f t="shared" si="2"/>
        <v>2.4275943232284765</v>
      </c>
      <c r="J108">
        <f t="shared" si="3"/>
        <v>42.839899821678969</v>
      </c>
    </row>
    <row r="109" spans="1:10" x14ac:dyDescent="0.25">
      <c r="A109" s="4">
        <v>9213</v>
      </c>
      <c r="B109" s="4">
        <v>1.76</v>
      </c>
      <c r="C109" s="4">
        <v>4.9400000000000004</v>
      </c>
      <c r="D109" s="5">
        <v>144</v>
      </c>
      <c r="E109" s="5">
        <v>2863.636363636374</v>
      </c>
      <c r="F109" s="5">
        <v>2863.636363636374</v>
      </c>
      <c r="G109">
        <v>3566</v>
      </c>
      <c r="H109">
        <v>3.5659999999999998</v>
      </c>
      <c r="I109">
        <f t="shared" si="2"/>
        <v>2.5132741228718345</v>
      </c>
      <c r="J109">
        <f t="shared" si="3"/>
        <v>49.979883125292346</v>
      </c>
    </row>
    <row r="110" spans="1:10" x14ac:dyDescent="0.25">
      <c r="A110" s="4">
        <v>9244</v>
      </c>
      <c r="B110" s="4">
        <v>1.91</v>
      </c>
      <c r="C110" s="4">
        <v>4.8600000000000003</v>
      </c>
      <c r="D110" s="5">
        <v>156.27272727272725</v>
      </c>
      <c r="E110" s="5">
        <v>2863.6363636363881</v>
      </c>
      <c r="F110" s="5">
        <v>2863.6363636363881</v>
      </c>
      <c r="G110">
        <v>3597</v>
      </c>
      <c r="H110">
        <v>3.597</v>
      </c>
      <c r="I110">
        <f t="shared" si="2"/>
        <v>2.7274736219802294</v>
      </c>
      <c r="J110">
        <f t="shared" si="3"/>
        <v>49.979883125292588</v>
      </c>
    </row>
    <row r="111" spans="1:10" x14ac:dyDescent="0.25">
      <c r="A111" s="4">
        <v>9276</v>
      </c>
      <c r="B111" s="4">
        <v>2.06</v>
      </c>
      <c r="C111" s="4">
        <v>4.79</v>
      </c>
      <c r="D111" s="5">
        <v>168.54545454545456</v>
      </c>
      <c r="E111" s="5">
        <v>2454.5454545454531</v>
      </c>
      <c r="F111" s="5">
        <v>2454.5454545454531</v>
      </c>
      <c r="G111">
        <v>3629</v>
      </c>
      <c r="H111">
        <v>3.629</v>
      </c>
      <c r="I111">
        <f t="shared" si="2"/>
        <v>2.9416731210886247</v>
      </c>
      <c r="J111">
        <f t="shared" si="3"/>
        <v>42.839899821678969</v>
      </c>
    </row>
    <row r="112" spans="1:10" x14ac:dyDescent="0.25">
      <c r="A112" s="4">
        <v>9323</v>
      </c>
      <c r="B112" s="4">
        <v>2.2799999999999998</v>
      </c>
      <c r="C112" s="4">
        <v>4.95</v>
      </c>
      <c r="D112" s="5">
        <v>186.54545454545453</v>
      </c>
      <c r="E112" s="5">
        <v>2863.636363636374</v>
      </c>
      <c r="F112" s="5">
        <v>2863.636363636374</v>
      </c>
      <c r="G112">
        <v>3676</v>
      </c>
      <c r="H112">
        <v>3.6760000000000002</v>
      </c>
      <c r="I112">
        <f t="shared" si="2"/>
        <v>3.2558323864476035</v>
      </c>
      <c r="J112">
        <f t="shared" si="3"/>
        <v>49.979883125292346</v>
      </c>
    </row>
    <row r="113" spans="1:10" x14ac:dyDescent="0.25">
      <c r="A113" s="4">
        <v>9338</v>
      </c>
      <c r="B113" s="4">
        <v>2.35</v>
      </c>
      <c r="C113" s="4">
        <v>4.88</v>
      </c>
      <c r="D113" s="5">
        <v>192.27272727272728</v>
      </c>
      <c r="E113" s="5">
        <v>2863.6363636363599</v>
      </c>
      <c r="F113" s="5">
        <v>2863.6363636363599</v>
      </c>
      <c r="G113">
        <v>3691</v>
      </c>
      <c r="H113">
        <v>3.6909999999999998</v>
      </c>
      <c r="I113">
        <f t="shared" si="2"/>
        <v>3.3557921526981884</v>
      </c>
      <c r="J113">
        <f t="shared" si="3"/>
        <v>49.979883125292091</v>
      </c>
    </row>
    <row r="114" spans="1:10" x14ac:dyDescent="0.25">
      <c r="A114" s="4">
        <v>9369</v>
      </c>
      <c r="B114" s="4">
        <v>2.5</v>
      </c>
      <c r="C114" s="4">
        <v>4.78</v>
      </c>
      <c r="D114" s="5">
        <v>204.54545454545456</v>
      </c>
      <c r="E114" s="5">
        <v>2863.6363636363599</v>
      </c>
      <c r="F114" s="5">
        <v>2863.6363636363599</v>
      </c>
      <c r="G114">
        <v>3722</v>
      </c>
      <c r="H114">
        <v>3.722</v>
      </c>
      <c r="I114">
        <f t="shared" si="2"/>
        <v>3.5699916518065833</v>
      </c>
      <c r="J114">
        <f t="shared" si="3"/>
        <v>49.979883125292091</v>
      </c>
    </row>
    <row r="115" spans="1:10" x14ac:dyDescent="0.25">
      <c r="A115" s="4">
        <v>9416</v>
      </c>
      <c r="B115" s="4">
        <v>2.73</v>
      </c>
      <c r="C115" s="4">
        <v>4.88</v>
      </c>
      <c r="D115" s="5">
        <v>223.36363636363637</v>
      </c>
      <c r="E115" s="5">
        <v>2863.6363636363599</v>
      </c>
      <c r="F115" s="5">
        <v>2863.6363636363599</v>
      </c>
      <c r="G115">
        <v>3769</v>
      </c>
      <c r="H115">
        <v>3.7690000000000001</v>
      </c>
      <c r="I115">
        <f t="shared" si="2"/>
        <v>3.898430883772789</v>
      </c>
      <c r="J115">
        <f t="shared" si="3"/>
        <v>49.979883125292091</v>
      </c>
    </row>
    <row r="116" spans="1:10" x14ac:dyDescent="0.25">
      <c r="A116" s="4">
        <v>9432</v>
      </c>
      <c r="B116" s="4">
        <v>2.8</v>
      </c>
      <c r="C116" s="4">
        <v>4.9400000000000004</v>
      </c>
      <c r="D116" s="5">
        <v>229.09090909090909</v>
      </c>
      <c r="E116" s="5">
        <v>2454.5454545454531</v>
      </c>
      <c r="F116" s="5">
        <v>2454.5454545454531</v>
      </c>
      <c r="G116">
        <v>3785</v>
      </c>
      <c r="H116">
        <v>3.7850000000000001</v>
      </c>
      <c r="I116">
        <f t="shared" si="2"/>
        <v>3.998390650023373</v>
      </c>
      <c r="J116">
        <f t="shared" si="3"/>
        <v>42.839899821678969</v>
      </c>
    </row>
    <row r="117" spans="1:10" x14ac:dyDescent="0.25">
      <c r="A117" s="4">
        <v>9463</v>
      </c>
      <c r="B117" s="4">
        <v>2.94</v>
      </c>
      <c r="C117" s="4">
        <v>4.88</v>
      </c>
      <c r="D117" s="5">
        <v>240.54545454545453</v>
      </c>
      <c r="E117" s="5">
        <v>2863.6363636363599</v>
      </c>
      <c r="F117" s="5">
        <v>2863.6363636363599</v>
      </c>
      <c r="G117">
        <v>3816</v>
      </c>
      <c r="H117">
        <v>3.8159999999999998</v>
      </c>
      <c r="I117">
        <f t="shared" si="2"/>
        <v>4.1983101825245415</v>
      </c>
      <c r="J117">
        <f t="shared" si="3"/>
        <v>49.979883125292091</v>
      </c>
    </row>
    <row r="118" spans="1:10" x14ac:dyDescent="0.25">
      <c r="A118" s="4">
        <v>9479</v>
      </c>
      <c r="B118" s="4">
        <v>3.01</v>
      </c>
      <c r="C118" s="4">
        <v>4.87</v>
      </c>
      <c r="D118" s="5">
        <v>246.27272727272725</v>
      </c>
      <c r="E118" s="5">
        <v>2863.6363636363881</v>
      </c>
      <c r="F118" s="5">
        <v>2863.6363636363881</v>
      </c>
      <c r="G118">
        <v>3832</v>
      </c>
      <c r="H118">
        <v>3.8319999999999999</v>
      </c>
      <c r="I118">
        <f t="shared" si="2"/>
        <v>4.2982699487751255</v>
      </c>
      <c r="J118">
        <f t="shared" si="3"/>
        <v>49.979883125292588</v>
      </c>
    </row>
    <row r="119" spans="1:10" x14ac:dyDescent="0.25">
      <c r="A119" s="4">
        <v>9494</v>
      </c>
      <c r="B119" s="4">
        <v>3.08</v>
      </c>
      <c r="C119" s="4">
        <v>4.76</v>
      </c>
      <c r="D119" s="5">
        <v>252.00000000000003</v>
      </c>
      <c r="E119" s="5">
        <v>2863.6363636363599</v>
      </c>
      <c r="F119" s="5">
        <v>2863.6363636363599</v>
      </c>
      <c r="G119">
        <v>3847</v>
      </c>
      <c r="H119">
        <v>3.847</v>
      </c>
      <c r="I119">
        <f t="shared" si="2"/>
        <v>4.3982297150257113</v>
      </c>
      <c r="J119">
        <f t="shared" si="3"/>
        <v>49.979883125292091</v>
      </c>
    </row>
    <row r="120" spans="1:10" x14ac:dyDescent="0.25">
      <c r="A120" s="4">
        <v>9526</v>
      </c>
      <c r="B120" s="4">
        <v>3.23</v>
      </c>
      <c r="C120" s="4">
        <v>4.87</v>
      </c>
      <c r="D120" s="5">
        <v>264.27272727272731</v>
      </c>
      <c r="E120" s="5">
        <v>2454.545454545439</v>
      </c>
      <c r="F120" s="5">
        <v>2454.545454545439</v>
      </c>
      <c r="G120">
        <v>3879</v>
      </c>
      <c r="H120">
        <v>3.879</v>
      </c>
      <c r="I120">
        <f t="shared" si="2"/>
        <v>4.6124292141341057</v>
      </c>
      <c r="J120">
        <f t="shared" si="3"/>
        <v>42.839899821678728</v>
      </c>
    </row>
    <row r="121" spans="1:10" x14ac:dyDescent="0.25">
      <c r="A121" s="4">
        <v>9541</v>
      </c>
      <c r="B121" s="4">
        <v>3.29</v>
      </c>
      <c r="C121" s="4">
        <v>4.96</v>
      </c>
      <c r="D121" s="5">
        <v>269.18181818181819</v>
      </c>
      <c r="E121" s="5">
        <v>2863.6363636363453</v>
      </c>
      <c r="F121" s="5">
        <v>2863.6363636363453</v>
      </c>
      <c r="G121">
        <v>3894</v>
      </c>
      <c r="H121">
        <v>3.8940000000000001</v>
      </c>
      <c r="I121">
        <f t="shared" si="2"/>
        <v>4.6981090137774633</v>
      </c>
      <c r="J121">
        <f t="shared" si="3"/>
        <v>49.979883125291842</v>
      </c>
    </row>
    <row r="122" spans="1:10" x14ac:dyDescent="0.25">
      <c r="A122" s="4">
        <v>9556</v>
      </c>
      <c r="B122" s="4">
        <v>3.36</v>
      </c>
      <c r="C122" s="4">
        <v>4.9000000000000004</v>
      </c>
      <c r="D122" s="5">
        <v>274.90909090909088</v>
      </c>
      <c r="E122" s="5">
        <v>2454.5454545454672</v>
      </c>
      <c r="F122" s="5">
        <v>2454.5454545454672</v>
      </c>
      <c r="G122">
        <v>3909</v>
      </c>
      <c r="H122">
        <v>3.9089999999999998</v>
      </c>
      <c r="I122">
        <f t="shared" si="2"/>
        <v>4.7980687800280473</v>
      </c>
      <c r="J122">
        <f t="shared" si="3"/>
        <v>42.839899821679218</v>
      </c>
    </row>
    <row r="123" spans="1:10" x14ac:dyDescent="0.25">
      <c r="A123" s="4">
        <v>9588</v>
      </c>
      <c r="B123" s="4">
        <v>3.5</v>
      </c>
      <c r="C123" s="4">
        <v>4.88</v>
      </c>
      <c r="D123" s="5">
        <v>286.36363636363637</v>
      </c>
      <c r="E123" s="5">
        <v>2454.5454545454672</v>
      </c>
      <c r="F123" s="5">
        <v>2454.5454545454672</v>
      </c>
      <c r="G123">
        <v>3941</v>
      </c>
      <c r="H123">
        <v>3.9409999999999998</v>
      </c>
      <c r="I123">
        <f t="shared" si="2"/>
        <v>4.997988312529217</v>
      </c>
      <c r="J123">
        <f t="shared" si="3"/>
        <v>42.839899821679218</v>
      </c>
    </row>
    <row r="124" spans="1:10" x14ac:dyDescent="0.25">
      <c r="A124" s="4">
        <v>9604</v>
      </c>
      <c r="B124" s="4">
        <v>3.56</v>
      </c>
      <c r="C124" s="4">
        <v>4.8499999999999996</v>
      </c>
      <c r="D124" s="5">
        <v>291.27272727272731</v>
      </c>
      <c r="E124" s="5">
        <v>2863.6363636363453</v>
      </c>
      <c r="F124" s="5">
        <v>2863.6363636363453</v>
      </c>
      <c r="G124">
        <v>3957</v>
      </c>
      <c r="H124">
        <v>3.9569999999999999</v>
      </c>
      <c r="I124">
        <f t="shared" si="2"/>
        <v>5.0836681121725746</v>
      </c>
      <c r="J124">
        <f t="shared" si="3"/>
        <v>49.979883125291842</v>
      </c>
    </row>
    <row r="125" spans="1:10" x14ac:dyDescent="0.25">
      <c r="A125" s="4">
        <v>9619</v>
      </c>
      <c r="B125" s="4">
        <v>3.63</v>
      </c>
      <c r="C125" s="4">
        <v>4.82</v>
      </c>
      <c r="D125" s="5">
        <v>297</v>
      </c>
      <c r="E125" s="5">
        <v>2863.636363636374</v>
      </c>
      <c r="F125" s="5">
        <v>2863.636363636374</v>
      </c>
      <c r="G125">
        <v>3972</v>
      </c>
      <c r="H125">
        <v>3.972</v>
      </c>
      <c r="I125">
        <f t="shared" si="2"/>
        <v>5.1836278784231586</v>
      </c>
      <c r="J125">
        <f t="shared" si="3"/>
        <v>49.979883125292346</v>
      </c>
    </row>
    <row r="126" spans="1:10" x14ac:dyDescent="0.25">
      <c r="A126" s="4">
        <v>9634</v>
      </c>
      <c r="B126" s="4">
        <v>3.7</v>
      </c>
      <c r="C126" s="4">
        <v>4.83</v>
      </c>
      <c r="D126" s="5">
        <v>302.72727272727275</v>
      </c>
      <c r="E126" s="5">
        <v>2454.545454545439</v>
      </c>
      <c r="F126" s="5">
        <v>2454.545454545439</v>
      </c>
      <c r="G126">
        <v>3987</v>
      </c>
      <c r="H126">
        <v>3.9870000000000001</v>
      </c>
      <c r="I126">
        <f t="shared" si="2"/>
        <v>5.2835876446737435</v>
      </c>
      <c r="J126">
        <f t="shared" si="3"/>
        <v>42.839899821678728</v>
      </c>
    </row>
    <row r="127" spans="1:10" x14ac:dyDescent="0.25">
      <c r="A127" s="4">
        <v>9666</v>
      </c>
      <c r="B127" s="4">
        <v>3.84</v>
      </c>
      <c r="C127" s="4">
        <v>4.9000000000000004</v>
      </c>
      <c r="D127" s="5">
        <v>314.18181818181819</v>
      </c>
      <c r="E127" s="5">
        <v>2863.636363636374</v>
      </c>
      <c r="F127" s="5">
        <v>2863.636363636374</v>
      </c>
      <c r="G127">
        <v>4019</v>
      </c>
      <c r="H127">
        <v>4.0190000000000001</v>
      </c>
      <c r="I127">
        <f t="shared" si="2"/>
        <v>5.4835071771749115</v>
      </c>
      <c r="J127">
        <f t="shared" si="3"/>
        <v>49.979883125292346</v>
      </c>
    </row>
    <row r="128" spans="1:10" x14ac:dyDescent="0.25">
      <c r="A128" s="4">
        <v>9681</v>
      </c>
      <c r="B128" s="4">
        <v>3.91</v>
      </c>
      <c r="C128" s="4">
        <v>4.93</v>
      </c>
      <c r="D128" s="5">
        <v>319.90909090909093</v>
      </c>
      <c r="E128" s="5">
        <v>2454.5454545454672</v>
      </c>
      <c r="F128" s="5">
        <v>2454.5454545454672</v>
      </c>
      <c r="G128">
        <v>4034</v>
      </c>
      <c r="H128">
        <v>4.0339999999999998</v>
      </c>
      <c r="I128">
        <f t="shared" si="2"/>
        <v>5.5834669434254964</v>
      </c>
      <c r="J128">
        <f t="shared" si="3"/>
        <v>42.839899821679218</v>
      </c>
    </row>
    <row r="129" spans="1:10" x14ac:dyDescent="0.25">
      <c r="A129" s="4">
        <v>9712</v>
      </c>
      <c r="B129" s="4">
        <v>4.05</v>
      </c>
      <c r="C129" s="4">
        <v>4.8600000000000003</v>
      </c>
      <c r="D129" s="5">
        <v>331.36363636363637</v>
      </c>
      <c r="E129" s="5">
        <v>2863.636363636374</v>
      </c>
      <c r="F129" s="5">
        <v>2863.636363636374</v>
      </c>
      <c r="G129">
        <v>4065</v>
      </c>
      <c r="H129">
        <v>4.0650000000000004</v>
      </c>
      <c r="I129">
        <f t="shared" si="2"/>
        <v>5.7833864759266653</v>
      </c>
      <c r="J129">
        <f t="shared" si="3"/>
        <v>49.979883125292346</v>
      </c>
    </row>
    <row r="130" spans="1:10" x14ac:dyDescent="0.25">
      <c r="A130" s="4">
        <v>9729</v>
      </c>
      <c r="B130" s="4">
        <v>4.12</v>
      </c>
      <c r="C130" s="4">
        <v>4.87</v>
      </c>
      <c r="D130" s="5">
        <v>337.09090909090912</v>
      </c>
      <c r="E130" s="5">
        <v>2863.636363636374</v>
      </c>
      <c r="F130" s="5">
        <v>2863.636363636374</v>
      </c>
      <c r="G130">
        <v>4082</v>
      </c>
      <c r="H130">
        <v>4.0819999999999999</v>
      </c>
      <c r="I130">
        <f t="shared" si="2"/>
        <v>5.8833462421772493</v>
      </c>
      <c r="J130">
        <f t="shared" si="3"/>
        <v>49.979883125292346</v>
      </c>
    </row>
    <row r="131" spans="1:10" x14ac:dyDescent="0.25">
      <c r="A131" s="4">
        <v>9744</v>
      </c>
      <c r="B131" s="4">
        <v>4.1900000000000004</v>
      </c>
      <c r="C131" s="4">
        <v>4.7699999999999996</v>
      </c>
      <c r="D131" s="5">
        <v>342.81818181818187</v>
      </c>
      <c r="E131" s="5">
        <v>2863.6363636363453</v>
      </c>
      <c r="F131" s="5">
        <v>2863.6363636363453</v>
      </c>
      <c r="G131">
        <v>4097</v>
      </c>
      <c r="H131">
        <v>4.0970000000000004</v>
      </c>
      <c r="I131">
        <f t="shared" ref="I131:I194" si="4">RADIANS(D131)</f>
        <v>5.9833060084278342</v>
      </c>
      <c r="J131">
        <f t="shared" ref="J131:J194" si="5">F131*PI()/180</f>
        <v>49.979883125291842</v>
      </c>
    </row>
    <row r="132" spans="1:10" x14ac:dyDescent="0.25">
      <c r="A132" s="4">
        <v>9759</v>
      </c>
      <c r="B132" s="4">
        <v>4.26</v>
      </c>
      <c r="C132" s="4">
        <v>4.8899999999999997</v>
      </c>
      <c r="D132" s="5">
        <v>348.54545454545456</v>
      </c>
      <c r="E132" s="5">
        <v>2454.5454545454672</v>
      </c>
      <c r="F132" s="5">
        <v>2454.5454545454672</v>
      </c>
      <c r="G132">
        <v>4112</v>
      </c>
      <c r="H132">
        <v>4.1120000000000001</v>
      </c>
      <c r="I132">
        <f t="shared" si="4"/>
        <v>6.0832657746784182</v>
      </c>
      <c r="J132">
        <f t="shared" si="5"/>
        <v>42.839899821679218</v>
      </c>
    </row>
    <row r="133" spans="1:10" x14ac:dyDescent="0.25">
      <c r="A133" s="4">
        <v>9775</v>
      </c>
      <c r="B133" s="4">
        <v>4.32</v>
      </c>
      <c r="C133" s="4">
        <v>4.8600000000000003</v>
      </c>
      <c r="D133" s="5">
        <v>353.4545454545455</v>
      </c>
      <c r="E133" s="5">
        <v>2454.545454545439</v>
      </c>
      <c r="F133" s="5">
        <v>2454.545454545439</v>
      </c>
      <c r="G133">
        <v>4128</v>
      </c>
      <c r="H133">
        <v>4.1280000000000001</v>
      </c>
      <c r="I133">
        <f t="shared" si="4"/>
        <v>6.1689455743217767</v>
      </c>
      <c r="J133">
        <f t="shared" si="5"/>
        <v>42.839899821678728</v>
      </c>
    </row>
    <row r="134" spans="1:10" x14ac:dyDescent="0.25">
      <c r="A134" s="4">
        <v>9791</v>
      </c>
      <c r="B134" s="4">
        <v>4.38</v>
      </c>
      <c r="C134" s="4">
        <v>4.9400000000000004</v>
      </c>
      <c r="D134" s="5">
        <v>358.36363636363637</v>
      </c>
      <c r="E134" s="5">
        <v>2863.636363636374</v>
      </c>
      <c r="F134" s="5">
        <v>2863.636363636374</v>
      </c>
      <c r="G134">
        <v>4144</v>
      </c>
      <c r="H134">
        <v>4.1440000000000001</v>
      </c>
      <c r="I134">
        <f t="shared" si="4"/>
        <v>6.2546253739651343</v>
      </c>
      <c r="J134">
        <f t="shared" si="5"/>
        <v>49.979883125292346</v>
      </c>
    </row>
    <row r="135" spans="1:10" x14ac:dyDescent="0.25">
      <c r="A135" s="4">
        <v>9806</v>
      </c>
      <c r="B135" s="4">
        <v>4.45</v>
      </c>
      <c r="C135" s="4">
        <v>4.91</v>
      </c>
      <c r="D135" s="5">
        <v>364.09090909090912</v>
      </c>
      <c r="E135" s="5">
        <v>2863.6363636363453</v>
      </c>
      <c r="F135" s="5">
        <v>2863.6363636363453</v>
      </c>
      <c r="G135">
        <v>4159</v>
      </c>
      <c r="H135">
        <v>4.1589999999999998</v>
      </c>
      <c r="I135">
        <f t="shared" si="4"/>
        <v>6.3545851402157183</v>
      </c>
      <c r="J135">
        <f t="shared" si="5"/>
        <v>49.979883125291842</v>
      </c>
    </row>
    <row r="136" spans="1:10" x14ac:dyDescent="0.25">
      <c r="A136" s="4">
        <v>9822</v>
      </c>
      <c r="B136" s="4">
        <v>4.5199999999999996</v>
      </c>
      <c r="C136" s="4">
        <v>4.92</v>
      </c>
      <c r="D136" s="5">
        <v>369.81818181818181</v>
      </c>
      <c r="E136" s="5">
        <v>2863.636363636374</v>
      </c>
      <c r="F136" s="5">
        <v>2863.636363636374</v>
      </c>
      <c r="G136">
        <v>4175</v>
      </c>
      <c r="H136">
        <v>4.1749999999999998</v>
      </c>
      <c r="I136">
        <f t="shared" si="4"/>
        <v>6.4545449064663023</v>
      </c>
      <c r="J136">
        <f t="shared" si="5"/>
        <v>49.979883125292346</v>
      </c>
    </row>
    <row r="137" spans="1:10" x14ac:dyDescent="0.25">
      <c r="A137" s="4">
        <v>9853</v>
      </c>
      <c r="B137" s="4">
        <v>4.67</v>
      </c>
      <c r="C137" s="4">
        <v>4.8600000000000003</v>
      </c>
      <c r="D137" s="5">
        <v>382.09090909090912</v>
      </c>
      <c r="E137" s="5">
        <v>2863.6363636363453</v>
      </c>
      <c r="F137" s="5">
        <v>2863.6363636363453</v>
      </c>
      <c r="G137">
        <v>4206</v>
      </c>
      <c r="H137">
        <v>4.2060000000000004</v>
      </c>
      <c r="I137">
        <f t="shared" si="4"/>
        <v>6.6687444055746976</v>
      </c>
      <c r="J137">
        <f t="shared" si="5"/>
        <v>49.979883125291842</v>
      </c>
    </row>
    <row r="138" spans="1:10" x14ac:dyDescent="0.25">
      <c r="A138" s="4">
        <v>9869</v>
      </c>
      <c r="B138" s="4">
        <v>4.74</v>
      </c>
      <c r="C138" s="4">
        <v>4.9000000000000004</v>
      </c>
      <c r="D138" s="5">
        <v>387.81818181818181</v>
      </c>
      <c r="E138" s="5">
        <v>2454.5454545454672</v>
      </c>
      <c r="F138" s="5">
        <v>2454.5454545454672</v>
      </c>
      <c r="G138">
        <v>4222</v>
      </c>
      <c r="H138">
        <v>4.2220000000000004</v>
      </c>
      <c r="I138">
        <f t="shared" si="4"/>
        <v>6.7687041718252816</v>
      </c>
      <c r="J138">
        <f t="shared" si="5"/>
        <v>42.839899821679218</v>
      </c>
    </row>
    <row r="139" spans="1:10" x14ac:dyDescent="0.25">
      <c r="A139" s="4">
        <v>9884</v>
      </c>
      <c r="B139" s="4">
        <v>4.8</v>
      </c>
      <c r="C139" s="4">
        <v>4.8499999999999996</v>
      </c>
      <c r="D139" s="5">
        <v>392.72727272727275</v>
      </c>
      <c r="E139" s="5">
        <v>2863.636363636374</v>
      </c>
      <c r="F139" s="5">
        <v>2863.636363636374</v>
      </c>
      <c r="G139">
        <v>4237</v>
      </c>
      <c r="H139">
        <v>4.2370000000000001</v>
      </c>
      <c r="I139">
        <f t="shared" si="4"/>
        <v>6.8543839714686401</v>
      </c>
      <c r="J139">
        <f t="shared" si="5"/>
        <v>49.979883125292346</v>
      </c>
    </row>
    <row r="140" spans="1:10" x14ac:dyDescent="0.25">
      <c r="A140" s="4">
        <v>9900</v>
      </c>
      <c r="B140" s="4">
        <v>4.87</v>
      </c>
      <c r="C140" s="4">
        <v>4.8499999999999996</v>
      </c>
      <c r="D140" s="5">
        <v>398.4545454545455</v>
      </c>
      <c r="E140" s="5">
        <v>2863.636363636374</v>
      </c>
      <c r="F140" s="5">
        <v>2863.636363636374</v>
      </c>
      <c r="G140">
        <v>4253</v>
      </c>
      <c r="H140">
        <v>4.2530000000000001</v>
      </c>
      <c r="I140">
        <f t="shared" si="4"/>
        <v>6.954343737719225</v>
      </c>
      <c r="J140">
        <f t="shared" si="5"/>
        <v>49.979883125292346</v>
      </c>
    </row>
    <row r="141" spans="1:10" x14ac:dyDescent="0.25">
      <c r="A141" s="4">
        <v>9916</v>
      </c>
      <c r="B141" s="4">
        <v>4.9400000000000004</v>
      </c>
      <c r="C141" s="4">
        <v>4.8499999999999996</v>
      </c>
      <c r="D141" s="5">
        <v>404.18181818181824</v>
      </c>
      <c r="E141" s="5">
        <v>2454.545454545439</v>
      </c>
      <c r="F141" s="5">
        <v>2454.545454545439</v>
      </c>
      <c r="G141">
        <v>4269</v>
      </c>
      <c r="H141">
        <v>4.2690000000000001</v>
      </c>
      <c r="I141">
        <f t="shared" si="4"/>
        <v>7.054303503969809</v>
      </c>
      <c r="J141">
        <f t="shared" si="5"/>
        <v>42.839899821678728</v>
      </c>
    </row>
    <row r="142" spans="1:10" x14ac:dyDescent="0.25">
      <c r="A142" s="4">
        <v>10592</v>
      </c>
      <c r="B142" s="4">
        <v>0</v>
      </c>
      <c r="C142" s="4">
        <v>4.9400000000000004</v>
      </c>
      <c r="D142" s="5">
        <v>0</v>
      </c>
      <c r="E142" s="5">
        <v>2863.636363636364</v>
      </c>
      <c r="F142" s="5">
        <v>2863.636363636364</v>
      </c>
      <c r="G142">
        <v>4945</v>
      </c>
      <c r="H142">
        <v>4.9450000000000003</v>
      </c>
      <c r="I142">
        <f t="shared" si="4"/>
        <v>0</v>
      </c>
      <c r="J142">
        <f t="shared" si="5"/>
        <v>49.979883125292162</v>
      </c>
    </row>
    <row r="143" spans="1:10" x14ac:dyDescent="0.25">
      <c r="A143" s="4">
        <v>10658</v>
      </c>
      <c r="B143" s="4">
        <v>0.31</v>
      </c>
      <c r="C143" s="4">
        <v>4.87</v>
      </c>
      <c r="D143" s="5">
        <v>25.363636363636367</v>
      </c>
      <c r="E143" s="5">
        <v>2454.545454545455</v>
      </c>
      <c r="F143" s="5">
        <v>2454.545454545455</v>
      </c>
      <c r="G143">
        <v>5011</v>
      </c>
      <c r="H143">
        <v>5.0110000000000001</v>
      </c>
      <c r="I143">
        <f t="shared" si="4"/>
        <v>0.44267896482401636</v>
      </c>
      <c r="J143">
        <f t="shared" si="5"/>
        <v>42.839899821679005</v>
      </c>
    </row>
    <row r="144" spans="1:10" x14ac:dyDescent="0.25">
      <c r="A144" s="4">
        <v>10691</v>
      </c>
      <c r="B144" s="4">
        <v>0.46</v>
      </c>
      <c r="C144" s="4">
        <v>4.92</v>
      </c>
      <c r="D144" s="5">
        <v>37.63636363636364</v>
      </c>
      <c r="E144" s="5">
        <v>2863.6363636363631</v>
      </c>
      <c r="F144" s="5">
        <v>2863.6363636363631</v>
      </c>
      <c r="G144">
        <v>5044</v>
      </c>
      <c r="H144">
        <v>5.0439999999999996</v>
      </c>
      <c r="I144">
        <f t="shared" si="4"/>
        <v>0.65687846393241134</v>
      </c>
      <c r="J144">
        <f t="shared" si="5"/>
        <v>49.979883125292154</v>
      </c>
    </row>
    <row r="145" spans="1:10" x14ac:dyDescent="0.25">
      <c r="A145" s="4">
        <v>10725</v>
      </c>
      <c r="B145" s="4">
        <v>0.61</v>
      </c>
      <c r="C145" s="4">
        <v>4.87</v>
      </c>
      <c r="D145" s="5">
        <v>49.909090909090907</v>
      </c>
      <c r="E145" s="5">
        <v>2863.6363636363703</v>
      </c>
      <c r="F145" s="5">
        <v>2863.6363636363703</v>
      </c>
      <c r="G145">
        <v>5078</v>
      </c>
      <c r="H145">
        <v>5.0780000000000003</v>
      </c>
      <c r="I145">
        <f t="shared" si="4"/>
        <v>0.8710779630408062</v>
      </c>
      <c r="J145">
        <f t="shared" si="5"/>
        <v>49.979883125292275</v>
      </c>
    </row>
    <row r="146" spans="1:10" x14ac:dyDescent="0.25">
      <c r="A146" s="4">
        <v>10758</v>
      </c>
      <c r="B146" s="4">
        <v>0.76</v>
      </c>
      <c r="C146" s="4">
        <v>4.8600000000000003</v>
      </c>
      <c r="D146" s="5">
        <v>62.18181818181818</v>
      </c>
      <c r="E146" s="5">
        <v>2863.6363636363631</v>
      </c>
      <c r="F146" s="5">
        <v>2863.6363636363631</v>
      </c>
      <c r="G146">
        <v>5111</v>
      </c>
      <c r="H146">
        <v>5.1109999999999998</v>
      </c>
      <c r="I146">
        <f t="shared" si="4"/>
        <v>1.0852774621492012</v>
      </c>
      <c r="J146">
        <f t="shared" si="5"/>
        <v>49.979883125292154</v>
      </c>
    </row>
    <row r="147" spans="1:10" x14ac:dyDescent="0.25">
      <c r="A147" s="4">
        <v>10774</v>
      </c>
      <c r="B147" s="4">
        <v>0.83</v>
      </c>
      <c r="C147" s="4">
        <v>4.8600000000000003</v>
      </c>
      <c r="D147" s="5">
        <v>67.909090909090907</v>
      </c>
      <c r="E147" s="5">
        <v>2863.6363636363667</v>
      </c>
      <c r="F147" s="5">
        <v>2863.6363636363667</v>
      </c>
      <c r="G147">
        <v>5127</v>
      </c>
      <c r="H147">
        <v>5.1269999999999998</v>
      </c>
      <c r="I147">
        <f t="shared" si="4"/>
        <v>1.1852372283997856</v>
      </c>
      <c r="J147">
        <f t="shared" si="5"/>
        <v>49.979883125292218</v>
      </c>
    </row>
    <row r="148" spans="1:10" x14ac:dyDescent="0.25">
      <c r="A148" s="4">
        <v>10824</v>
      </c>
      <c r="B148" s="4">
        <v>1.07</v>
      </c>
      <c r="C148" s="4">
        <v>4.95</v>
      </c>
      <c r="D148" s="5">
        <v>87.545454545454561</v>
      </c>
      <c r="E148" s="5">
        <v>2454.5454545454463</v>
      </c>
      <c r="F148" s="5">
        <v>2454.5454545454463</v>
      </c>
      <c r="G148">
        <v>5177</v>
      </c>
      <c r="H148">
        <v>5.1769999999999996</v>
      </c>
      <c r="I148">
        <f t="shared" si="4"/>
        <v>1.5279564269732178</v>
      </c>
      <c r="J148">
        <f t="shared" si="5"/>
        <v>42.839899821678856</v>
      </c>
    </row>
    <row r="149" spans="1:10" x14ac:dyDescent="0.25">
      <c r="A149" s="4">
        <v>10858</v>
      </c>
      <c r="B149" s="4">
        <v>1.21</v>
      </c>
      <c r="C149" s="4">
        <v>4.8600000000000003</v>
      </c>
      <c r="D149" s="5">
        <v>99</v>
      </c>
      <c r="E149" s="5">
        <v>2863.6363636363667</v>
      </c>
      <c r="F149" s="5">
        <v>2863.6363636363667</v>
      </c>
      <c r="G149">
        <v>5211</v>
      </c>
      <c r="H149">
        <v>5.2110000000000003</v>
      </c>
      <c r="I149">
        <f t="shared" si="4"/>
        <v>1.7278759594743862</v>
      </c>
      <c r="J149">
        <f t="shared" si="5"/>
        <v>49.979883125292218</v>
      </c>
    </row>
    <row r="150" spans="1:10" x14ac:dyDescent="0.25">
      <c r="A150" s="4">
        <v>10874</v>
      </c>
      <c r="B150" s="4">
        <v>1.28</v>
      </c>
      <c r="C150" s="4">
        <v>4.9000000000000004</v>
      </c>
      <c r="D150" s="5">
        <v>104.72727272727273</v>
      </c>
      <c r="E150" s="5">
        <v>2863.6363636363667</v>
      </c>
      <c r="F150" s="5">
        <v>2863.6363636363667</v>
      </c>
      <c r="G150">
        <v>5227</v>
      </c>
      <c r="H150">
        <v>5.2270000000000003</v>
      </c>
      <c r="I150">
        <f t="shared" si="4"/>
        <v>1.8278357257249707</v>
      </c>
      <c r="J150">
        <f t="shared" si="5"/>
        <v>49.979883125292218</v>
      </c>
    </row>
    <row r="151" spans="1:10" x14ac:dyDescent="0.25">
      <c r="A151" s="4">
        <v>10907</v>
      </c>
      <c r="B151" s="4">
        <v>1.43</v>
      </c>
      <c r="C151" s="4">
        <v>4.9000000000000004</v>
      </c>
      <c r="D151" s="5">
        <v>117</v>
      </c>
      <c r="E151" s="5">
        <v>2863.6363636363667</v>
      </c>
      <c r="F151" s="5">
        <v>2863.6363636363667</v>
      </c>
      <c r="G151">
        <v>5260</v>
      </c>
      <c r="H151">
        <v>5.26</v>
      </c>
      <c r="I151">
        <f t="shared" si="4"/>
        <v>2.0420352248333655</v>
      </c>
      <c r="J151">
        <f t="shared" si="5"/>
        <v>49.979883125292218</v>
      </c>
    </row>
    <row r="152" spans="1:10" x14ac:dyDescent="0.25">
      <c r="A152" s="4">
        <v>10925</v>
      </c>
      <c r="B152" s="4">
        <v>1.5</v>
      </c>
      <c r="C152" s="4">
        <v>4.91</v>
      </c>
      <c r="D152" s="5">
        <v>122.72727272727273</v>
      </c>
      <c r="E152" s="5">
        <v>2863.6363636363667</v>
      </c>
      <c r="F152" s="5">
        <v>2863.6363636363667</v>
      </c>
      <c r="G152">
        <v>5278</v>
      </c>
      <c r="H152">
        <v>5.2779999999999996</v>
      </c>
      <c r="I152">
        <f t="shared" si="4"/>
        <v>2.14199499108395</v>
      </c>
      <c r="J152">
        <f t="shared" si="5"/>
        <v>49.979883125292218</v>
      </c>
    </row>
    <row r="153" spans="1:10" x14ac:dyDescent="0.25">
      <c r="A153" s="4">
        <v>10941</v>
      </c>
      <c r="B153" s="4">
        <v>1.57</v>
      </c>
      <c r="C153" s="4">
        <v>4.93</v>
      </c>
      <c r="D153" s="5">
        <v>128.45454545454547</v>
      </c>
      <c r="E153" s="5">
        <v>2863.6363636363599</v>
      </c>
      <c r="F153" s="5">
        <v>2863.6363636363599</v>
      </c>
      <c r="G153">
        <v>5294</v>
      </c>
      <c r="H153">
        <v>5.2939999999999996</v>
      </c>
      <c r="I153">
        <f t="shared" si="4"/>
        <v>2.2419547573345344</v>
      </c>
      <c r="J153">
        <f t="shared" si="5"/>
        <v>49.979883125292091</v>
      </c>
    </row>
    <row r="154" spans="1:10" x14ac:dyDescent="0.25">
      <c r="A154" s="4">
        <v>11024</v>
      </c>
      <c r="B154" s="4">
        <v>1.96</v>
      </c>
      <c r="C154" s="4">
        <v>4.8899999999999997</v>
      </c>
      <c r="D154" s="5">
        <v>160.36363636363637</v>
      </c>
      <c r="E154" s="5">
        <v>2863.6363636363453</v>
      </c>
      <c r="F154" s="5">
        <v>2863.6363636363453</v>
      </c>
      <c r="G154">
        <v>5377</v>
      </c>
      <c r="H154">
        <v>5.3769999999999998</v>
      </c>
      <c r="I154">
        <f t="shared" si="4"/>
        <v>2.7988734550163614</v>
      </c>
      <c r="J154">
        <f t="shared" si="5"/>
        <v>49.979883125291842</v>
      </c>
    </row>
    <row r="155" spans="1:10" x14ac:dyDescent="0.25">
      <c r="A155" s="4">
        <v>11224</v>
      </c>
      <c r="B155" s="4">
        <v>2.91</v>
      </c>
      <c r="C155" s="4">
        <v>4.8600000000000003</v>
      </c>
      <c r="D155" s="5">
        <v>238.09090909090912</v>
      </c>
      <c r="E155" s="5">
        <v>2863.6363636363599</v>
      </c>
      <c r="F155" s="5">
        <v>2863.6363636363599</v>
      </c>
      <c r="G155">
        <v>5577</v>
      </c>
      <c r="H155">
        <v>5.577</v>
      </c>
      <c r="I155">
        <f t="shared" si="4"/>
        <v>4.1554702827028631</v>
      </c>
      <c r="J155">
        <f t="shared" si="5"/>
        <v>49.979883125292091</v>
      </c>
    </row>
    <row r="156" spans="1:10" x14ac:dyDescent="0.25">
      <c r="A156" s="4">
        <v>11240</v>
      </c>
      <c r="B156" s="4">
        <v>2.98</v>
      </c>
      <c r="C156" s="4">
        <v>4.8600000000000003</v>
      </c>
      <c r="D156" s="5">
        <v>243.81818181818184</v>
      </c>
      <c r="E156" s="5">
        <v>2863.6363636363599</v>
      </c>
      <c r="F156" s="5">
        <v>2863.6363636363599</v>
      </c>
      <c r="G156">
        <v>5593</v>
      </c>
      <c r="H156">
        <v>5.593</v>
      </c>
      <c r="I156">
        <f t="shared" si="4"/>
        <v>4.2554300489534471</v>
      </c>
      <c r="J156">
        <f t="shared" si="5"/>
        <v>49.979883125292091</v>
      </c>
    </row>
    <row r="157" spans="1:10" x14ac:dyDescent="0.25">
      <c r="A157" s="4">
        <v>11290</v>
      </c>
      <c r="B157" s="4">
        <v>3.22</v>
      </c>
      <c r="C157" s="4">
        <v>4.96</v>
      </c>
      <c r="D157" s="5">
        <v>263.4545454545455</v>
      </c>
      <c r="E157" s="5">
        <v>2454.545454545439</v>
      </c>
      <c r="F157" s="5">
        <v>2454.545454545439</v>
      </c>
      <c r="G157">
        <v>5643</v>
      </c>
      <c r="H157">
        <v>5.6429999999999998</v>
      </c>
      <c r="I157">
        <f t="shared" si="4"/>
        <v>4.5981492475268801</v>
      </c>
      <c r="J157">
        <f t="shared" si="5"/>
        <v>42.839899821678728</v>
      </c>
    </row>
    <row r="158" spans="1:10" x14ac:dyDescent="0.25">
      <c r="A158" s="4">
        <v>11307</v>
      </c>
      <c r="B158" s="4">
        <v>3.28</v>
      </c>
      <c r="C158" s="4">
        <v>4.92</v>
      </c>
      <c r="D158" s="5">
        <v>268.36363636363637</v>
      </c>
      <c r="E158" s="5">
        <v>2863.636363636374</v>
      </c>
      <c r="F158" s="5">
        <v>2863.636363636374</v>
      </c>
      <c r="G158">
        <v>5660</v>
      </c>
      <c r="H158">
        <v>5.66</v>
      </c>
      <c r="I158">
        <f t="shared" si="4"/>
        <v>4.6838290471702377</v>
      </c>
      <c r="J158">
        <f t="shared" si="5"/>
        <v>49.979883125292346</v>
      </c>
    </row>
    <row r="159" spans="1:10" x14ac:dyDescent="0.25">
      <c r="A159" s="4">
        <v>11324</v>
      </c>
      <c r="B159" s="4">
        <v>3.35</v>
      </c>
      <c r="C159" s="4">
        <v>4.88</v>
      </c>
      <c r="D159" s="5">
        <v>274.09090909090912</v>
      </c>
      <c r="E159" s="5">
        <v>2863.6363636363453</v>
      </c>
      <c r="F159" s="5">
        <v>2863.6363636363453</v>
      </c>
      <c r="G159">
        <v>5677</v>
      </c>
      <c r="H159">
        <v>5.6769999999999996</v>
      </c>
      <c r="I159">
        <f t="shared" si="4"/>
        <v>4.7837888134208217</v>
      </c>
      <c r="J159">
        <f t="shared" si="5"/>
        <v>49.979883125291842</v>
      </c>
    </row>
    <row r="160" spans="1:10" x14ac:dyDescent="0.25">
      <c r="A160" s="4">
        <v>11357</v>
      </c>
      <c r="B160" s="4">
        <v>3.5</v>
      </c>
      <c r="C160" s="4">
        <v>4.8600000000000003</v>
      </c>
      <c r="D160" s="5">
        <v>286.36363636363637</v>
      </c>
      <c r="E160" s="5">
        <v>2863.636363636374</v>
      </c>
      <c r="F160" s="5">
        <v>2863.636363636374</v>
      </c>
      <c r="G160">
        <v>5710</v>
      </c>
      <c r="H160">
        <v>5.71</v>
      </c>
      <c r="I160">
        <f t="shared" si="4"/>
        <v>4.997988312529217</v>
      </c>
      <c r="J160">
        <f t="shared" si="5"/>
        <v>49.979883125292346</v>
      </c>
    </row>
    <row r="161" spans="1:10" x14ac:dyDescent="0.25">
      <c r="A161" s="4">
        <v>11373</v>
      </c>
      <c r="B161" s="4">
        <v>3.57</v>
      </c>
      <c r="C161" s="4">
        <v>4.8899999999999997</v>
      </c>
      <c r="D161" s="5">
        <v>292.09090909090912</v>
      </c>
      <c r="E161" s="5">
        <v>2863.636363636374</v>
      </c>
      <c r="F161" s="5">
        <v>2863.636363636374</v>
      </c>
      <c r="G161">
        <v>5726</v>
      </c>
      <c r="H161">
        <v>5.726</v>
      </c>
      <c r="I161">
        <f t="shared" si="4"/>
        <v>5.0979480787798011</v>
      </c>
      <c r="J161">
        <f t="shared" si="5"/>
        <v>49.979883125292346</v>
      </c>
    </row>
    <row r="162" spans="1:10" x14ac:dyDescent="0.25">
      <c r="A162" s="4">
        <v>11390</v>
      </c>
      <c r="B162" s="4">
        <v>3.64</v>
      </c>
      <c r="C162" s="4">
        <v>4.9000000000000004</v>
      </c>
      <c r="D162" s="5">
        <v>297.81818181818187</v>
      </c>
      <c r="E162" s="5">
        <v>2863.6363636363453</v>
      </c>
      <c r="F162" s="5">
        <v>2863.6363636363453</v>
      </c>
      <c r="G162">
        <v>5743</v>
      </c>
      <c r="H162">
        <v>5.7430000000000003</v>
      </c>
      <c r="I162">
        <f t="shared" si="4"/>
        <v>5.1979078450303859</v>
      </c>
      <c r="J162">
        <f t="shared" si="5"/>
        <v>49.979883125291842</v>
      </c>
    </row>
    <row r="163" spans="1:10" x14ac:dyDescent="0.25">
      <c r="A163" s="4">
        <v>11407</v>
      </c>
      <c r="B163" s="4">
        <v>3.71</v>
      </c>
      <c r="C163" s="4">
        <v>4.92</v>
      </c>
      <c r="D163" s="5">
        <v>303.54545454545456</v>
      </c>
      <c r="E163" s="5">
        <v>2454.545454545439</v>
      </c>
      <c r="F163" s="5">
        <v>2454.545454545439</v>
      </c>
      <c r="G163">
        <v>5760</v>
      </c>
      <c r="H163">
        <v>5.76</v>
      </c>
      <c r="I163">
        <f t="shared" si="4"/>
        <v>5.2978676112809699</v>
      </c>
      <c r="J163">
        <f t="shared" si="5"/>
        <v>42.839899821678728</v>
      </c>
    </row>
    <row r="164" spans="1:10" x14ac:dyDescent="0.25">
      <c r="A164" s="4">
        <v>11440</v>
      </c>
      <c r="B164" s="4">
        <v>3.86</v>
      </c>
      <c r="C164" s="4">
        <v>4.8499999999999996</v>
      </c>
      <c r="D164" s="5">
        <v>315.81818181818187</v>
      </c>
      <c r="E164" s="5">
        <v>2454.545454545439</v>
      </c>
      <c r="F164" s="5">
        <v>2454.545454545439</v>
      </c>
      <c r="G164">
        <v>5793</v>
      </c>
      <c r="H164">
        <v>5.7930000000000001</v>
      </c>
      <c r="I164">
        <f t="shared" si="4"/>
        <v>5.5120671103893653</v>
      </c>
      <c r="J164">
        <f t="shared" si="5"/>
        <v>42.839899821678728</v>
      </c>
    </row>
    <row r="165" spans="1:10" x14ac:dyDescent="0.25">
      <c r="A165" s="4">
        <v>11490</v>
      </c>
      <c r="B165" s="4">
        <v>4.09</v>
      </c>
      <c r="C165" s="4">
        <v>4.8499999999999996</v>
      </c>
      <c r="D165" s="5">
        <v>334.63636363636363</v>
      </c>
      <c r="E165" s="5">
        <v>2454.5454545454672</v>
      </c>
      <c r="F165" s="5">
        <v>2454.5454545454672</v>
      </c>
      <c r="G165">
        <v>5843</v>
      </c>
      <c r="H165">
        <v>5.843</v>
      </c>
      <c r="I165">
        <f t="shared" si="4"/>
        <v>5.8405063423555701</v>
      </c>
      <c r="J165">
        <f t="shared" si="5"/>
        <v>42.839899821679218</v>
      </c>
    </row>
    <row r="166" spans="1:10" x14ac:dyDescent="0.25">
      <c r="A166" s="4">
        <v>11524</v>
      </c>
      <c r="B166" s="4">
        <v>4.2300000000000004</v>
      </c>
      <c r="C166" s="4">
        <v>4.95</v>
      </c>
      <c r="D166" s="5">
        <v>346.09090909090918</v>
      </c>
      <c r="E166" s="5">
        <v>2863.6363636363171</v>
      </c>
      <c r="F166" s="5">
        <v>2863.6363636363171</v>
      </c>
      <c r="G166">
        <v>5877</v>
      </c>
      <c r="H166">
        <v>5.8769999999999998</v>
      </c>
      <c r="I166">
        <f t="shared" si="4"/>
        <v>6.0404258748567399</v>
      </c>
      <c r="J166">
        <f t="shared" si="5"/>
        <v>49.979883125291359</v>
      </c>
    </row>
    <row r="167" spans="1:10" x14ac:dyDescent="0.25">
      <c r="A167" s="4">
        <v>11540</v>
      </c>
      <c r="B167" s="4">
        <v>4.3</v>
      </c>
      <c r="C167" s="4">
        <v>4.9400000000000004</v>
      </c>
      <c r="D167" s="5">
        <v>351.81818181818181</v>
      </c>
      <c r="E167" s="5">
        <v>2863.6363636364022</v>
      </c>
      <c r="F167" s="5">
        <v>2863.6363636364022</v>
      </c>
      <c r="G167">
        <v>5893</v>
      </c>
      <c r="H167">
        <v>5.8929999999999998</v>
      </c>
      <c r="I167">
        <f t="shared" si="4"/>
        <v>6.140385641107323</v>
      </c>
      <c r="J167">
        <f t="shared" si="5"/>
        <v>49.97988312529283</v>
      </c>
    </row>
    <row r="168" spans="1:10" x14ac:dyDescent="0.25">
      <c r="A168" s="4">
        <v>11573</v>
      </c>
      <c r="B168" s="4">
        <v>4.45</v>
      </c>
      <c r="C168" s="4">
        <v>4.8899999999999997</v>
      </c>
      <c r="D168" s="5">
        <v>364.09090909090912</v>
      </c>
      <c r="E168" s="5">
        <v>2863.6363636363453</v>
      </c>
      <c r="F168" s="5">
        <v>2863.6363636363453</v>
      </c>
      <c r="G168">
        <v>5926</v>
      </c>
      <c r="H168">
        <v>5.9260000000000002</v>
      </c>
      <c r="I168">
        <f t="shared" si="4"/>
        <v>6.3545851402157183</v>
      </c>
      <c r="J168">
        <f t="shared" si="5"/>
        <v>49.979883125291842</v>
      </c>
    </row>
    <row r="169" spans="1:10" x14ac:dyDescent="0.25">
      <c r="A169" s="4">
        <v>11623</v>
      </c>
      <c r="B169" s="4">
        <v>4.68</v>
      </c>
      <c r="C169" s="4">
        <v>4.8899999999999997</v>
      </c>
      <c r="D169" s="5">
        <v>382.90909090909088</v>
      </c>
      <c r="E169" s="5">
        <v>2454.5454545454672</v>
      </c>
      <c r="F169" s="5">
        <v>2454.5454545454672</v>
      </c>
      <c r="G169">
        <v>5976</v>
      </c>
      <c r="H169">
        <v>5.976</v>
      </c>
      <c r="I169">
        <f t="shared" si="4"/>
        <v>6.6830243721819231</v>
      </c>
      <c r="J169">
        <f t="shared" si="5"/>
        <v>42.839899821679218</v>
      </c>
    </row>
    <row r="170" spans="1:10" x14ac:dyDescent="0.25">
      <c r="A170" s="4">
        <v>11657</v>
      </c>
      <c r="B170" s="4">
        <v>4.82</v>
      </c>
      <c r="C170" s="4">
        <v>4.8499999999999996</v>
      </c>
      <c r="D170" s="5">
        <v>394.36363636363643</v>
      </c>
      <c r="E170" s="5">
        <v>2863.6363636363453</v>
      </c>
      <c r="F170" s="5">
        <v>2863.6363636363453</v>
      </c>
      <c r="G170">
        <v>6010</v>
      </c>
      <c r="H170">
        <v>6.01</v>
      </c>
      <c r="I170">
        <f t="shared" si="4"/>
        <v>6.8829439046830938</v>
      </c>
      <c r="J170">
        <f t="shared" si="5"/>
        <v>49.979883125291842</v>
      </c>
    </row>
    <row r="171" spans="1:10" x14ac:dyDescent="0.25">
      <c r="A171" s="4">
        <v>11689</v>
      </c>
      <c r="B171" s="4">
        <v>4.97</v>
      </c>
      <c r="C171" s="4">
        <v>4.84</v>
      </c>
      <c r="D171" s="5">
        <v>406.63636363636363</v>
      </c>
      <c r="E171" s="5">
        <v>1227.2727272727479</v>
      </c>
      <c r="F171" s="5">
        <v>1227.2727272727479</v>
      </c>
      <c r="G171">
        <v>6042</v>
      </c>
      <c r="H171">
        <v>6.0419999999999998</v>
      </c>
      <c r="I171">
        <f t="shared" si="4"/>
        <v>7.0971434037914873</v>
      </c>
      <c r="J171">
        <f t="shared" si="5"/>
        <v>21.419949910839858</v>
      </c>
    </row>
    <row r="172" spans="1:10" x14ac:dyDescent="0.25">
      <c r="A172" s="4">
        <v>11956</v>
      </c>
      <c r="B172" s="4">
        <v>1.72</v>
      </c>
      <c r="C172" s="4">
        <v>4.9400000000000004</v>
      </c>
      <c r="D172" s="5">
        <v>140.72727272727272</v>
      </c>
      <c r="E172" s="5">
        <v>2863.6363636363599</v>
      </c>
      <c r="F172" s="5">
        <v>2863.6363636363599</v>
      </c>
      <c r="G172">
        <v>6309</v>
      </c>
      <c r="H172">
        <v>6.3090000000000002</v>
      </c>
      <c r="I172">
        <f t="shared" si="4"/>
        <v>2.4561542564429293</v>
      </c>
      <c r="J172">
        <f t="shared" si="5"/>
        <v>49.979883125292091</v>
      </c>
    </row>
    <row r="173" spans="1:10" ht="14.25" customHeight="1" x14ac:dyDescent="0.25">
      <c r="A173" s="4">
        <v>12072</v>
      </c>
      <c r="B173" s="4">
        <v>0.9</v>
      </c>
      <c r="C173" s="4">
        <v>4.9000000000000004</v>
      </c>
      <c r="D173" s="5">
        <v>73.63636363636364</v>
      </c>
      <c r="E173" s="5">
        <v>409.09090909091361</v>
      </c>
      <c r="F173" s="5">
        <v>409.09090909091361</v>
      </c>
      <c r="G173">
        <v>6425</v>
      </c>
      <c r="H173">
        <v>6.4249999999999998</v>
      </c>
      <c r="I173">
        <f t="shared" si="4"/>
        <v>1.2851969946503701</v>
      </c>
      <c r="J173">
        <f t="shared" si="5"/>
        <v>7.1399833036132447</v>
      </c>
    </row>
    <row r="174" spans="1:10" x14ac:dyDescent="0.25">
      <c r="A174" s="4">
        <v>12355</v>
      </c>
      <c r="B174" s="4">
        <v>0</v>
      </c>
      <c r="C174" s="4">
        <v>4.76</v>
      </c>
      <c r="D174" s="5">
        <v>0</v>
      </c>
      <c r="E174" s="5">
        <v>2045.4545454545453</v>
      </c>
      <c r="F174" s="5">
        <v>2045.4545454545453</v>
      </c>
      <c r="G174">
        <v>6708</v>
      </c>
      <c r="H174">
        <v>6.7080000000000002</v>
      </c>
      <c r="I174">
        <f t="shared" si="4"/>
        <v>0</v>
      </c>
      <c r="J174">
        <f t="shared" si="5"/>
        <v>35.699916518065827</v>
      </c>
    </row>
    <row r="175" spans="1:10" x14ac:dyDescent="0.25">
      <c r="A175" s="4">
        <v>12371</v>
      </c>
      <c r="B175" s="4">
        <v>0.05</v>
      </c>
      <c r="C175" s="4">
        <v>4.84</v>
      </c>
      <c r="D175" s="5">
        <v>4.0909090909090908</v>
      </c>
      <c r="E175" s="5">
        <v>2863.6363636363635</v>
      </c>
      <c r="F175" s="5">
        <v>2863.6363636363635</v>
      </c>
      <c r="G175">
        <v>6724</v>
      </c>
      <c r="H175">
        <v>6.7240000000000002</v>
      </c>
      <c r="I175">
        <f t="shared" si="4"/>
        <v>7.1399833036131663E-2</v>
      </c>
      <c r="J175">
        <f t="shared" si="5"/>
        <v>49.979883125292162</v>
      </c>
    </row>
    <row r="176" spans="1:10" x14ac:dyDescent="0.25">
      <c r="A176" s="4">
        <v>12405</v>
      </c>
      <c r="B176" s="4">
        <v>0.21</v>
      </c>
      <c r="C176" s="4">
        <v>4.93</v>
      </c>
      <c r="D176" s="5">
        <v>17.18181818181818</v>
      </c>
      <c r="E176" s="5">
        <v>2863.6363636363667</v>
      </c>
      <c r="F176" s="5">
        <v>2863.6363636363667</v>
      </c>
      <c r="G176">
        <v>6758</v>
      </c>
      <c r="H176">
        <v>6.758</v>
      </c>
      <c r="I176">
        <f t="shared" si="4"/>
        <v>0.29987929875175295</v>
      </c>
      <c r="J176">
        <f t="shared" si="5"/>
        <v>49.979883125292218</v>
      </c>
    </row>
    <row r="177" spans="1:10" x14ac:dyDescent="0.25">
      <c r="A177" s="4">
        <v>12422</v>
      </c>
      <c r="B177" s="4">
        <v>0.28000000000000003</v>
      </c>
      <c r="C177" s="4">
        <v>4.9400000000000004</v>
      </c>
      <c r="D177" s="5">
        <v>22.909090909090914</v>
      </c>
      <c r="E177" s="5">
        <v>2863.6363636363617</v>
      </c>
      <c r="F177" s="5">
        <v>2863.6363636363617</v>
      </c>
      <c r="G177">
        <v>6775</v>
      </c>
      <c r="H177">
        <v>6.7750000000000004</v>
      </c>
      <c r="I177">
        <f t="shared" si="4"/>
        <v>0.3998390650023374</v>
      </c>
      <c r="J177">
        <f t="shared" si="5"/>
        <v>49.979883125292126</v>
      </c>
    </row>
    <row r="178" spans="1:10" x14ac:dyDescent="0.25">
      <c r="A178" s="4">
        <v>12488</v>
      </c>
      <c r="B178" s="4">
        <v>0.59</v>
      </c>
      <c r="C178" s="4">
        <v>4.87</v>
      </c>
      <c r="D178" s="5">
        <v>48.272727272727273</v>
      </c>
      <c r="E178" s="5">
        <v>2863.6363636363667</v>
      </c>
      <c r="F178" s="5">
        <v>2863.6363636363667</v>
      </c>
      <c r="G178">
        <v>6841</v>
      </c>
      <c r="H178">
        <v>6.8410000000000002</v>
      </c>
      <c r="I178">
        <f t="shared" si="4"/>
        <v>0.8425180298263536</v>
      </c>
      <c r="J178">
        <f t="shared" si="5"/>
        <v>49.979883125292218</v>
      </c>
    </row>
    <row r="179" spans="1:10" x14ac:dyDescent="0.25">
      <c r="A179" s="4">
        <v>12505</v>
      </c>
      <c r="B179" s="4">
        <v>0.66</v>
      </c>
      <c r="C179" s="4">
        <v>4.8899999999999997</v>
      </c>
      <c r="D179" s="5">
        <v>54.000000000000007</v>
      </c>
      <c r="E179" s="5">
        <v>2863.6363636363599</v>
      </c>
      <c r="F179" s="5">
        <v>2863.6363636363599</v>
      </c>
      <c r="G179">
        <v>6858</v>
      </c>
      <c r="H179">
        <v>6.8579999999999997</v>
      </c>
      <c r="I179">
        <f t="shared" si="4"/>
        <v>0.94247779607693805</v>
      </c>
      <c r="J179">
        <f t="shared" si="5"/>
        <v>49.979883125292091</v>
      </c>
    </row>
    <row r="180" spans="1:10" x14ac:dyDescent="0.25">
      <c r="A180" s="4">
        <v>12538</v>
      </c>
      <c r="B180" s="4">
        <v>0.81</v>
      </c>
      <c r="C180" s="4">
        <v>4.9000000000000004</v>
      </c>
      <c r="D180" s="5">
        <v>66.27272727272728</v>
      </c>
      <c r="E180" s="5">
        <v>2863.6363636363599</v>
      </c>
      <c r="F180" s="5">
        <v>2863.6363636363599</v>
      </c>
      <c r="G180">
        <v>6891</v>
      </c>
      <c r="H180">
        <v>6.891</v>
      </c>
      <c r="I180">
        <f t="shared" si="4"/>
        <v>1.156677295185333</v>
      </c>
      <c r="J180">
        <f t="shared" si="5"/>
        <v>49.979883125292091</v>
      </c>
    </row>
    <row r="181" spans="1:10" x14ac:dyDescent="0.25">
      <c r="A181" s="4">
        <v>12571</v>
      </c>
      <c r="B181" s="4">
        <v>0.96</v>
      </c>
      <c r="C181" s="4">
        <v>4.8</v>
      </c>
      <c r="D181" s="5">
        <v>78.545454545454547</v>
      </c>
      <c r="E181" s="5">
        <v>2863.6363636363667</v>
      </c>
      <c r="F181" s="5">
        <v>2863.6363636363667</v>
      </c>
      <c r="G181">
        <v>6924</v>
      </c>
      <c r="H181">
        <v>6.9240000000000004</v>
      </c>
      <c r="I181">
        <f t="shared" si="4"/>
        <v>1.3708767942937279</v>
      </c>
      <c r="J181">
        <f t="shared" si="5"/>
        <v>49.979883125292218</v>
      </c>
    </row>
    <row r="182" spans="1:10" x14ac:dyDescent="0.25">
      <c r="A182" s="4">
        <v>12589</v>
      </c>
      <c r="B182" s="4">
        <v>1.03</v>
      </c>
      <c r="C182" s="4">
        <v>4.8499999999999996</v>
      </c>
      <c r="D182" s="5">
        <v>84.27272727272728</v>
      </c>
      <c r="E182" s="5">
        <v>2863.6363636363599</v>
      </c>
      <c r="F182" s="5">
        <v>2863.6363636363599</v>
      </c>
      <c r="G182">
        <v>6942</v>
      </c>
      <c r="H182">
        <v>6.9420000000000002</v>
      </c>
      <c r="I182">
        <f t="shared" si="4"/>
        <v>1.4708365605443123</v>
      </c>
      <c r="J182">
        <f t="shared" si="5"/>
        <v>49.979883125292091</v>
      </c>
    </row>
    <row r="183" spans="1:10" x14ac:dyDescent="0.25">
      <c r="A183" s="4">
        <v>12621</v>
      </c>
      <c r="B183" s="4">
        <v>1.18</v>
      </c>
      <c r="C183" s="4">
        <v>4.9000000000000004</v>
      </c>
      <c r="D183" s="5">
        <v>96.545454545454547</v>
      </c>
      <c r="E183" s="5">
        <v>2863.6363636363667</v>
      </c>
      <c r="F183" s="5">
        <v>2863.6363636363667</v>
      </c>
      <c r="G183">
        <v>6974</v>
      </c>
      <c r="H183">
        <v>6.9740000000000002</v>
      </c>
      <c r="I183">
        <f t="shared" si="4"/>
        <v>1.6850360596527072</v>
      </c>
      <c r="J183">
        <f t="shared" si="5"/>
        <v>49.979883125292218</v>
      </c>
    </row>
    <row r="184" spans="1:10" x14ac:dyDescent="0.25">
      <c r="A184" s="4">
        <v>12655</v>
      </c>
      <c r="B184" s="4">
        <v>1.33</v>
      </c>
      <c r="C184" s="4">
        <v>4.93</v>
      </c>
      <c r="D184" s="5">
        <v>108.81818181818183</v>
      </c>
      <c r="E184" s="5">
        <v>2863.6363636363599</v>
      </c>
      <c r="F184" s="5">
        <v>2863.6363636363599</v>
      </c>
      <c r="G184">
        <v>7008</v>
      </c>
      <c r="H184">
        <v>7.008</v>
      </c>
      <c r="I184">
        <f t="shared" si="4"/>
        <v>1.8992355587611025</v>
      </c>
      <c r="J184">
        <f t="shared" si="5"/>
        <v>49.979883125292091</v>
      </c>
    </row>
    <row r="185" spans="1:10" x14ac:dyDescent="0.25">
      <c r="A185" s="4">
        <v>12688</v>
      </c>
      <c r="B185" s="4">
        <v>1.48</v>
      </c>
      <c r="C185" s="4">
        <v>4.8499999999999996</v>
      </c>
      <c r="D185" s="5">
        <v>121.09090909090911</v>
      </c>
      <c r="E185" s="5">
        <v>2863.6363636363599</v>
      </c>
      <c r="F185" s="5">
        <v>2863.6363636363599</v>
      </c>
      <c r="G185">
        <v>7041</v>
      </c>
      <c r="H185">
        <v>7.0410000000000004</v>
      </c>
      <c r="I185">
        <f t="shared" si="4"/>
        <v>2.1134350578694976</v>
      </c>
      <c r="J185">
        <f t="shared" si="5"/>
        <v>49.979883125292091</v>
      </c>
    </row>
    <row r="186" spans="1:10" x14ac:dyDescent="0.25">
      <c r="A186" s="4">
        <v>12738</v>
      </c>
      <c r="B186" s="4">
        <v>1.71</v>
      </c>
      <c r="C186" s="4">
        <v>4.9000000000000004</v>
      </c>
      <c r="D186" s="5">
        <v>139.90909090909091</v>
      </c>
      <c r="E186" s="5">
        <v>2863.636363636374</v>
      </c>
      <c r="F186" s="5">
        <v>2863.636363636374</v>
      </c>
      <c r="G186">
        <v>7091</v>
      </c>
      <c r="H186">
        <v>7.0910000000000002</v>
      </c>
      <c r="I186">
        <f t="shared" si="4"/>
        <v>2.4418742898357029</v>
      </c>
      <c r="J186">
        <f t="shared" si="5"/>
        <v>49.979883125292346</v>
      </c>
    </row>
    <row r="187" spans="1:10" x14ac:dyDescent="0.25">
      <c r="A187" s="4">
        <v>12788</v>
      </c>
      <c r="B187" s="4">
        <v>1.94</v>
      </c>
      <c r="C187" s="4">
        <v>4.8099999999999996</v>
      </c>
      <c r="D187" s="5">
        <v>158.72727272727272</v>
      </c>
      <c r="E187" s="5">
        <v>2863.6363636363599</v>
      </c>
      <c r="F187" s="5">
        <v>2863.6363636363599</v>
      </c>
      <c r="G187">
        <v>7141</v>
      </c>
      <c r="H187">
        <v>7.141</v>
      </c>
      <c r="I187">
        <f t="shared" si="4"/>
        <v>2.7703135218019086</v>
      </c>
      <c r="J187">
        <f t="shared" si="5"/>
        <v>49.979883125292091</v>
      </c>
    </row>
    <row r="188" spans="1:10" x14ac:dyDescent="0.25">
      <c r="A188" s="4">
        <v>12904</v>
      </c>
      <c r="B188" s="4">
        <v>2.4900000000000002</v>
      </c>
      <c r="C188" s="4">
        <v>4.8499999999999996</v>
      </c>
      <c r="D188" s="5">
        <v>203.72727272727275</v>
      </c>
      <c r="E188" s="5">
        <v>2863.6363636363599</v>
      </c>
      <c r="F188" s="5">
        <v>2863.6363636363599</v>
      </c>
      <c r="G188">
        <v>7257</v>
      </c>
      <c r="H188">
        <v>7.2569999999999997</v>
      </c>
      <c r="I188">
        <f t="shared" si="4"/>
        <v>3.5557116851993573</v>
      </c>
      <c r="J188">
        <f t="shared" si="5"/>
        <v>49.979883125292091</v>
      </c>
    </row>
    <row r="189" spans="1:10" x14ac:dyDescent="0.25">
      <c r="A189" s="4">
        <v>12988</v>
      </c>
      <c r="B189" s="4">
        <v>2.89</v>
      </c>
      <c r="C189" s="4">
        <v>4.91</v>
      </c>
      <c r="D189" s="5">
        <v>236.4545454545455</v>
      </c>
      <c r="E189" s="5">
        <v>2863.6363636363599</v>
      </c>
      <c r="F189" s="5">
        <v>2863.6363636363599</v>
      </c>
      <c r="G189">
        <v>7341</v>
      </c>
      <c r="H189">
        <v>7.3410000000000002</v>
      </c>
      <c r="I189">
        <f t="shared" si="4"/>
        <v>4.1269103494884112</v>
      </c>
      <c r="J189">
        <f t="shared" si="5"/>
        <v>49.979883125292091</v>
      </c>
    </row>
    <row r="190" spans="1:10" x14ac:dyDescent="0.25">
      <c r="A190" s="4">
        <v>13021</v>
      </c>
      <c r="B190" s="4">
        <v>3.04</v>
      </c>
      <c r="C190" s="4">
        <v>4.78</v>
      </c>
      <c r="D190" s="5">
        <v>248.72727272727272</v>
      </c>
      <c r="E190" s="5">
        <v>2863.6363636363599</v>
      </c>
      <c r="F190" s="5">
        <v>2863.6363636363599</v>
      </c>
      <c r="G190">
        <v>7374</v>
      </c>
      <c r="H190">
        <v>7.3739999999999997</v>
      </c>
      <c r="I190">
        <f t="shared" si="4"/>
        <v>4.3411098485968047</v>
      </c>
      <c r="J190">
        <f t="shared" si="5"/>
        <v>49.979883125292091</v>
      </c>
    </row>
    <row r="191" spans="1:10" x14ac:dyDescent="0.25">
      <c r="A191" s="4">
        <v>13037</v>
      </c>
      <c r="B191" s="4">
        <v>3.11</v>
      </c>
      <c r="C191" s="4">
        <v>4.8600000000000003</v>
      </c>
      <c r="D191" s="5">
        <v>254.45454545454544</v>
      </c>
      <c r="E191" s="5">
        <v>2863.636363636374</v>
      </c>
      <c r="F191" s="5">
        <v>2863.636363636374</v>
      </c>
      <c r="G191">
        <v>7390</v>
      </c>
      <c r="H191">
        <v>7.39</v>
      </c>
      <c r="I191">
        <f t="shared" si="4"/>
        <v>4.4410696148473896</v>
      </c>
      <c r="J191">
        <f t="shared" si="5"/>
        <v>49.979883125292346</v>
      </c>
    </row>
    <row r="192" spans="1:10" x14ac:dyDescent="0.25">
      <c r="A192" s="4">
        <v>13054</v>
      </c>
      <c r="B192" s="4">
        <v>3.18</v>
      </c>
      <c r="C192" s="4">
        <v>4.8600000000000003</v>
      </c>
      <c r="D192" s="5">
        <v>260.18181818181819</v>
      </c>
      <c r="E192" s="5">
        <v>2863.636363636374</v>
      </c>
      <c r="F192" s="5">
        <v>2863.636363636374</v>
      </c>
      <c r="G192">
        <v>7407</v>
      </c>
      <c r="H192">
        <v>7.407</v>
      </c>
      <c r="I192">
        <f t="shared" si="4"/>
        <v>4.5410293810979736</v>
      </c>
      <c r="J192">
        <f t="shared" si="5"/>
        <v>49.979883125292346</v>
      </c>
    </row>
    <row r="193" spans="1:10" x14ac:dyDescent="0.25">
      <c r="A193" s="4">
        <v>13087</v>
      </c>
      <c r="B193" s="4">
        <v>3.33</v>
      </c>
      <c r="C193" s="4">
        <v>4.9400000000000004</v>
      </c>
      <c r="D193" s="5">
        <v>272.4545454545455</v>
      </c>
      <c r="E193" s="5">
        <v>2863.6363636363453</v>
      </c>
      <c r="F193" s="5">
        <v>2863.6363636363453</v>
      </c>
      <c r="G193">
        <v>7440</v>
      </c>
      <c r="H193">
        <v>7.44</v>
      </c>
      <c r="I193">
        <f t="shared" si="4"/>
        <v>4.7552288802063698</v>
      </c>
      <c r="J193">
        <f t="shared" si="5"/>
        <v>49.979883125291842</v>
      </c>
    </row>
    <row r="194" spans="1:10" x14ac:dyDescent="0.25">
      <c r="A194" s="4">
        <v>13121</v>
      </c>
      <c r="B194" s="4">
        <v>3.48</v>
      </c>
      <c r="C194" s="4">
        <v>4.8899999999999997</v>
      </c>
      <c r="D194" s="5">
        <v>284.72727272727275</v>
      </c>
      <c r="E194" s="5">
        <v>2863.636363636374</v>
      </c>
      <c r="F194" s="5">
        <v>2863.636363636374</v>
      </c>
      <c r="G194">
        <v>7474</v>
      </c>
      <c r="H194">
        <v>7.4740000000000002</v>
      </c>
      <c r="I194">
        <f t="shared" si="4"/>
        <v>4.9694283793147642</v>
      </c>
      <c r="J194">
        <f t="shared" si="5"/>
        <v>49.979883125292346</v>
      </c>
    </row>
    <row r="195" spans="1:10" x14ac:dyDescent="0.25">
      <c r="A195" s="4">
        <v>13137</v>
      </c>
      <c r="B195" s="4">
        <v>3.55</v>
      </c>
      <c r="C195" s="4">
        <v>4.8099999999999996</v>
      </c>
      <c r="D195" s="5">
        <v>290.4545454545455</v>
      </c>
      <c r="E195" s="5">
        <v>2454.545454545439</v>
      </c>
      <c r="F195" s="5">
        <v>2454.545454545439</v>
      </c>
      <c r="G195">
        <v>7490</v>
      </c>
      <c r="H195">
        <v>7.49</v>
      </c>
      <c r="I195">
        <f t="shared" ref="I195:I258" si="6">RADIANS(D195)</f>
        <v>5.0693881455653491</v>
      </c>
      <c r="J195">
        <f t="shared" ref="J195:J258" si="7">F195*PI()/180</f>
        <v>42.839899821678728</v>
      </c>
    </row>
    <row r="196" spans="1:10" x14ac:dyDescent="0.25">
      <c r="A196" s="4">
        <v>13170</v>
      </c>
      <c r="B196" s="4">
        <v>3.7</v>
      </c>
      <c r="C196" s="4">
        <v>4.8899999999999997</v>
      </c>
      <c r="D196" s="5">
        <v>302.72727272727275</v>
      </c>
      <c r="E196" s="5">
        <v>2454.545454545439</v>
      </c>
      <c r="F196" s="5">
        <v>2454.545454545439</v>
      </c>
      <c r="G196">
        <v>7523</v>
      </c>
      <c r="H196">
        <v>7.5229999999999997</v>
      </c>
      <c r="I196">
        <f t="shared" si="6"/>
        <v>5.2835876446737435</v>
      </c>
      <c r="J196">
        <f t="shared" si="7"/>
        <v>42.839899821678728</v>
      </c>
    </row>
    <row r="197" spans="1:10" x14ac:dyDescent="0.25">
      <c r="A197" s="4">
        <v>13204</v>
      </c>
      <c r="B197" s="4">
        <v>3.84</v>
      </c>
      <c r="C197" s="4">
        <v>4.91</v>
      </c>
      <c r="D197" s="5">
        <v>314.18181818181819</v>
      </c>
      <c r="E197" s="5">
        <v>2863.636363636374</v>
      </c>
      <c r="F197" s="5">
        <v>2863.636363636374</v>
      </c>
      <c r="G197">
        <v>7557</v>
      </c>
      <c r="H197">
        <v>7.5570000000000004</v>
      </c>
      <c r="I197">
        <f t="shared" si="6"/>
        <v>5.4835071771749115</v>
      </c>
      <c r="J197">
        <f t="shared" si="7"/>
        <v>49.979883125292346</v>
      </c>
    </row>
    <row r="198" spans="1:10" x14ac:dyDescent="0.25">
      <c r="A198" s="4">
        <v>13254</v>
      </c>
      <c r="B198" s="4">
        <v>4.07</v>
      </c>
      <c r="C198" s="4">
        <v>4.83</v>
      </c>
      <c r="D198" s="5">
        <v>333.00000000000006</v>
      </c>
      <c r="E198" s="5">
        <v>2454.5454545454104</v>
      </c>
      <c r="F198" s="5">
        <v>2454.5454545454104</v>
      </c>
      <c r="G198">
        <v>7607</v>
      </c>
      <c r="H198">
        <v>7.6070000000000002</v>
      </c>
      <c r="I198">
        <f t="shared" si="6"/>
        <v>5.8119464091411182</v>
      </c>
      <c r="J198">
        <f t="shared" si="7"/>
        <v>42.83989982167823</v>
      </c>
    </row>
    <row r="199" spans="1:10" x14ac:dyDescent="0.25">
      <c r="A199" s="4">
        <v>13287</v>
      </c>
      <c r="B199" s="4">
        <v>4.21</v>
      </c>
      <c r="C199" s="4">
        <v>4.9400000000000004</v>
      </c>
      <c r="D199" s="5">
        <v>344.4545454545455</v>
      </c>
      <c r="E199" s="5">
        <v>2863.636363636374</v>
      </c>
      <c r="F199" s="5">
        <v>2863.636363636374</v>
      </c>
      <c r="G199">
        <v>7640</v>
      </c>
      <c r="H199">
        <v>7.64</v>
      </c>
      <c r="I199">
        <f t="shared" si="6"/>
        <v>6.011865941642287</v>
      </c>
      <c r="J199">
        <f t="shared" si="7"/>
        <v>49.979883125292346</v>
      </c>
    </row>
    <row r="200" spans="1:10" x14ac:dyDescent="0.25">
      <c r="A200" s="4">
        <v>13337</v>
      </c>
      <c r="B200" s="4">
        <v>4.4400000000000004</v>
      </c>
      <c r="C200" s="4">
        <v>4.8899999999999997</v>
      </c>
      <c r="D200" s="5">
        <v>363.27272727272737</v>
      </c>
      <c r="E200" s="5">
        <v>2454.5454545454104</v>
      </c>
      <c r="F200" s="5">
        <v>2454.5454545454104</v>
      </c>
      <c r="G200">
        <v>7690</v>
      </c>
      <c r="H200">
        <v>7.69</v>
      </c>
      <c r="I200">
        <f t="shared" si="6"/>
        <v>6.3403051736084937</v>
      </c>
      <c r="J200">
        <f t="shared" si="7"/>
        <v>42.83989982167823</v>
      </c>
    </row>
    <row r="201" spans="1:10" x14ac:dyDescent="0.25">
      <c r="A201" s="4">
        <v>13387</v>
      </c>
      <c r="B201" s="4">
        <v>4.66</v>
      </c>
      <c r="C201" s="4">
        <v>4.88</v>
      </c>
      <c r="D201" s="5">
        <v>381.27272727272731</v>
      </c>
      <c r="E201" s="5">
        <v>2863.636363636374</v>
      </c>
      <c r="F201" s="5">
        <v>2863.636363636374</v>
      </c>
      <c r="G201">
        <v>7740</v>
      </c>
      <c r="H201">
        <v>7.74</v>
      </c>
      <c r="I201">
        <f t="shared" si="6"/>
        <v>6.6544644389674721</v>
      </c>
      <c r="J201">
        <f t="shared" si="7"/>
        <v>49.979883125292346</v>
      </c>
    </row>
    <row r="202" spans="1:10" x14ac:dyDescent="0.25">
      <c r="A202" s="4">
        <v>13404</v>
      </c>
      <c r="B202" s="4">
        <v>4.7300000000000004</v>
      </c>
      <c r="C202" s="4">
        <v>4.91</v>
      </c>
      <c r="D202" s="5">
        <v>387.00000000000006</v>
      </c>
      <c r="E202" s="5">
        <v>2454.545454545439</v>
      </c>
      <c r="F202" s="5">
        <v>2454.545454545439</v>
      </c>
      <c r="G202">
        <v>7757</v>
      </c>
      <c r="H202">
        <v>7.7569999999999997</v>
      </c>
      <c r="I202">
        <f t="shared" si="6"/>
        <v>6.7544242052180561</v>
      </c>
      <c r="J202">
        <f t="shared" si="7"/>
        <v>42.839899821678728</v>
      </c>
    </row>
    <row r="203" spans="1:10" x14ac:dyDescent="0.25">
      <c r="A203" s="4">
        <v>13454</v>
      </c>
      <c r="B203" s="4">
        <v>4.95</v>
      </c>
      <c r="C203" s="4">
        <v>4.79</v>
      </c>
      <c r="D203" s="5">
        <v>405</v>
      </c>
      <c r="E203" s="5">
        <v>2045.454545454561</v>
      </c>
      <c r="F203" s="5">
        <v>2045.454545454561</v>
      </c>
      <c r="G203">
        <v>7807</v>
      </c>
      <c r="H203">
        <v>7.8070000000000004</v>
      </c>
      <c r="I203">
        <f t="shared" si="6"/>
        <v>7.0685834705770345</v>
      </c>
      <c r="J203">
        <f t="shared" si="7"/>
        <v>35.699916518066097</v>
      </c>
    </row>
    <row r="204" spans="1:10" x14ac:dyDescent="0.25">
      <c r="A204" s="4">
        <v>13736</v>
      </c>
      <c r="B204" s="4">
        <v>1.26</v>
      </c>
      <c r="C204" s="4">
        <v>4.93</v>
      </c>
      <c r="D204" s="5">
        <v>103.09090909090909</v>
      </c>
      <c r="E204" s="5">
        <v>1636.3636363636401</v>
      </c>
      <c r="F204" s="5">
        <v>1636.3636363636401</v>
      </c>
      <c r="G204">
        <v>8089</v>
      </c>
      <c r="H204">
        <v>8.0890000000000004</v>
      </c>
      <c r="I204">
        <f t="shared" si="6"/>
        <v>1.7992757925105181</v>
      </c>
      <c r="J204">
        <f t="shared" si="7"/>
        <v>28.559933214452734</v>
      </c>
    </row>
    <row r="205" spans="1:10" x14ac:dyDescent="0.25">
      <c r="A205" s="4">
        <v>13753</v>
      </c>
      <c r="B205" s="4">
        <v>1.3</v>
      </c>
      <c r="C205" s="4">
        <v>4.92</v>
      </c>
      <c r="D205" s="5">
        <v>106.36363636363637</v>
      </c>
      <c r="E205" s="5">
        <v>1636.3636363636331</v>
      </c>
      <c r="F205" s="5">
        <v>1636.3636363636331</v>
      </c>
      <c r="G205">
        <v>8106</v>
      </c>
      <c r="H205">
        <v>8.1059999999999999</v>
      </c>
      <c r="I205">
        <f t="shared" si="6"/>
        <v>1.8563956589394235</v>
      </c>
      <c r="J205">
        <f t="shared" si="7"/>
        <v>28.559933214452606</v>
      </c>
    </row>
    <row r="206" spans="1:10" x14ac:dyDescent="0.25">
      <c r="A206" s="4">
        <v>14119</v>
      </c>
      <c r="B206" s="4">
        <v>0</v>
      </c>
      <c r="C206" s="4">
        <v>4.8600000000000003</v>
      </c>
      <c r="D206" s="5">
        <v>0</v>
      </c>
      <c r="E206" s="5">
        <v>1227.2727272727273</v>
      </c>
      <c r="F206" s="5">
        <v>1227.2727272727273</v>
      </c>
      <c r="G206">
        <v>8472</v>
      </c>
      <c r="H206">
        <v>8.4719999999999995</v>
      </c>
      <c r="I206">
        <f t="shared" si="6"/>
        <v>0</v>
      </c>
      <c r="J206">
        <f t="shared" si="7"/>
        <v>21.419949910839499</v>
      </c>
    </row>
    <row r="207" spans="1:10" x14ac:dyDescent="0.25">
      <c r="A207" s="4">
        <v>14136</v>
      </c>
      <c r="B207" s="4">
        <v>0.03</v>
      </c>
      <c r="C207" s="4">
        <v>4.88</v>
      </c>
      <c r="D207" s="5">
        <v>2.4545454545454546</v>
      </c>
      <c r="E207" s="5">
        <v>2863.6363636363631</v>
      </c>
      <c r="F207" s="5">
        <v>2863.6363636363631</v>
      </c>
      <c r="G207">
        <v>8489</v>
      </c>
      <c r="H207">
        <v>8.4890000000000008</v>
      </c>
      <c r="I207">
        <f t="shared" si="6"/>
        <v>4.2839899821678996E-2</v>
      </c>
      <c r="J207">
        <f t="shared" si="7"/>
        <v>49.979883125292154</v>
      </c>
    </row>
    <row r="208" spans="1:10" x14ac:dyDescent="0.25">
      <c r="A208" s="4">
        <v>14186</v>
      </c>
      <c r="B208" s="4">
        <v>0.27</v>
      </c>
      <c r="C208" s="4">
        <v>4.91</v>
      </c>
      <c r="D208" s="5">
        <v>22.090909090909093</v>
      </c>
      <c r="E208" s="5">
        <v>2863.6363636363649</v>
      </c>
      <c r="F208" s="5">
        <v>2863.6363636363649</v>
      </c>
      <c r="G208">
        <v>8539</v>
      </c>
      <c r="H208">
        <v>8.5389999999999997</v>
      </c>
      <c r="I208">
        <f t="shared" si="6"/>
        <v>0.38555909839511104</v>
      </c>
      <c r="J208">
        <f t="shared" si="7"/>
        <v>49.979883125292183</v>
      </c>
    </row>
    <row r="209" spans="1:10" x14ac:dyDescent="0.25">
      <c r="A209" s="4">
        <v>14202</v>
      </c>
      <c r="B209" s="4">
        <v>0.34</v>
      </c>
      <c r="C209" s="4">
        <v>4.87</v>
      </c>
      <c r="D209" s="5">
        <v>27.818181818181824</v>
      </c>
      <c r="E209" s="5">
        <v>2863.6363636363617</v>
      </c>
      <c r="F209" s="5">
        <v>2863.6363636363617</v>
      </c>
      <c r="G209">
        <v>8555</v>
      </c>
      <c r="H209">
        <v>8.5549999999999997</v>
      </c>
      <c r="I209">
        <f t="shared" si="6"/>
        <v>0.48551886464569538</v>
      </c>
      <c r="J209">
        <f t="shared" si="7"/>
        <v>49.979883125292126</v>
      </c>
    </row>
    <row r="210" spans="1:10" x14ac:dyDescent="0.25">
      <c r="A210" s="4">
        <v>14219</v>
      </c>
      <c r="B210" s="4">
        <v>0.41</v>
      </c>
      <c r="C210" s="4">
        <v>4.87</v>
      </c>
      <c r="D210" s="5">
        <v>33.545454545454547</v>
      </c>
      <c r="E210" s="5">
        <v>2863.6363636363631</v>
      </c>
      <c r="F210" s="5">
        <v>2863.6363636363631</v>
      </c>
      <c r="G210">
        <v>8572</v>
      </c>
      <c r="H210">
        <v>8.5719999999999992</v>
      </c>
      <c r="I210">
        <f t="shared" si="6"/>
        <v>0.58547863089627972</v>
      </c>
      <c r="J210">
        <f t="shared" si="7"/>
        <v>49.979883125292154</v>
      </c>
    </row>
    <row r="211" spans="1:10" x14ac:dyDescent="0.25">
      <c r="A211" s="4">
        <v>14253</v>
      </c>
      <c r="B211" s="4">
        <v>0.56999999999999995</v>
      </c>
      <c r="C211" s="4">
        <v>4.91</v>
      </c>
      <c r="D211" s="5">
        <v>46.636363636363633</v>
      </c>
      <c r="E211" s="5">
        <v>2863.6363636363667</v>
      </c>
      <c r="F211" s="5">
        <v>2863.6363636363667</v>
      </c>
      <c r="G211">
        <v>8606</v>
      </c>
      <c r="H211">
        <v>8.6059999999999999</v>
      </c>
      <c r="I211">
        <f t="shared" si="6"/>
        <v>0.81395809661190088</v>
      </c>
      <c r="J211">
        <f t="shared" si="7"/>
        <v>49.979883125292218</v>
      </c>
    </row>
    <row r="212" spans="1:10" x14ac:dyDescent="0.25">
      <c r="A212" s="4">
        <v>14269</v>
      </c>
      <c r="B212" s="4">
        <v>0.64</v>
      </c>
      <c r="C212" s="4">
        <v>4.93</v>
      </c>
      <c r="D212" s="5">
        <v>52.363636363636367</v>
      </c>
      <c r="E212" s="5">
        <v>2863.6363636363631</v>
      </c>
      <c r="F212" s="5">
        <v>2863.6363636363631</v>
      </c>
      <c r="G212">
        <v>8622</v>
      </c>
      <c r="H212">
        <v>8.6219999999999999</v>
      </c>
      <c r="I212">
        <f t="shared" si="6"/>
        <v>0.91391786286248533</v>
      </c>
      <c r="J212">
        <f t="shared" si="7"/>
        <v>49.979883125292154</v>
      </c>
    </row>
    <row r="213" spans="1:10" x14ac:dyDescent="0.25">
      <c r="A213" s="4">
        <v>14302</v>
      </c>
      <c r="B213" s="4">
        <v>0.79</v>
      </c>
      <c r="C213" s="4">
        <v>4.82</v>
      </c>
      <c r="D213" s="5">
        <v>64.63636363636364</v>
      </c>
      <c r="E213" s="5">
        <v>2863.6363636363599</v>
      </c>
      <c r="F213" s="5">
        <v>2863.6363636363599</v>
      </c>
      <c r="G213">
        <v>8655</v>
      </c>
      <c r="H213">
        <v>8.6549999999999994</v>
      </c>
      <c r="I213">
        <f t="shared" si="6"/>
        <v>1.1281173619708804</v>
      </c>
      <c r="J213">
        <f t="shared" si="7"/>
        <v>49.979883125292091</v>
      </c>
    </row>
    <row r="214" spans="1:10" x14ac:dyDescent="0.25">
      <c r="A214" s="4">
        <v>14319</v>
      </c>
      <c r="B214" s="4">
        <v>0.86</v>
      </c>
      <c r="C214" s="4">
        <v>4.8499999999999996</v>
      </c>
      <c r="D214" s="5">
        <v>70.36363636363636</v>
      </c>
      <c r="E214" s="5">
        <v>2863.636363636374</v>
      </c>
      <c r="F214" s="5">
        <v>2863.636363636374</v>
      </c>
      <c r="G214">
        <v>8672</v>
      </c>
      <c r="H214">
        <v>8.6720000000000006</v>
      </c>
      <c r="I214">
        <f t="shared" si="6"/>
        <v>1.2280771282214646</v>
      </c>
      <c r="J214">
        <f t="shared" si="7"/>
        <v>49.979883125292346</v>
      </c>
    </row>
    <row r="215" spans="1:10" x14ac:dyDescent="0.25">
      <c r="A215" s="4">
        <v>14352</v>
      </c>
      <c r="B215" s="4">
        <v>1.02</v>
      </c>
      <c r="C215" s="4">
        <v>4.91</v>
      </c>
      <c r="D215" s="5">
        <v>83.454545454545453</v>
      </c>
      <c r="E215" s="5">
        <v>2863.6363636363667</v>
      </c>
      <c r="F215" s="5">
        <v>2863.6363636363667</v>
      </c>
      <c r="G215">
        <v>8705</v>
      </c>
      <c r="H215">
        <v>8.7050000000000001</v>
      </c>
      <c r="I215">
        <f t="shared" si="6"/>
        <v>1.4565565939370859</v>
      </c>
      <c r="J215">
        <f t="shared" si="7"/>
        <v>49.979883125292218</v>
      </c>
    </row>
    <row r="216" spans="1:10" x14ac:dyDescent="0.25">
      <c r="A216" s="4">
        <v>14386</v>
      </c>
      <c r="B216" s="4">
        <v>1.17</v>
      </c>
      <c r="C216" s="4">
        <v>4.9400000000000004</v>
      </c>
      <c r="D216" s="5">
        <v>95.72727272727272</v>
      </c>
      <c r="E216" s="5">
        <v>2454.5454545454672</v>
      </c>
      <c r="F216" s="5">
        <v>2454.5454545454672</v>
      </c>
      <c r="G216">
        <v>8739</v>
      </c>
      <c r="H216">
        <v>8.7390000000000008</v>
      </c>
      <c r="I216">
        <f t="shared" si="6"/>
        <v>1.6707560930454808</v>
      </c>
      <c r="J216">
        <f t="shared" si="7"/>
        <v>42.839899821679218</v>
      </c>
    </row>
    <row r="217" spans="1:10" x14ac:dyDescent="0.25">
      <c r="A217" s="4">
        <v>14435</v>
      </c>
      <c r="B217" s="4">
        <v>1.39</v>
      </c>
      <c r="C217" s="4">
        <v>4.8600000000000003</v>
      </c>
      <c r="D217" s="5">
        <v>113.72727272727272</v>
      </c>
      <c r="E217" s="5">
        <v>2863.6363636363667</v>
      </c>
      <c r="F217" s="5">
        <v>2863.6363636363667</v>
      </c>
      <c r="G217">
        <v>8788</v>
      </c>
      <c r="H217">
        <v>8.7880000000000003</v>
      </c>
      <c r="I217">
        <f t="shared" si="6"/>
        <v>1.9849153584044601</v>
      </c>
      <c r="J217">
        <f t="shared" si="7"/>
        <v>49.979883125292218</v>
      </c>
    </row>
    <row r="218" spans="1:10" x14ac:dyDescent="0.25">
      <c r="A218" s="4">
        <v>14485</v>
      </c>
      <c r="B218" s="4">
        <v>1.62</v>
      </c>
      <c r="C218" s="4">
        <v>4.91</v>
      </c>
      <c r="D218" s="5">
        <v>132.54545454545456</v>
      </c>
      <c r="E218" s="5">
        <v>2863.6363636363599</v>
      </c>
      <c r="F218" s="5">
        <v>2863.6363636363599</v>
      </c>
      <c r="G218">
        <v>8838</v>
      </c>
      <c r="H218">
        <v>8.8379999999999992</v>
      </c>
      <c r="I218">
        <f t="shared" si="6"/>
        <v>2.313354590370666</v>
      </c>
      <c r="J218">
        <f t="shared" si="7"/>
        <v>49.979883125292091</v>
      </c>
    </row>
    <row r="219" spans="1:10" x14ac:dyDescent="0.25">
      <c r="A219" s="4">
        <v>14501</v>
      </c>
      <c r="B219" s="4">
        <v>1.69</v>
      </c>
      <c r="C219" s="4">
        <v>4.88</v>
      </c>
      <c r="D219" s="5">
        <v>138.27272727272728</v>
      </c>
      <c r="E219" s="5">
        <v>2863.6363636363599</v>
      </c>
      <c r="F219" s="5">
        <v>2863.6363636363599</v>
      </c>
      <c r="G219">
        <v>8854</v>
      </c>
      <c r="H219">
        <v>8.8539999999999992</v>
      </c>
      <c r="I219">
        <f t="shared" si="6"/>
        <v>2.4133143566212505</v>
      </c>
      <c r="J219">
        <f t="shared" si="7"/>
        <v>49.979883125292091</v>
      </c>
    </row>
    <row r="220" spans="1:10" x14ac:dyDescent="0.25">
      <c r="A220" s="4">
        <v>14568</v>
      </c>
      <c r="B220" s="4">
        <v>2</v>
      </c>
      <c r="C220" s="4">
        <v>4.92</v>
      </c>
      <c r="D220" s="5">
        <v>163.63636363636365</v>
      </c>
      <c r="E220" s="5">
        <v>2863.6363636363599</v>
      </c>
      <c r="F220" s="5">
        <v>2863.6363636363599</v>
      </c>
      <c r="G220">
        <v>8921</v>
      </c>
      <c r="H220">
        <v>8.9209999999999994</v>
      </c>
      <c r="I220">
        <f t="shared" si="6"/>
        <v>2.8559933214452666</v>
      </c>
      <c r="J220">
        <f t="shared" si="7"/>
        <v>49.979883125292091</v>
      </c>
    </row>
    <row r="221" spans="1:10" x14ac:dyDescent="0.25">
      <c r="A221" s="4">
        <v>14602</v>
      </c>
      <c r="B221" s="4">
        <v>2.15</v>
      </c>
      <c r="C221" s="4">
        <v>4.95</v>
      </c>
      <c r="D221" s="5">
        <v>175.90909090909091</v>
      </c>
      <c r="E221" s="5">
        <v>2863.6363636363881</v>
      </c>
      <c r="F221" s="5">
        <v>2863.6363636363881</v>
      </c>
      <c r="G221">
        <v>8955</v>
      </c>
      <c r="H221">
        <v>8.9550000000000001</v>
      </c>
      <c r="I221">
        <f t="shared" si="6"/>
        <v>3.0701928205536615</v>
      </c>
      <c r="J221">
        <f t="shared" si="7"/>
        <v>49.979883125292588</v>
      </c>
    </row>
    <row r="222" spans="1:10" x14ac:dyDescent="0.25">
      <c r="A222" s="4">
        <v>14652</v>
      </c>
      <c r="B222" s="4">
        <v>2.39</v>
      </c>
      <c r="C222" s="4">
        <v>4.8</v>
      </c>
      <c r="D222" s="5">
        <v>195.54545454545459</v>
      </c>
      <c r="E222" s="5">
        <v>2863.6363636363599</v>
      </c>
      <c r="F222" s="5">
        <v>2863.6363636363599</v>
      </c>
      <c r="G222">
        <v>9005</v>
      </c>
      <c r="H222">
        <v>9.0050000000000008</v>
      </c>
      <c r="I222">
        <f t="shared" si="6"/>
        <v>3.4129120191270941</v>
      </c>
      <c r="J222">
        <f t="shared" si="7"/>
        <v>49.979883125292091</v>
      </c>
    </row>
    <row r="223" spans="1:10" x14ac:dyDescent="0.25">
      <c r="A223" s="4">
        <v>14685</v>
      </c>
      <c r="B223" s="4">
        <v>2.5499999999999998</v>
      </c>
      <c r="C223" s="4">
        <v>4.8899999999999997</v>
      </c>
      <c r="D223" s="5">
        <v>208.63636363636365</v>
      </c>
      <c r="E223" s="5">
        <v>2863.6363636363599</v>
      </c>
      <c r="F223" s="5">
        <v>2863.6363636363599</v>
      </c>
      <c r="G223">
        <v>9038</v>
      </c>
      <c r="H223">
        <v>9.0380000000000003</v>
      </c>
      <c r="I223">
        <f t="shared" si="6"/>
        <v>3.6413914848427154</v>
      </c>
      <c r="J223">
        <f t="shared" si="7"/>
        <v>49.979883125292091</v>
      </c>
    </row>
    <row r="224" spans="1:10" x14ac:dyDescent="0.25">
      <c r="A224" s="4">
        <v>14735</v>
      </c>
      <c r="B224" s="4">
        <v>2.79</v>
      </c>
      <c r="C224" s="4">
        <v>4.83</v>
      </c>
      <c r="D224" s="5">
        <v>228.27272727272728</v>
      </c>
      <c r="E224" s="5">
        <v>2863.6363636363599</v>
      </c>
      <c r="F224" s="5">
        <v>2863.6363636363599</v>
      </c>
      <c r="G224">
        <v>9088</v>
      </c>
      <c r="H224">
        <v>9.0879999999999992</v>
      </c>
      <c r="I224">
        <f t="shared" si="6"/>
        <v>3.984110683416147</v>
      </c>
      <c r="J224">
        <f t="shared" si="7"/>
        <v>49.979883125292091</v>
      </c>
    </row>
    <row r="225" spans="1:10" x14ac:dyDescent="0.25">
      <c r="A225" s="4">
        <v>14768</v>
      </c>
      <c r="B225" s="4">
        <v>2.94</v>
      </c>
      <c r="C225" s="4">
        <v>4.87</v>
      </c>
      <c r="D225" s="5">
        <v>240.54545454545453</v>
      </c>
      <c r="E225" s="5">
        <v>2863.6363636363599</v>
      </c>
      <c r="F225" s="5">
        <v>2863.6363636363599</v>
      </c>
      <c r="G225">
        <v>9121</v>
      </c>
      <c r="H225">
        <v>9.1210000000000004</v>
      </c>
      <c r="I225">
        <f t="shared" si="6"/>
        <v>4.1983101825245415</v>
      </c>
      <c r="J225">
        <f t="shared" si="7"/>
        <v>49.979883125292091</v>
      </c>
    </row>
    <row r="226" spans="1:10" x14ac:dyDescent="0.25">
      <c r="A226" s="4">
        <v>14801</v>
      </c>
      <c r="B226" s="4">
        <v>3.09</v>
      </c>
      <c r="C226" s="4">
        <v>4.92</v>
      </c>
      <c r="D226" s="5">
        <v>252.81818181818181</v>
      </c>
      <c r="E226" s="5">
        <v>2863.636363636374</v>
      </c>
      <c r="F226" s="5">
        <v>2863.636363636374</v>
      </c>
      <c r="G226">
        <v>9154</v>
      </c>
      <c r="H226">
        <v>9.1539999999999999</v>
      </c>
      <c r="I226">
        <f t="shared" si="6"/>
        <v>4.4125096816329368</v>
      </c>
      <c r="J226">
        <f t="shared" si="7"/>
        <v>49.979883125292346</v>
      </c>
    </row>
    <row r="227" spans="1:10" x14ac:dyDescent="0.25">
      <c r="A227" s="4">
        <v>14834</v>
      </c>
      <c r="B227" s="4">
        <v>3.24</v>
      </c>
      <c r="C227" s="4">
        <v>4.9400000000000004</v>
      </c>
      <c r="D227" s="5">
        <v>265.09090909090912</v>
      </c>
      <c r="E227" s="5">
        <v>2863.636363636374</v>
      </c>
      <c r="F227" s="5">
        <v>2863.636363636374</v>
      </c>
      <c r="G227">
        <v>9187</v>
      </c>
      <c r="H227">
        <v>9.1869999999999994</v>
      </c>
      <c r="I227">
        <f t="shared" si="6"/>
        <v>4.6267091807413321</v>
      </c>
      <c r="J227">
        <f t="shared" si="7"/>
        <v>49.979883125292346</v>
      </c>
    </row>
    <row r="228" spans="1:10" x14ac:dyDescent="0.25">
      <c r="A228" s="4">
        <v>14852</v>
      </c>
      <c r="B228" s="4">
        <v>3.31</v>
      </c>
      <c r="C228" s="4">
        <v>4.84</v>
      </c>
      <c r="D228" s="5">
        <v>270.81818181818187</v>
      </c>
      <c r="E228" s="5">
        <v>2863.6363636363453</v>
      </c>
      <c r="F228" s="5">
        <v>2863.6363636363453</v>
      </c>
      <c r="G228">
        <v>9205</v>
      </c>
      <c r="H228">
        <v>9.2050000000000001</v>
      </c>
      <c r="I228">
        <f t="shared" si="6"/>
        <v>4.726668946991917</v>
      </c>
      <c r="J228">
        <f t="shared" si="7"/>
        <v>49.979883125291842</v>
      </c>
    </row>
    <row r="229" spans="1:10" x14ac:dyDescent="0.25">
      <c r="A229" s="4">
        <v>14884</v>
      </c>
      <c r="B229" s="4">
        <v>3.46</v>
      </c>
      <c r="C229" s="4">
        <v>4.8899999999999997</v>
      </c>
      <c r="D229" s="5">
        <v>283.09090909090912</v>
      </c>
      <c r="E229" s="5">
        <v>2863.6363636363453</v>
      </c>
      <c r="F229" s="5">
        <v>2863.6363636363453</v>
      </c>
      <c r="G229">
        <v>9237</v>
      </c>
      <c r="H229">
        <v>9.2370000000000001</v>
      </c>
      <c r="I229">
        <f t="shared" si="6"/>
        <v>4.9408684461003114</v>
      </c>
      <c r="J229">
        <f t="shared" si="7"/>
        <v>49.979883125291842</v>
      </c>
    </row>
    <row r="230" spans="1:10" x14ac:dyDescent="0.25">
      <c r="A230" s="4">
        <v>14901</v>
      </c>
      <c r="B230" s="4">
        <v>3.53</v>
      </c>
      <c r="C230" s="4">
        <v>4.92</v>
      </c>
      <c r="D230" s="5">
        <v>288.81818181818181</v>
      </c>
      <c r="E230" s="5">
        <v>2863.636363636374</v>
      </c>
      <c r="F230" s="5">
        <v>2863.636363636374</v>
      </c>
      <c r="G230">
        <v>9254</v>
      </c>
      <c r="H230">
        <v>9.2539999999999996</v>
      </c>
      <c r="I230">
        <f t="shared" si="6"/>
        <v>5.0408282123508954</v>
      </c>
      <c r="J230">
        <f t="shared" si="7"/>
        <v>49.979883125292346</v>
      </c>
    </row>
    <row r="231" spans="1:10" x14ac:dyDescent="0.25">
      <c r="A231" s="4">
        <v>14935</v>
      </c>
      <c r="B231" s="4">
        <v>3.68</v>
      </c>
      <c r="C231" s="4">
        <v>4.91</v>
      </c>
      <c r="D231" s="5">
        <v>301.09090909090912</v>
      </c>
      <c r="E231" s="5">
        <v>2863.6363636363453</v>
      </c>
      <c r="F231" s="5">
        <v>2863.6363636363453</v>
      </c>
      <c r="G231">
        <v>9288</v>
      </c>
      <c r="H231">
        <v>9.2880000000000003</v>
      </c>
      <c r="I231">
        <f t="shared" si="6"/>
        <v>5.2550277114592907</v>
      </c>
      <c r="J231">
        <f t="shared" si="7"/>
        <v>49.979883125291842</v>
      </c>
    </row>
    <row r="232" spans="1:10" x14ac:dyDescent="0.25">
      <c r="A232" s="4">
        <v>14951</v>
      </c>
      <c r="B232" s="4">
        <v>3.75</v>
      </c>
      <c r="C232" s="4">
        <v>4.83</v>
      </c>
      <c r="D232" s="5">
        <v>306.81818181818181</v>
      </c>
      <c r="E232" s="5">
        <v>2454.5454545454672</v>
      </c>
      <c r="F232" s="5">
        <v>2454.5454545454672</v>
      </c>
      <c r="G232">
        <v>9304</v>
      </c>
      <c r="H232">
        <v>9.3040000000000003</v>
      </c>
      <c r="I232">
        <f t="shared" si="6"/>
        <v>5.3549874777098747</v>
      </c>
      <c r="J232">
        <f t="shared" si="7"/>
        <v>42.839899821679218</v>
      </c>
    </row>
    <row r="233" spans="1:10" x14ac:dyDescent="0.25">
      <c r="A233" s="4">
        <v>14985</v>
      </c>
      <c r="B233" s="4">
        <v>3.9</v>
      </c>
      <c r="C233" s="4">
        <v>4.8600000000000003</v>
      </c>
      <c r="D233" s="5">
        <v>319.09090909090912</v>
      </c>
      <c r="E233" s="5">
        <v>2863.636363636374</v>
      </c>
      <c r="F233" s="5">
        <v>2863.636363636374</v>
      </c>
      <c r="G233">
        <v>9338</v>
      </c>
      <c r="H233">
        <v>9.3379999999999992</v>
      </c>
      <c r="I233">
        <f t="shared" si="6"/>
        <v>5.56918697681827</v>
      </c>
      <c r="J233">
        <f t="shared" si="7"/>
        <v>49.979883125292346</v>
      </c>
    </row>
    <row r="234" spans="1:10" x14ac:dyDescent="0.25">
      <c r="A234" s="4">
        <v>15017</v>
      </c>
      <c r="B234" s="4">
        <v>4.05</v>
      </c>
      <c r="C234" s="4">
        <v>4.93</v>
      </c>
      <c r="D234" s="5">
        <v>331.36363636363637</v>
      </c>
      <c r="E234" s="5">
        <v>2863.636363636374</v>
      </c>
      <c r="F234" s="5">
        <v>2863.636363636374</v>
      </c>
      <c r="G234">
        <v>9370</v>
      </c>
      <c r="H234">
        <v>9.3699999999999992</v>
      </c>
      <c r="I234">
        <f t="shared" si="6"/>
        <v>5.7833864759266653</v>
      </c>
      <c r="J234">
        <f t="shared" si="7"/>
        <v>49.979883125292346</v>
      </c>
    </row>
    <row r="235" spans="1:10" x14ac:dyDescent="0.25">
      <c r="A235" s="4">
        <v>15051</v>
      </c>
      <c r="B235" s="4">
        <v>4.2</v>
      </c>
      <c r="C235" s="4">
        <v>4.92</v>
      </c>
      <c r="D235" s="5">
        <v>343.63636363636368</v>
      </c>
      <c r="E235" s="5">
        <v>2863.6363636363171</v>
      </c>
      <c r="F235" s="5">
        <v>2863.6363636363171</v>
      </c>
      <c r="G235">
        <v>9404</v>
      </c>
      <c r="H235">
        <v>9.4039999999999999</v>
      </c>
      <c r="I235">
        <f t="shared" si="6"/>
        <v>5.9975859750350606</v>
      </c>
      <c r="J235">
        <f t="shared" si="7"/>
        <v>49.979883125291359</v>
      </c>
    </row>
    <row r="236" spans="1:10" x14ac:dyDescent="0.25">
      <c r="A236" s="4">
        <v>15068</v>
      </c>
      <c r="B236" s="4">
        <v>4.2699999999999996</v>
      </c>
      <c r="C236" s="4">
        <v>4.8600000000000003</v>
      </c>
      <c r="D236" s="5">
        <v>349.36363636363632</v>
      </c>
      <c r="E236" s="5">
        <v>2863.6363636364022</v>
      </c>
      <c r="F236" s="5">
        <v>2863.6363636364022</v>
      </c>
      <c r="G236">
        <v>9421</v>
      </c>
      <c r="H236">
        <v>9.4209999999999994</v>
      </c>
      <c r="I236">
        <f t="shared" si="6"/>
        <v>6.0975457412856429</v>
      </c>
      <c r="J236">
        <f t="shared" si="7"/>
        <v>49.97988312529283</v>
      </c>
    </row>
    <row r="237" spans="1:10" x14ac:dyDescent="0.25">
      <c r="A237" s="4">
        <v>15084</v>
      </c>
      <c r="B237" s="4">
        <v>4.34</v>
      </c>
      <c r="C237" s="4">
        <v>4.88</v>
      </c>
      <c r="D237" s="5">
        <v>355.09090909090912</v>
      </c>
      <c r="E237" s="5">
        <v>2863.636363636374</v>
      </c>
      <c r="F237" s="5">
        <v>2863.636363636374</v>
      </c>
      <c r="G237">
        <v>9437</v>
      </c>
      <c r="H237">
        <v>9.4369999999999994</v>
      </c>
      <c r="I237">
        <f t="shared" si="6"/>
        <v>6.1975055075362286</v>
      </c>
      <c r="J237">
        <f t="shared" si="7"/>
        <v>49.979883125292346</v>
      </c>
    </row>
    <row r="238" spans="1:10" x14ac:dyDescent="0.25">
      <c r="A238" s="4">
        <v>15100</v>
      </c>
      <c r="B238" s="4">
        <v>4.41</v>
      </c>
      <c r="C238" s="4">
        <v>4.9000000000000004</v>
      </c>
      <c r="D238" s="5">
        <v>360.81818181818187</v>
      </c>
      <c r="E238" s="5">
        <v>2863.636363636374</v>
      </c>
      <c r="F238" s="5">
        <v>2863.636363636374</v>
      </c>
      <c r="G238">
        <v>9453</v>
      </c>
      <c r="H238">
        <v>9.4529999999999994</v>
      </c>
      <c r="I238">
        <f t="shared" si="6"/>
        <v>6.2974652737868135</v>
      </c>
      <c r="J238">
        <f t="shared" si="7"/>
        <v>49.979883125292346</v>
      </c>
    </row>
    <row r="239" spans="1:10" x14ac:dyDescent="0.25">
      <c r="A239" s="4">
        <v>15151</v>
      </c>
      <c r="B239" s="4">
        <v>4.6500000000000004</v>
      </c>
      <c r="C239" s="4">
        <v>4.83</v>
      </c>
      <c r="D239" s="5">
        <v>380.4545454545455</v>
      </c>
      <c r="E239" s="5">
        <v>2454.545454545439</v>
      </c>
      <c r="F239" s="5">
        <v>2454.545454545439</v>
      </c>
      <c r="G239">
        <v>9504</v>
      </c>
      <c r="H239">
        <v>9.5039999999999996</v>
      </c>
      <c r="I239">
        <f t="shared" si="6"/>
        <v>6.6401844723602457</v>
      </c>
      <c r="J239">
        <f t="shared" si="7"/>
        <v>42.839899821678728</v>
      </c>
    </row>
    <row r="240" spans="1:10" x14ac:dyDescent="0.25">
      <c r="A240" s="4">
        <v>15167</v>
      </c>
      <c r="B240" s="4">
        <v>4.71</v>
      </c>
      <c r="C240" s="4">
        <v>4.78</v>
      </c>
      <c r="D240" s="5">
        <v>385.36363636363637</v>
      </c>
      <c r="E240" s="5">
        <v>2863.6363636364022</v>
      </c>
      <c r="F240" s="5">
        <v>2863.6363636364022</v>
      </c>
      <c r="G240">
        <v>9520</v>
      </c>
      <c r="H240">
        <v>9.52</v>
      </c>
      <c r="I240">
        <f t="shared" si="6"/>
        <v>6.7258642720036033</v>
      </c>
      <c r="J240">
        <f t="shared" si="7"/>
        <v>49.97988312529283</v>
      </c>
    </row>
    <row r="241" spans="1:10" x14ac:dyDescent="0.25">
      <c r="A241" s="4">
        <v>15201</v>
      </c>
      <c r="B241" s="4">
        <v>4.8600000000000003</v>
      </c>
      <c r="C241" s="4">
        <v>4.9000000000000004</v>
      </c>
      <c r="D241" s="5">
        <v>397.63636363636368</v>
      </c>
      <c r="E241" s="5">
        <v>2863.6363636363453</v>
      </c>
      <c r="F241" s="5">
        <v>2863.6363636363453</v>
      </c>
      <c r="G241">
        <v>9554</v>
      </c>
      <c r="H241">
        <v>9.5540000000000003</v>
      </c>
      <c r="I241">
        <f t="shared" si="6"/>
        <v>6.9400637711119986</v>
      </c>
      <c r="J241">
        <f t="shared" si="7"/>
        <v>49.979883125291842</v>
      </c>
    </row>
    <row r="242" spans="1:10" x14ac:dyDescent="0.25">
      <c r="A242" s="4">
        <v>15217</v>
      </c>
      <c r="B242" s="4">
        <v>4.93</v>
      </c>
      <c r="C242" s="4">
        <v>4.95</v>
      </c>
      <c r="D242" s="5">
        <v>403.36363636363637</v>
      </c>
      <c r="E242" s="5">
        <v>2863.636363636374</v>
      </c>
      <c r="F242" s="5">
        <v>2863.636363636374</v>
      </c>
      <c r="G242">
        <v>9570</v>
      </c>
      <c r="H242">
        <v>9.57</v>
      </c>
      <c r="I242">
        <f t="shared" si="6"/>
        <v>7.0400235373625826</v>
      </c>
      <c r="J242">
        <f t="shared" si="7"/>
        <v>49.979883125292346</v>
      </c>
    </row>
    <row r="243" spans="1:10" x14ac:dyDescent="0.25">
      <c r="A243" s="4">
        <v>15517</v>
      </c>
      <c r="B243" s="4">
        <v>0.69</v>
      </c>
      <c r="C243" s="4">
        <v>4.84</v>
      </c>
      <c r="D243" s="5">
        <v>56.454545454545453</v>
      </c>
      <c r="E243" s="5">
        <v>2863.6363636363631</v>
      </c>
      <c r="F243" s="5">
        <v>2863.6363636363631</v>
      </c>
      <c r="G243">
        <v>9870</v>
      </c>
      <c r="H243">
        <v>9.8699999999999992</v>
      </c>
      <c r="I243">
        <f t="shared" si="6"/>
        <v>0.98531769589861695</v>
      </c>
      <c r="J243">
        <f t="shared" si="7"/>
        <v>49.979883125292154</v>
      </c>
    </row>
    <row r="244" spans="1:10" x14ac:dyDescent="0.25">
      <c r="A244" s="4">
        <v>15550</v>
      </c>
      <c r="B244" s="4">
        <v>1.03</v>
      </c>
      <c r="C244" s="4">
        <v>4.9400000000000004</v>
      </c>
      <c r="D244" s="5">
        <v>84.27272727272728</v>
      </c>
      <c r="E244" s="5">
        <v>2045.4545454545466</v>
      </c>
      <c r="F244" s="5">
        <v>2045.4545454545466</v>
      </c>
      <c r="G244">
        <v>9903</v>
      </c>
      <c r="H244">
        <v>9.9030000000000005</v>
      </c>
      <c r="I244">
        <f t="shared" si="6"/>
        <v>1.4708365605443123</v>
      </c>
      <c r="J244">
        <f t="shared" si="7"/>
        <v>35.699916518065848</v>
      </c>
    </row>
    <row r="245" spans="1:10" x14ac:dyDescent="0.25">
      <c r="A245" s="4">
        <v>15883</v>
      </c>
      <c r="B245" s="4">
        <v>0</v>
      </c>
      <c r="C245" s="4">
        <v>4.87</v>
      </c>
      <c r="D245" s="5">
        <v>0</v>
      </c>
      <c r="E245" s="5">
        <v>818.18181818181824</v>
      </c>
      <c r="F245" s="5">
        <v>818.18181818181824</v>
      </c>
      <c r="G245">
        <v>10236</v>
      </c>
      <c r="H245">
        <v>10.236000000000001</v>
      </c>
      <c r="I245">
        <f t="shared" si="6"/>
        <v>0</v>
      </c>
      <c r="J245">
        <f t="shared" si="7"/>
        <v>14.279966607226333</v>
      </c>
    </row>
    <row r="246" spans="1:10" x14ac:dyDescent="0.25">
      <c r="A246" s="4">
        <v>15899</v>
      </c>
      <c r="B246" s="4">
        <v>0.02</v>
      </c>
      <c r="C246" s="4">
        <v>4.8899999999999997</v>
      </c>
      <c r="D246" s="5">
        <v>1.6363636363636365</v>
      </c>
      <c r="E246" s="5">
        <v>2863.6363636363635</v>
      </c>
      <c r="F246" s="5">
        <v>2863.6363636363635</v>
      </c>
      <c r="G246">
        <v>10252</v>
      </c>
      <c r="H246">
        <v>10.252000000000001</v>
      </c>
      <c r="I246">
        <f t="shared" si="6"/>
        <v>2.8559933214452667E-2</v>
      </c>
      <c r="J246">
        <f t="shared" si="7"/>
        <v>49.979883125292162</v>
      </c>
    </row>
    <row r="247" spans="1:10" x14ac:dyDescent="0.25">
      <c r="A247" s="4">
        <v>15933</v>
      </c>
      <c r="B247" s="4">
        <v>0.17</v>
      </c>
      <c r="C247" s="4">
        <v>4.9400000000000004</v>
      </c>
      <c r="D247" s="5">
        <v>13.909090909090912</v>
      </c>
      <c r="E247" s="5">
        <v>2863.6363636363621</v>
      </c>
      <c r="F247" s="5">
        <v>2863.6363636363621</v>
      </c>
      <c r="G247">
        <v>10286</v>
      </c>
      <c r="H247">
        <v>10.286</v>
      </c>
      <c r="I247">
        <f t="shared" si="6"/>
        <v>0.24275943232284769</v>
      </c>
      <c r="J247">
        <f t="shared" si="7"/>
        <v>49.979883125292133</v>
      </c>
    </row>
    <row r="248" spans="1:10" x14ac:dyDescent="0.25">
      <c r="A248" s="4">
        <v>16000</v>
      </c>
      <c r="B248" s="4">
        <v>0.48</v>
      </c>
      <c r="C248" s="4">
        <v>4.9000000000000004</v>
      </c>
      <c r="D248" s="5">
        <v>39.272727272727273</v>
      </c>
      <c r="E248" s="5">
        <v>2863.6363636363631</v>
      </c>
      <c r="F248" s="5">
        <v>2863.6363636363631</v>
      </c>
      <c r="G248">
        <v>10353</v>
      </c>
      <c r="H248">
        <v>10.353</v>
      </c>
      <c r="I248">
        <f t="shared" si="6"/>
        <v>0.68543839714686394</v>
      </c>
      <c r="J248">
        <f t="shared" si="7"/>
        <v>49.979883125292154</v>
      </c>
    </row>
    <row r="249" spans="1:10" x14ac:dyDescent="0.25">
      <c r="A249" s="4">
        <v>16032</v>
      </c>
      <c r="B249" s="4">
        <v>0.63</v>
      </c>
      <c r="C249" s="4">
        <v>4.8600000000000003</v>
      </c>
      <c r="D249" s="5">
        <v>51.545454545454547</v>
      </c>
      <c r="E249" s="5">
        <v>2863.6363636363631</v>
      </c>
      <c r="F249" s="5">
        <v>2863.6363636363631</v>
      </c>
      <c r="G249">
        <v>10385</v>
      </c>
      <c r="H249">
        <v>10.385</v>
      </c>
      <c r="I249">
        <f t="shared" si="6"/>
        <v>0.89963789625525903</v>
      </c>
      <c r="J249">
        <f t="shared" si="7"/>
        <v>49.979883125292154</v>
      </c>
    </row>
    <row r="250" spans="1:10" x14ac:dyDescent="0.25">
      <c r="A250" s="4">
        <v>16066</v>
      </c>
      <c r="B250" s="4">
        <v>0.78</v>
      </c>
      <c r="C250" s="4">
        <v>4.84</v>
      </c>
      <c r="D250" s="5">
        <v>63.81818181818182</v>
      </c>
      <c r="E250" s="5">
        <v>2863.6363636363631</v>
      </c>
      <c r="F250" s="5">
        <v>2863.6363636363631</v>
      </c>
      <c r="G250">
        <v>10419</v>
      </c>
      <c r="H250">
        <v>10.419</v>
      </c>
      <c r="I250">
        <f t="shared" si="6"/>
        <v>1.113837395363654</v>
      </c>
      <c r="J250">
        <f t="shared" si="7"/>
        <v>49.979883125292154</v>
      </c>
    </row>
    <row r="251" spans="1:10" x14ac:dyDescent="0.25">
      <c r="A251" s="4">
        <v>16099</v>
      </c>
      <c r="B251" s="4">
        <v>0.93</v>
      </c>
      <c r="C251" s="4">
        <v>4.95</v>
      </c>
      <c r="D251" s="5">
        <v>76.090909090909108</v>
      </c>
      <c r="E251" s="5">
        <v>2863.6363636363599</v>
      </c>
      <c r="F251" s="5">
        <v>2863.6363636363599</v>
      </c>
      <c r="G251">
        <v>10452</v>
      </c>
      <c r="H251">
        <v>10.452</v>
      </c>
      <c r="I251">
        <f t="shared" si="6"/>
        <v>1.3280368944720493</v>
      </c>
      <c r="J251">
        <f t="shared" si="7"/>
        <v>49.979883125292091</v>
      </c>
    </row>
    <row r="252" spans="1:10" x14ac:dyDescent="0.25">
      <c r="A252" s="4">
        <v>16133</v>
      </c>
      <c r="B252" s="4">
        <v>1.08</v>
      </c>
      <c r="C252" s="4">
        <v>4.88</v>
      </c>
      <c r="D252" s="5">
        <v>88.363636363636374</v>
      </c>
      <c r="E252" s="5">
        <v>2863.6363636363599</v>
      </c>
      <c r="F252" s="5">
        <v>2863.6363636363599</v>
      </c>
      <c r="G252">
        <v>10486</v>
      </c>
      <c r="H252">
        <v>10.486000000000001</v>
      </c>
      <c r="I252">
        <f t="shared" si="6"/>
        <v>1.5422363935804442</v>
      </c>
      <c r="J252">
        <f t="shared" si="7"/>
        <v>49.979883125292091</v>
      </c>
    </row>
    <row r="253" spans="1:10" x14ac:dyDescent="0.25">
      <c r="A253" s="4">
        <v>16149</v>
      </c>
      <c r="B253" s="4">
        <v>1.1499999999999999</v>
      </c>
      <c r="C253" s="4">
        <v>4.84</v>
      </c>
      <c r="D253" s="5">
        <v>94.090909090909093</v>
      </c>
      <c r="E253" s="5">
        <v>2863.6363636363599</v>
      </c>
      <c r="F253" s="5">
        <v>2863.6363636363599</v>
      </c>
      <c r="G253">
        <v>10502</v>
      </c>
      <c r="H253">
        <v>10.502000000000001</v>
      </c>
      <c r="I253">
        <f t="shared" si="6"/>
        <v>1.6421961598310284</v>
      </c>
      <c r="J253">
        <f t="shared" si="7"/>
        <v>49.979883125292091</v>
      </c>
    </row>
    <row r="254" spans="1:10" x14ac:dyDescent="0.25">
      <c r="A254" s="4">
        <v>16183</v>
      </c>
      <c r="B254" s="4">
        <v>1.3</v>
      </c>
      <c r="C254" s="4">
        <v>4.9000000000000004</v>
      </c>
      <c r="D254" s="5">
        <v>106.36363636363637</v>
      </c>
      <c r="E254" s="5">
        <v>2863.6363636363667</v>
      </c>
      <c r="F254" s="5">
        <v>2863.6363636363667</v>
      </c>
      <c r="G254">
        <v>10536</v>
      </c>
      <c r="H254">
        <v>10.536</v>
      </c>
      <c r="I254">
        <f t="shared" si="6"/>
        <v>1.8563956589394235</v>
      </c>
      <c r="J254">
        <f t="shared" si="7"/>
        <v>49.979883125292218</v>
      </c>
    </row>
    <row r="255" spans="1:10" x14ac:dyDescent="0.25">
      <c r="A255" s="4">
        <v>16232</v>
      </c>
      <c r="B255" s="4">
        <v>1.53</v>
      </c>
      <c r="C255" s="4">
        <v>4.83</v>
      </c>
      <c r="D255" s="5">
        <v>125.1818181818182</v>
      </c>
      <c r="E255" s="5">
        <v>2863.6363636363526</v>
      </c>
      <c r="F255" s="5">
        <v>2863.6363636363526</v>
      </c>
      <c r="G255">
        <v>10585</v>
      </c>
      <c r="H255">
        <v>10.585000000000001</v>
      </c>
      <c r="I255">
        <f t="shared" si="6"/>
        <v>2.1848348909056292</v>
      </c>
      <c r="J255">
        <f t="shared" si="7"/>
        <v>49.97988312529197</v>
      </c>
    </row>
    <row r="256" spans="1:10" x14ac:dyDescent="0.25">
      <c r="A256" s="4">
        <v>16266</v>
      </c>
      <c r="B256" s="4">
        <v>1.68</v>
      </c>
      <c r="C256" s="4">
        <v>4.84</v>
      </c>
      <c r="D256" s="5">
        <v>137.45454545454544</v>
      </c>
      <c r="E256" s="5">
        <v>2454.5454545454672</v>
      </c>
      <c r="F256" s="5">
        <v>2454.5454545454672</v>
      </c>
      <c r="G256">
        <v>10619</v>
      </c>
      <c r="H256">
        <v>10.619</v>
      </c>
      <c r="I256">
        <f t="shared" si="6"/>
        <v>2.3990343900140236</v>
      </c>
      <c r="J256">
        <f t="shared" si="7"/>
        <v>42.839899821679218</v>
      </c>
    </row>
    <row r="257" spans="1:10" x14ac:dyDescent="0.25">
      <c r="A257" s="4">
        <v>16316</v>
      </c>
      <c r="B257" s="4">
        <v>1.91</v>
      </c>
      <c r="C257" s="4">
        <v>4.9400000000000004</v>
      </c>
      <c r="D257" s="5">
        <v>156.27272727272725</v>
      </c>
      <c r="E257" s="5">
        <v>2863.6363636363881</v>
      </c>
      <c r="F257" s="5">
        <v>2863.6363636363881</v>
      </c>
      <c r="G257">
        <v>10669</v>
      </c>
      <c r="H257">
        <v>10.669</v>
      </c>
      <c r="I257">
        <f t="shared" si="6"/>
        <v>2.7274736219802294</v>
      </c>
      <c r="J257">
        <f t="shared" si="7"/>
        <v>49.979883125292588</v>
      </c>
    </row>
    <row r="258" spans="1:10" x14ac:dyDescent="0.25">
      <c r="A258" s="4">
        <v>16349</v>
      </c>
      <c r="B258" s="4">
        <v>2.0699999999999998</v>
      </c>
      <c r="C258" s="4">
        <v>4.82</v>
      </c>
      <c r="D258" s="5">
        <v>169.36363636363637</v>
      </c>
      <c r="E258" s="5">
        <v>2454.5454545454531</v>
      </c>
      <c r="F258" s="5">
        <v>2454.5454545454531</v>
      </c>
      <c r="G258">
        <v>10702</v>
      </c>
      <c r="H258">
        <v>10.702</v>
      </c>
      <c r="I258">
        <f t="shared" si="6"/>
        <v>2.9559530876958511</v>
      </c>
      <c r="J258">
        <f t="shared" si="7"/>
        <v>42.839899821678969</v>
      </c>
    </row>
    <row r="259" spans="1:10" x14ac:dyDescent="0.25">
      <c r="A259" s="4">
        <v>16415</v>
      </c>
      <c r="B259" s="4">
        <v>2.38</v>
      </c>
      <c r="C259" s="4">
        <v>4.88</v>
      </c>
      <c r="D259" s="5">
        <v>194.72727272727275</v>
      </c>
      <c r="E259" s="5">
        <v>2863.6363636363599</v>
      </c>
      <c r="F259" s="5">
        <v>2863.6363636363599</v>
      </c>
      <c r="G259">
        <v>10768</v>
      </c>
      <c r="H259">
        <v>10.768000000000001</v>
      </c>
      <c r="I259">
        <f t="shared" ref="I259:I322" si="8">RADIANS(D259)</f>
        <v>3.3986320525198677</v>
      </c>
      <c r="J259">
        <f t="shared" ref="J259:J322" si="9">F259*PI()/180</f>
        <v>49.979883125292091</v>
      </c>
    </row>
    <row r="260" spans="1:10" x14ac:dyDescent="0.25">
      <c r="A260" s="4">
        <v>16498</v>
      </c>
      <c r="B260" s="4">
        <v>2.78</v>
      </c>
      <c r="C260" s="4">
        <v>4.9400000000000004</v>
      </c>
      <c r="D260" s="5">
        <v>227.45454545454544</v>
      </c>
      <c r="E260" s="5">
        <v>2863.636363636374</v>
      </c>
      <c r="F260" s="5">
        <v>2863.636363636374</v>
      </c>
      <c r="G260">
        <v>10851</v>
      </c>
      <c r="H260">
        <v>10.851000000000001</v>
      </c>
      <c r="I260">
        <f t="shared" si="8"/>
        <v>3.9698307168089202</v>
      </c>
      <c r="J260">
        <f t="shared" si="9"/>
        <v>49.979883125292346</v>
      </c>
    </row>
    <row r="261" spans="1:10" x14ac:dyDescent="0.25">
      <c r="A261" s="4">
        <v>16548</v>
      </c>
      <c r="B261" s="4">
        <v>3.01</v>
      </c>
      <c r="C261" s="4">
        <v>4.8899999999999997</v>
      </c>
      <c r="D261" s="5">
        <v>246.27272727272725</v>
      </c>
      <c r="E261" s="5">
        <v>2863.6363636363881</v>
      </c>
      <c r="F261" s="5">
        <v>2863.6363636363881</v>
      </c>
      <c r="G261">
        <v>10901</v>
      </c>
      <c r="H261">
        <v>10.901</v>
      </c>
      <c r="I261">
        <f t="shared" si="8"/>
        <v>4.2982699487751255</v>
      </c>
      <c r="J261">
        <f t="shared" si="9"/>
        <v>49.979883125292588</v>
      </c>
    </row>
    <row r="262" spans="1:10" x14ac:dyDescent="0.25">
      <c r="A262" s="4">
        <v>16582</v>
      </c>
      <c r="B262" s="4">
        <v>3.16</v>
      </c>
      <c r="C262" s="4">
        <v>4.92</v>
      </c>
      <c r="D262" s="5">
        <v>258.54545454545456</v>
      </c>
      <c r="E262" s="5">
        <v>2863.636363636374</v>
      </c>
      <c r="F262" s="5">
        <v>2863.636363636374</v>
      </c>
      <c r="G262">
        <v>10935</v>
      </c>
      <c r="H262">
        <v>10.935</v>
      </c>
      <c r="I262">
        <f t="shared" si="8"/>
        <v>4.5124694478835217</v>
      </c>
      <c r="J262">
        <f t="shared" si="9"/>
        <v>49.979883125292346</v>
      </c>
    </row>
    <row r="263" spans="1:10" x14ac:dyDescent="0.25">
      <c r="A263" s="4">
        <v>16599</v>
      </c>
      <c r="B263" s="4">
        <v>3.23</v>
      </c>
      <c r="C263" s="4">
        <v>4.9000000000000004</v>
      </c>
      <c r="D263" s="5">
        <v>264.27272727272731</v>
      </c>
      <c r="E263" s="5">
        <v>2863.6363636363453</v>
      </c>
      <c r="F263" s="5">
        <v>2863.6363636363453</v>
      </c>
      <c r="G263">
        <v>10952</v>
      </c>
      <c r="H263">
        <v>10.952</v>
      </c>
      <c r="I263">
        <f t="shared" si="8"/>
        <v>4.6124292141341057</v>
      </c>
      <c r="J263">
        <f t="shared" si="9"/>
        <v>49.979883125291842</v>
      </c>
    </row>
    <row r="264" spans="1:10" x14ac:dyDescent="0.25">
      <c r="A264" s="4">
        <v>16631</v>
      </c>
      <c r="B264" s="4">
        <v>3.38</v>
      </c>
      <c r="C264" s="4">
        <v>4.8</v>
      </c>
      <c r="D264" s="5">
        <v>276.54545454545456</v>
      </c>
      <c r="E264" s="5">
        <v>2863.636363636374</v>
      </c>
      <c r="F264" s="5">
        <v>2863.636363636374</v>
      </c>
      <c r="G264">
        <v>10984</v>
      </c>
      <c r="H264">
        <v>10.984</v>
      </c>
      <c r="I264">
        <f t="shared" si="8"/>
        <v>4.826628713242501</v>
      </c>
      <c r="J264">
        <f t="shared" si="9"/>
        <v>49.979883125292346</v>
      </c>
    </row>
    <row r="265" spans="1:10" x14ac:dyDescent="0.25">
      <c r="A265" s="4">
        <v>16649</v>
      </c>
      <c r="B265" s="4">
        <v>3.45</v>
      </c>
      <c r="C265" s="4">
        <v>4.8600000000000003</v>
      </c>
      <c r="D265" s="5">
        <v>282.27272727272731</v>
      </c>
      <c r="E265" s="5">
        <v>2863.6363636363453</v>
      </c>
      <c r="F265" s="5">
        <v>2863.6363636363453</v>
      </c>
      <c r="G265">
        <v>11002</v>
      </c>
      <c r="H265">
        <v>11.002000000000001</v>
      </c>
      <c r="I265">
        <f t="shared" si="8"/>
        <v>4.926588479493085</v>
      </c>
      <c r="J265">
        <f t="shared" si="9"/>
        <v>49.979883125291842</v>
      </c>
    </row>
    <row r="266" spans="1:10" x14ac:dyDescent="0.25">
      <c r="A266" s="4">
        <v>16665</v>
      </c>
      <c r="B266" s="4">
        <v>3.52</v>
      </c>
      <c r="C266" s="4">
        <v>4.8899999999999997</v>
      </c>
      <c r="D266" s="5">
        <v>288</v>
      </c>
      <c r="E266" s="5">
        <v>2863.636363636374</v>
      </c>
      <c r="F266" s="5">
        <v>2863.636363636374</v>
      </c>
      <c r="G266">
        <v>11018</v>
      </c>
      <c r="H266">
        <v>11.018000000000001</v>
      </c>
      <c r="I266">
        <f t="shared" si="8"/>
        <v>5.026548245743669</v>
      </c>
      <c r="J266">
        <f t="shared" si="9"/>
        <v>49.979883125292346</v>
      </c>
    </row>
    <row r="267" spans="1:10" x14ac:dyDescent="0.25">
      <c r="A267" s="4">
        <v>16698</v>
      </c>
      <c r="B267" s="4">
        <v>3.67</v>
      </c>
      <c r="C267" s="4">
        <v>4.96</v>
      </c>
      <c r="D267" s="5">
        <v>300.27272727272731</v>
      </c>
      <c r="E267" s="5">
        <v>2863.636363636374</v>
      </c>
      <c r="F267" s="5">
        <v>2863.636363636374</v>
      </c>
      <c r="G267">
        <v>11051</v>
      </c>
      <c r="H267">
        <v>11.051</v>
      </c>
      <c r="I267">
        <f t="shared" si="8"/>
        <v>5.2407477448520643</v>
      </c>
      <c r="J267">
        <f t="shared" si="9"/>
        <v>49.979883125292346</v>
      </c>
    </row>
    <row r="268" spans="1:10" x14ac:dyDescent="0.25">
      <c r="A268" s="4">
        <v>16715</v>
      </c>
      <c r="B268" s="4">
        <v>3.74</v>
      </c>
      <c r="C268" s="4">
        <v>4.91</v>
      </c>
      <c r="D268" s="5">
        <v>306.00000000000006</v>
      </c>
      <c r="E268" s="5">
        <v>2863.6363636363453</v>
      </c>
      <c r="F268" s="5">
        <v>2863.6363636363453</v>
      </c>
      <c r="G268">
        <v>11068</v>
      </c>
      <c r="H268">
        <v>11.068</v>
      </c>
      <c r="I268">
        <f t="shared" si="8"/>
        <v>5.3407075111026492</v>
      </c>
      <c r="J268">
        <f t="shared" si="9"/>
        <v>49.979883125291842</v>
      </c>
    </row>
    <row r="269" spans="1:10" x14ac:dyDescent="0.25">
      <c r="A269" s="4">
        <v>16748</v>
      </c>
      <c r="B269" s="4">
        <v>3.89</v>
      </c>
      <c r="C269" s="4">
        <v>4.87</v>
      </c>
      <c r="D269" s="5">
        <v>318.27272727272725</v>
      </c>
      <c r="E269" s="5">
        <v>2863.6363636364022</v>
      </c>
      <c r="F269" s="5">
        <v>2863.6363636364022</v>
      </c>
      <c r="G269">
        <v>11101</v>
      </c>
      <c r="H269">
        <v>11.101000000000001</v>
      </c>
      <c r="I269">
        <f t="shared" si="8"/>
        <v>5.5549070102110427</v>
      </c>
      <c r="J269">
        <f t="shared" si="9"/>
        <v>49.97988312529283</v>
      </c>
    </row>
    <row r="270" spans="1:10" x14ac:dyDescent="0.25">
      <c r="A270" s="4">
        <v>16782</v>
      </c>
      <c r="B270" s="4">
        <v>4.04</v>
      </c>
      <c r="C270" s="4">
        <v>4.91</v>
      </c>
      <c r="D270" s="5">
        <v>330.54545454545456</v>
      </c>
      <c r="E270" s="5">
        <v>2863.636363636374</v>
      </c>
      <c r="F270" s="5">
        <v>2863.636363636374</v>
      </c>
      <c r="G270">
        <v>11135</v>
      </c>
      <c r="H270">
        <v>11.135</v>
      </c>
      <c r="I270">
        <f t="shared" si="8"/>
        <v>5.7691065093194389</v>
      </c>
      <c r="J270">
        <f t="shared" si="9"/>
        <v>49.979883125292346</v>
      </c>
    </row>
    <row r="271" spans="1:10" x14ac:dyDescent="0.25">
      <c r="A271" s="4">
        <v>16815</v>
      </c>
      <c r="B271" s="4">
        <v>4.1900000000000004</v>
      </c>
      <c r="C271" s="4">
        <v>4.8899999999999997</v>
      </c>
      <c r="D271" s="5">
        <v>342.81818181818187</v>
      </c>
      <c r="E271" s="5">
        <v>2863.6363636363453</v>
      </c>
      <c r="F271" s="5">
        <v>2863.6363636363453</v>
      </c>
      <c r="G271">
        <v>11168</v>
      </c>
      <c r="H271">
        <v>11.167999999999999</v>
      </c>
      <c r="I271">
        <f t="shared" si="8"/>
        <v>5.9833060084278342</v>
      </c>
      <c r="J271">
        <f t="shared" si="9"/>
        <v>49.979883125291842</v>
      </c>
    </row>
    <row r="272" spans="1:10" x14ac:dyDescent="0.25">
      <c r="A272" s="4">
        <v>16831</v>
      </c>
      <c r="B272" s="4">
        <v>4.26</v>
      </c>
      <c r="C272" s="4">
        <v>4.83</v>
      </c>
      <c r="D272" s="5">
        <v>348.54545454545456</v>
      </c>
      <c r="E272" s="5">
        <v>2863.6363636363453</v>
      </c>
      <c r="F272" s="5">
        <v>2863.6363636363453</v>
      </c>
      <c r="G272">
        <v>11184</v>
      </c>
      <c r="H272">
        <v>11.183999999999999</v>
      </c>
      <c r="I272">
        <f t="shared" si="8"/>
        <v>6.0832657746784182</v>
      </c>
      <c r="J272">
        <f t="shared" si="9"/>
        <v>49.979883125291842</v>
      </c>
    </row>
    <row r="273" spans="1:10" x14ac:dyDescent="0.25">
      <c r="A273" s="4">
        <v>16848</v>
      </c>
      <c r="B273" s="4">
        <v>4.33</v>
      </c>
      <c r="C273" s="4">
        <v>4.8499999999999996</v>
      </c>
      <c r="D273" s="5">
        <v>354.27272727272725</v>
      </c>
      <c r="E273" s="5">
        <v>2863.636363636374</v>
      </c>
      <c r="F273" s="5">
        <v>2863.636363636374</v>
      </c>
      <c r="G273">
        <v>11201</v>
      </c>
      <c r="H273">
        <v>11.201000000000001</v>
      </c>
      <c r="I273">
        <f t="shared" si="8"/>
        <v>6.1832255409290013</v>
      </c>
      <c r="J273">
        <f t="shared" si="9"/>
        <v>49.979883125292346</v>
      </c>
    </row>
    <row r="274" spans="1:10" x14ac:dyDescent="0.25">
      <c r="A274" s="4">
        <v>16865</v>
      </c>
      <c r="B274" s="4">
        <v>4.4000000000000004</v>
      </c>
      <c r="C274" s="4">
        <v>4.88</v>
      </c>
      <c r="D274" s="5">
        <v>360</v>
      </c>
      <c r="E274" s="5">
        <v>2454.5454545454672</v>
      </c>
      <c r="F274" s="5">
        <v>2454.5454545454672</v>
      </c>
      <c r="G274">
        <v>11218</v>
      </c>
      <c r="H274">
        <v>11.218</v>
      </c>
      <c r="I274">
        <f t="shared" si="8"/>
        <v>6.2831853071795862</v>
      </c>
      <c r="J274">
        <f t="shared" si="9"/>
        <v>42.839899821679218</v>
      </c>
    </row>
    <row r="275" spans="1:10" x14ac:dyDescent="0.25">
      <c r="A275" s="4">
        <v>16915</v>
      </c>
      <c r="B275" s="4">
        <v>4.63</v>
      </c>
      <c r="C275" s="4">
        <v>4.93</v>
      </c>
      <c r="D275" s="5">
        <v>378.81818181818181</v>
      </c>
      <c r="E275" s="5">
        <v>2863.636363636374</v>
      </c>
      <c r="F275" s="5">
        <v>2863.636363636374</v>
      </c>
      <c r="G275">
        <v>11268</v>
      </c>
      <c r="H275">
        <v>11.268000000000001</v>
      </c>
      <c r="I275">
        <f t="shared" si="8"/>
        <v>6.611624539145792</v>
      </c>
      <c r="J275">
        <f t="shared" si="9"/>
        <v>49.979883125292346</v>
      </c>
    </row>
    <row r="276" spans="1:10" x14ac:dyDescent="0.25">
      <c r="A276" s="4">
        <v>16931</v>
      </c>
      <c r="B276" s="4">
        <v>4.7</v>
      </c>
      <c r="C276" s="4">
        <v>4.91</v>
      </c>
      <c r="D276" s="5">
        <v>384.54545454545456</v>
      </c>
      <c r="E276" s="5">
        <v>2863.6363636363453</v>
      </c>
      <c r="F276" s="5">
        <v>2863.6363636363453</v>
      </c>
      <c r="G276">
        <v>11284</v>
      </c>
      <c r="H276">
        <v>11.284000000000001</v>
      </c>
      <c r="I276">
        <f t="shared" si="8"/>
        <v>6.7115843053963768</v>
      </c>
      <c r="J276">
        <f t="shared" si="9"/>
        <v>49.979883125291842</v>
      </c>
    </row>
    <row r="277" spans="1:10" x14ac:dyDescent="0.25">
      <c r="A277" s="4">
        <v>16964</v>
      </c>
      <c r="B277" s="4">
        <v>4.8499999999999996</v>
      </c>
      <c r="C277" s="4">
        <v>4.8899999999999997</v>
      </c>
      <c r="D277" s="5">
        <v>396.81818181818181</v>
      </c>
      <c r="E277" s="5">
        <v>2863.6363636364022</v>
      </c>
      <c r="F277" s="5">
        <v>2863.6363636364022</v>
      </c>
      <c r="G277">
        <v>11317</v>
      </c>
      <c r="H277">
        <v>11.317</v>
      </c>
      <c r="I277">
        <f t="shared" si="8"/>
        <v>6.9257838045047713</v>
      </c>
      <c r="J277">
        <f t="shared" si="9"/>
        <v>49.97988312529283</v>
      </c>
    </row>
    <row r="278" spans="1:10" x14ac:dyDescent="0.25">
      <c r="A278" s="4">
        <v>17397</v>
      </c>
      <c r="B278" s="4">
        <v>0.17</v>
      </c>
      <c r="C278" s="4">
        <v>4.8499999999999996</v>
      </c>
      <c r="D278" s="5">
        <v>13.909090909090912</v>
      </c>
      <c r="E278" s="5">
        <v>409.09090909090827</v>
      </c>
      <c r="F278" s="5">
        <v>409.09090909090827</v>
      </c>
      <c r="G278">
        <v>11750</v>
      </c>
      <c r="H278">
        <v>11.75</v>
      </c>
      <c r="I278">
        <f t="shared" si="8"/>
        <v>0.24275943232284769</v>
      </c>
      <c r="J278">
        <f t="shared" si="9"/>
        <v>7.1399833036131515</v>
      </c>
    </row>
    <row r="279" spans="1:10" x14ac:dyDescent="0.25">
      <c r="A279" s="4">
        <v>17730</v>
      </c>
      <c r="B279" s="4">
        <v>0.32</v>
      </c>
      <c r="C279" s="4">
        <v>4.88</v>
      </c>
      <c r="D279" s="5">
        <v>26.181818181818183</v>
      </c>
      <c r="E279" s="5">
        <v>2863.6363636363631</v>
      </c>
      <c r="F279" s="5">
        <v>2863.6363636363631</v>
      </c>
      <c r="G279">
        <v>12083</v>
      </c>
      <c r="H279">
        <v>12.083</v>
      </c>
      <c r="I279">
        <f t="shared" si="8"/>
        <v>0.45695893143124267</v>
      </c>
      <c r="J279">
        <f t="shared" si="9"/>
        <v>49.979883125292154</v>
      </c>
    </row>
    <row r="280" spans="1:10" x14ac:dyDescent="0.25">
      <c r="A280" s="4">
        <v>17746</v>
      </c>
      <c r="B280" s="4">
        <v>0.39</v>
      </c>
      <c r="C280" s="4">
        <v>4.8899999999999997</v>
      </c>
      <c r="D280" s="5">
        <v>31.90909090909091</v>
      </c>
      <c r="E280" s="5">
        <v>2863.6363636363649</v>
      </c>
      <c r="F280" s="5">
        <v>2863.6363636363649</v>
      </c>
      <c r="G280">
        <v>12099</v>
      </c>
      <c r="H280">
        <v>12.099</v>
      </c>
      <c r="I280">
        <f t="shared" si="8"/>
        <v>0.556918697681827</v>
      </c>
      <c r="J280">
        <f t="shared" si="9"/>
        <v>49.979883125292183</v>
      </c>
    </row>
    <row r="281" spans="1:10" x14ac:dyDescent="0.25">
      <c r="A281" s="4">
        <v>17797</v>
      </c>
      <c r="B281" s="4">
        <v>0.62</v>
      </c>
      <c r="C281" s="4">
        <v>4.7</v>
      </c>
      <c r="D281" s="5">
        <v>50.727272727272734</v>
      </c>
      <c r="E281" s="5">
        <v>2863.6363636363599</v>
      </c>
      <c r="F281" s="5">
        <v>2863.6363636363599</v>
      </c>
      <c r="G281">
        <v>12150</v>
      </c>
      <c r="H281">
        <v>12.15</v>
      </c>
      <c r="I281">
        <f t="shared" si="8"/>
        <v>0.88535792964803273</v>
      </c>
      <c r="J281">
        <f t="shared" si="9"/>
        <v>49.979883125292091</v>
      </c>
    </row>
    <row r="282" spans="1:10" x14ac:dyDescent="0.25">
      <c r="A282" s="4">
        <v>17829</v>
      </c>
      <c r="B282" s="4">
        <v>0.77</v>
      </c>
      <c r="C282" s="4">
        <v>4.78</v>
      </c>
      <c r="D282" s="5">
        <v>63.000000000000007</v>
      </c>
      <c r="E282" s="5">
        <v>2863.6363636363562</v>
      </c>
      <c r="F282" s="5">
        <v>2863.6363636363562</v>
      </c>
      <c r="G282">
        <v>12182</v>
      </c>
      <c r="H282">
        <v>12.182</v>
      </c>
      <c r="I282">
        <f t="shared" si="8"/>
        <v>1.0995574287564278</v>
      </c>
      <c r="J282">
        <f t="shared" si="9"/>
        <v>49.979883125292034</v>
      </c>
    </row>
    <row r="283" spans="1:10" x14ac:dyDescent="0.25">
      <c r="A283" s="4">
        <v>17847</v>
      </c>
      <c r="B283" s="4">
        <v>0.84</v>
      </c>
      <c r="C283" s="4">
        <v>4.8</v>
      </c>
      <c r="D283" s="5">
        <v>68.72727272727272</v>
      </c>
      <c r="E283" s="5">
        <v>2863.636363636374</v>
      </c>
      <c r="F283" s="5">
        <v>2863.636363636374</v>
      </c>
      <c r="G283">
        <v>12200</v>
      </c>
      <c r="H283">
        <v>12.2</v>
      </c>
      <c r="I283">
        <f t="shared" si="8"/>
        <v>1.1995171950070118</v>
      </c>
      <c r="J283">
        <f t="shared" si="9"/>
        <v>49.979883125292346</v>
      </c>
    </row>
    <row r="284" spans="1:10" x14ac:dyDescent="0.25">
      <c r="A284" s="4">
        <v>17863</v>
      </c>
      <c r="B284" s="4">
        <v>0.91</v>
      </c>
      <c r="C284" s="4">
        <v>4.7699999999999996</v>
      </c>
      <c r="D284" s="5">
        <v>74.454545454545467</v>
      </c>
      <c r="E284" s="5">
        <v>2863.6363636363599</v>
      </c>
      <c r="F284" s="5">
        <v>2863.6363636363599</v>
      </c>
      <c r="G284">
        <v>12216</v>
      </c>
      <c r="H284">
        <v>12.215999999999999</v>
      </c>
      <c r="I284">
        <f t="shared" si="8"/>
        <v>1.2994769612575965</v>
      </c>
      <c r="J284">
        <f t="shared" si="9"/>
        <v>49.979883125292091</v>
      </c>
    </row>
    <row r="285" spans="1:10" x14ac:dyDescent="0.25">
      <c r="A285" s="4">
        <v>17896</v>
      </c>
      <c r="B285" s="4">
        <v>1.07</v>
      </c>
      <c r="C285" s="4">
        <v>4.6900000000000004</v>
      </c>
      <c r="D285" s="5">
        <v>87.545454545454561</v>
      </c>
      <c r="E285" s="5">
        <v>2863.6363636363526</v>
      </c>
      <c r="F285" s="5">
        <v>2863.6363636363526</v>
      </c>
      <c r="G285">
        <v>12249</v>
      </c>
      <c r="H285">
        <v>12.249000000000001</v>
      </c>
      <c r="I285">
        <f t="shared" si="8"/>
        <v>1.5279564269732178</v>
      </c>
      <c r="J285">
        <f t="shared" si="9"/>
        <v>49.97988312529197</v>
      </c>
    </row>
    <row r="286" spans="1:10" x14ac:dyDescent="0.25">
      <c r="A286" s="4">
        <v>17913</v>
      </c>
      <c r="B286" s="4">
        <v>1.1399999999999999</v>
      </c>
      <c r="C286" s="4">
        <v>4.7300000000000004</v>
      </c>
      <c r="D286" s="5">
        <v>93.272727272727266</v>
      </c>
      <c r="E286" s="5">
        <v>2863.6363636363667</v>
      </c>
      <c r="F286" s="5">
        <v>2863.6363636363667</v>
      </c>
      <c r="G286">
        <v>12266</v>
      </c>
      <c r="H286">
        <v>12.266</v>
      </c>
      <c r="I286">
        <f t="shared" si="8"/>
        <v>1.6279161932238018</v>
      </c>
      <c r="J286">
        <f t="shared" si="9"/>
        <v>49.979883125292218</v>
      </c>
    </row>
    <row r="287" spans="1:10" x14ac:dyDescent="0.25">
      <c r="A287" s="4">
        <v>17930</v>
      </c>
      <c r="B287" s="4">
        <v>1.21</v>
      </c>
      <c r="C287" s="4">
        <v>4.74</v>
      </c>
      <c r="D287" s="5">
        <v>99</v>
      </c>
      <c r="E287" s="5">
        <v>2863.6363636363667</v>
      </c>
      <c r="F287" s="5">
        <v>2863.6363636363667</v>
      </c>
      <c r="G287">
        <v>12283</v>
      </c>
      <c r="H287">
        <v>12.282999999999999</v>
      </c>
      <c r="I287">
        <f t="shared" si="8"/>
        <v>1.7278759594743862</v>
      </c>
      <c r="J287">
        <f t="shared" si="9"/>
        <v>49.979883125292218</v>
      </c>
    </row>
    <row r="288" spans="1:10" x14ac:dyDescent="0.25">
      <c r="A288" s="4">
        <v>17963</v>
      </c>
      <c r="B288" s="4">
        <v>1.36</v>
      </c>
      <c r="C288" s="4">
        <v>4.74</v>
      </c>
      <c r="D288" s="5">
        <v>111.27272727272729</v>
      </c>
      <c r="E288" s="5">
        <v>2863.6363636363526</v>
      </c>
      <c r="F288" s="5">
        <v>2863.6363636363526</v>
      </c>
      <c r="G288">
        <v>12316</v>
      </c>
      <c r="H288">
        <v>12.316000000000001</v>
      </c>
      <c r="I288">
        <f t="shared" si="8"/>
        <v>1.9420754585827815</v>
      </c>
      <c r="J288">
        <f t="shared" si="9"/>
        <v>49.97988312529197</v>
      </c>
    </row>
    <row r="289" spans="1:10" x14ac:dyDescent="0.25">
      <c r="A289" s="4">
        <v>17996</v>
      </c>
      <c r="B289" s="4">
        <v>1.51</v>
      </c>
      <c r="C289" s="4">
        <v>4.75</v>
      </c>
      <c r="D289" s="5">
        <v>123.54545454545455</v>
      </c>
      <c r="E289" s="5">
        <v>2454.5454545454604</v>
      </c>
      <c r="F289" s="5">
        <v>2454.5454545454604</v>
      </c>
      <c r="G289">
        <v>12349</v>
      </c>
      <c r="H289">
        <v>12.349</v>
      </c>
      <c r="I289">
        <f t="shared" si="8"/>
        <v>2.1562749576911764</v>
      </c>
      <c r="J289">
        <f t="shared" si="9"/>
        <v>42.839899821679104</v>
      </c>
    </row>
    <row r="290" spans="1:10" x14ac:dyDescent="0.25">
      <c r="A290" s="4">
        <v>18046</v>
      </c>
      <c r="B290" s="4">
        <v>1.73</v>
      </c>
      <c r="C290" s="4">
        <v>4.8499999999999996</v>
      </c>
      <c r="D290" s="5">
        <v>141.54545454545456</v>
      </c>
      <c r="E290" s="5">
        <v>2863.6363636363599</v>
      </c>
      <c r="F290" s="5">
        <v>2863.6363636363599</v>
      </c>
      <c r="G290">
        <v>12399</v>
      </c>
      <c r="H290">
        <v>12.398999999999999</v>
      </c>
      <c r="I290">
        <f t="shared" si="8"/>
        <v>2.4704342230501557</v>
      </c>
      <c r="J290">
        <f t="shared" si="9"/>
        <v>49.979883125292091</v>
      </c>
    </row>
    <row r="291" spans="1:10" x14ac:dyDescent="0.25">
      <c r="A291" s="4">
        <v>18096</v>
      </c>
      <c r="B291" s="4">
        <v>1.96</v>
      </c>
      <c r="C291" s="4">
        <v>4.9400000000000004</v>
      </c>
      <c r="D291" s="5">
        <v>160.36363636363637</v>
      </c>
      <c r="E291" s="5">
        <v>2863.6363636363453</v>
      </c>
      <c r="F291" s="5">
        <v>2863.6363636363453</v>
      </c>
      <c r="G291">
        <v>12449</v>
      </c>
      <c r="H291">
        <v>12.449</v>
      </c>
      <c r="I291">
        <f t="shared" si="8"/>
        <v>2.7988734550163614</v>
      </c>
      <c r="J291">
        <f t="shared" si="9"/>
        <v>49.979883125291842</v>
      </c>
    </row>
    <row r="292" spans="1:10" x14ac:dyDescent="0.25">
      <c r="A292" s="4">
        <v>18212</v>
      </c>
      <c r="B292" s="4">
        <v>2.52</v>
      </c>
      <c r="C292" s="4">
        <v>4.91</v>
      </c>
      <c r="D292" s="5">
        <v>206.18181818181819</v>
      </c>
      <c r="E292" s="5">
        <v>2863.6363636363599</v>
      </c>
      <c r="F292" s="5">
        <v>2863.6363636363599</v>
      </c>
      <c r="G292">
        <v>12565</v>
      </c>
      <c r="H292">
        <v>12.565</v>
      </c>
      <c r="I292">
        <f t="shared" si="8"/>
        <v>3.5985515850210361</v>
      </c>
      <c r="J292">
        <f t="shared" si="9"/>
        <v>49.979883125292091</v>
      </c>
    </row>
    <row r="293" spans="1:10" x14ac:dyDescent="0.25">
      <c r="A293" s="4">
        <v>18295</v>
      </c>
      <c r="B293" s="4">
        <v>2.91</v>
      </c>
      <c r="C293" s="4">
        <v>4.93</v>
      </c>
      <c r="D293" s="5">
        <v>238.09090909090912</v>
      </c>
      <c r="E293" s="5">
        <v>2863.6363636363599</v>
      </c>
      <c r="F293" s="5">
        <v>2863.6363636363599</v>
      </c>
      <c r="G293">
        <v>12648</v>
      </c>
      <c r="H293">
        <v>12.648</v>
      </c>
      <c r="I293">
        <f t="shared" si="8"/>
        <v>4.1554702827028631</v>
      </c>
      <c r="J293">
        <f t="shared" si="9"/>
        <v>49.979883125292091</v>
      </c>
    </row>
    <row r="294" spans="1:10" x14ac:dyDescent="0.25">
      <c r="A294" s="4">
        <v>18329</v>
      </c>
      <c r="B294" s="4">
        <v>3.06</v>
      </c>
      <c r="C294" s="4">
        <v>4.92</v>
      </c>
      <c r="D294" s="5">
        <v>250.3636363636364</v>
      </c>
      <c r="E294" s="5">
        <v>2863.6363636363599</v>
      </c>
      <c r="F294" s="5">
        <v>2863.6363636363599</v>
      </c>
      <c r="G294">
        <v>12682</v>
      </c>
      <c r="H294">
        <v>12.682</v>
      </c>
      <c r="I294">
        <f t="shared" si="8"/>
        <v>4.3696697818112584</v>
      </c>
      <c r="J294">
        <f t="shared" si="9"/>
        <v>49.979883125292091</v>
      </c>
    </row>
    <row r="295" spans="1:10" x14ac:dyDescent="0.25">
      <c r="A295" s="4">
        <v>18362</v>
      </c>
      <c r="B295" s="4">
        <v>3.22</v>
      </c>
      <c r="C295" s="4">
        <v>4.88</v>
      </c>
      <c r="D295" s="5">
        <v>263.4545454545455</v>
      </c>
      <c r="E295" s="5">
        <v>2454.545454545439</v>
      </c>
      <c r="F295" s="5">
        <v>2454.545454545439</v>
      </c>
      <c r="G295">
        <v>12715</v>
      </c>
      <c r="H295">
        <v>12.715</v>
      </c>
      <c r="I295">
        <f t="shared" si="8"/>
        <v>4.5981492475268801</v>
      </c>
      <c r="J295">
        <f t="shared" si="9"/>
        <v>42.839899821678728</v>
      </c>
    </row>
    <row r="296" spans="1:10" x14ac:dyDescent="0.25">
      <c r="A296" s="4">
        <v>18379</v>
      </c>
      <c r="B296" s="4">
        <v>3.28</v>
      </c>
      <c r="C296" s="4">
        <v>4.8899999999999997</v>
      </c>
      <c r="D296" s="5">
        <v>268.36363636363637</v>
      </c>
      <c r="E296" s="5">
        <v>2863.636363636374</v>
      </c>
      <c r="F296" s="5">
        <v>2863.636363636374</v>
      </c>
      <c r="G296">
        <v>12732</v>
      </c>
      <c r="H296">
        <v>12.731999999999999</v>
      </c>
      <c r="I296">
        <f t="shared" si="8"/>
        <v>4.6838290471702377</v>
      </c>
      <c r="J296">
        <f t="shared" si="9"/>
        <v>49.979883125292346</v>
      </c>
    </row>
    <row r="297" spans="1:10" x14ac:dyDescent="0.25">
      <c r="A297" s="4">
        <v>18396</v>
      </c>
      <c r="B297" s="4">
        <v>3.35</v>
      </c>
      <c r="C297" s="4">
        <v>4.8899999999999997</v>
      </c>
      <c r="D297" s="5">
        <v>274.09090909090912</v>
      </c>
      <c r="E297" s="5">
        <v>2863.6363636363453</v>
      </c>
      <c r="F297" s="5">
        <v>2863.6363636363453</v>
      </c>
      <c r="G297">
        <v>12749</v>
      </c>
      <c r="H297">
        <v>12.749000000000001</v>
      </c>
      <c r="I297">
        <f t="shared" si="8"/>
        <v>4.7837888134208217</v>
      </c>
      <c r="J297">
        <f t="shared" si="9"/>
        <v>49.979883125291842</v>
      </c>
    </row>
    <row r="298" spans="1:10" x14ac:dyDescent="0.25">
      <c r="A298" s="4">
        <v>18428</v>
      </c>
      <c r="B298" s="4">
        <v>3.5</v>
      </c>
      <c r="C298" s="4">
        <v>4.9000000000000004</v>
      </c>
      <c r="D298" s="5">
        <v>286.36363636363637</v>
      </c>
      <c r="E298" s="5">
        <v>2863.636363636374</v>
      </c>
      <c r="F298" s="5">
        <v>2863.636363636374</v>
      </c>
      <c r="G298">
        <v>12781</v>
      </c>
      <c r="H298">
        <v>12.781000000000001</v>
      </c>
      <c r="I298">
        <f t="shared" si="8"/>
        <v>4.997988312529217</v>
      </c>
      <c r="J298">
        <f t="shared" si="9"/>
        <v>49.979883125292346</v>
      </c>
    </row>
    <row r="299" spans="1:10" x14ac:dyDescent="0.25">
      <c r="A299" s="4">
        <v>18462</v>
      </c>
      <c r="B299" s="4">
        <v>3.65</v>
      </c>
      <c r="C299" s="4">
        <v>4.7699999999999996</v>
      </c>
      <c r="D299" s="5">
        <v>298.63636363636363</v>
      </c>
      <c r="E299" s="5">
        <v>2454.5454545454672</v>
      </c>
      <c r="F299" s="5">
        <v>2454.5454545454672</v>
      </c>
      <c r="G299">
        <v>12815</v>
      </c>
      <c r="H299">
        <v>12.815</v>
      </c>
      <c r="I299">
        <f t="shared" si="8"/>
        <v>5.2121878116376115</v>
      </c>
      <c r="J299">
        <f t="shared" si="9"/>
        <v>42.839899821679218</v>
      </c>
    </row>
    <row r="300" spans="1:10" x14ac:dyDescent="0.25">
      <c r="A300" s="4">
        <v>18479</v>
      </c>
      <c r="B300" s="4">
        <v>3.71</v>
      </c>
      <c r="C300" s="4">
        <v>4.87</v>
      </c>
      <c r="D300" s="5">
        <v>303.54545454545456</v>
      </c>
      <c r="E300" s="5">
        <v>2863.6363636363453</v>
      </c>
      <c r="F300" s="5">
        <v>2863.6363636363453</v>
      </c>
      <c r="G300">
        <v>12832</v>
      </c>
      <c r="H300">
        <v>12.832000000000001</v>
      </c>
      <c r="I300">
        <f t="shared" si="8"/>
        <v>5.2978676112809699</v>
      </c>
      <c r="J300">
        <f t="shared" si="9"/>
        <v>49.979883125291842</v>
      </c>
    </row>
    <row r="301" spans="1:10" x14ac:dyDescent="0.25">
      <c r="A301" s="4">
        <v>18512</v>
      </c>
      <c r="B301" s="4">
        <v>3.86</v>
      </c>
      <c r="C301" s="4">
        <v>4.96</v>
      </c>
      <c r="D301" s="5">
        <v>315.81818181818187</v>
      </c>
      <c r="E301" s="5">
        <v>2454.545454545439</v>
      </c>
      <c r="F301" s="5">
        <v>2454.545454545439</v>
      </c>
      <c r="G301">
        <v>12865</v>
      </c>
      <c r="H301">
        <v>12.865</v>
      </c>
      <c r="I301">
        <f t="shared" si="8"/>
        <v>5.5120671103893653</v>
      </c>
      <c r="J301">
        <f t="shared" si="9"/>
        <v>42.839899821678728</v>
      </c>
    </row>
    <row r="302" spans="1:10" x14ac:dyDescent="0.25">
      <c r="A302" s="4">
        <v>18562</v>
      </c>
      <c r="B302" s="4">
        <v>4.09</v>
      </c>
      <c r="C302" s="4">
        <v>4.8899999999999997</v>
      </c>
      <c r="D302" s="5">
        <v>334.63636363636363</v>
      </c>
      <c r="E302" s="5">
        <v>2863.636363636374</v>
      </c>
      <c r="F302" s="5">
        <v>2863.636363636374</v>
      </c>
      <c r="G302">
        <v>12915</v>
      </c>
      <c r="H302">
        <v>12.914999999999999</v>
      </c>
      <c r="I302">
        <f t="shared" si="8"/>
        <v>5.8405063423555701</v>
      </c>
      <c r="J302">
        <f t="shared" si="9"/>
        <v>49.979883125292346</v>
      </c>
    </row>
    <row r="303" spans="1:10" x14ac:dyDescent="0.25">
      <c r="A303" s="4">
        <v>18595</v>
      </c>
      <c r="B303" s="4">
        <v>4.24</v>
      </c>
      <c r="C303" s="4">
        <v>4.88</v>
      </c>
      <c r="D303" s="5">
        <v>346.90909090909093</v>
      </c>
      <c r="E303" s="5">
        <v>2863.6363636363453</v>
      </c>
      <c r="F303" s="5">
        <v>2863.6363636363453</v>
      </c>
      <c r="G303">
        <v>12948</v>
      </c>
      <c r="H303">
        <v>12.948</v>
      </c>
      <c r="I303">
        <f t="shared" si="8"/>
        <v>6.0547058414639654</v>
      </c>
      <c r="J303">
        <f t="shared" si="9"/>
        <v>49.979883125291842</v>
      </c>
    </row>
    <row r="304" spans="1:10" x14ac:dyDescent="0.25">
      <c r="A304" s="4">
        <v>18612</v>
      </c>
      <c r="B304" s="4">
        <v>4.3099999999999996</v>
      </c>
      <c r="C304" s="4">
        <v>4.9000000000000004</v>
      </c>
      <c r="D304" s="5">
        <v>352.63636363636363</v>
      </c>
      <c r="E304" s="5">
        <v>2454.5454545454959</v>
      </c>
      <c r="F304" s="5">
        <v>2454.5454545454959</v>
      </c>
      <c r="G304">
        <v>12965</v>
      </c>
      <c r="H304">
        <v>12.965</v>
      </c>
      <c r="I304">
        <f t="shared" si="8"/>
        <v>6.1546656077145494</v>
      </c>
      <c r="J304">
        <f t="shared" si="9"/>
        <v>42.839899821679715</v>
      </c>
    </row>
    <row r="305" spans="1:10" x14ac:dyDescent="0.25">
      <c r="A305" s="4">
        <v>18646</v>
      </c>
      <c r="B305" s="4">
        <v>4.45</v>
      </c>
      <c r="C305" s="4">
        <v>4.7699999999999996</v>
      </c>
      <c r="D305" s="5">
        <v>364.09090909090912</v>
      </c>
      <c r="E305" s="5">
        <v>2863.6363636363453</v>
      </c>
      <c r="F305" s="5">
        <v>2863.6363636363453</v>
      </c>
      <c r="G305">
        <v>12999</v>
      </c>
      <c r="H305">
        <v>12.999000000000001</v>
      </c>
      <c r="I305">
        <f t="shared" si="8"/>
        <v>6.3545851402157183</v>
      </c>
      <c r="J305">
        <f t="shared" si="9"/>
        <v>49.979883125291842</v>
      </c>
    </row>
    <row r="306" spans="1:10" x14ac:dyDescent="0.25">
      <c r="A306" s="4">
        <v>18695</v>
      </c>
      <c r="B306" s="4">
        <v>4.68</v>
      </c>
      <c r="C306" s="4">
        <v>4.97</v>
      </c>
      <c r="D306" s="5">
        <v>382.90909090909088</v>
      </c>
      <c r="E306" s="5">
        <v>2863.6363636364022</v>
      </c>
      <c r="F306" s="5">
        <v>2863.6363636364022</v>
      </c>
      <c r="G306">
        <v>13048</v>
      </c>
      <c r="H306">
        <v>13.048</v>
      </c>
      <c r="I306">
        <f t="shared" si="8"/>
        <v>6.6830243721819231</v>
      </c>
      <c r="J306">
        <f t="shared" si="9"/>
        <v>49.97988312529283</v>
      </c>
    </row>
    <row r="307" spans="1:10" x14ac:dyDescent="0.25">
      <c r="A307" s="4">
        <v>18728</v>
      </c>
      <c r="B307" s="4">
        <v>4.83</v>
      </c>
      <c r="C307" s="4">
        <v>4.8499999999999996</v>
      </c>
      <c r="D307" s="5">
        <v>395.18181818181819</v>
      </c>
      <c r="E307" s="5">
        <v>2863.636363636374</v>
      </c>
      <c r="F307" s="5">
        <v>2863.636363636374</v>
      </c>
      <c r="G307">
        <v>13081</v>
      </c>
      <c r="H307">
        <v>13.081</v>
      </c>
      <c r="I307">
        <f t="shared" si="8"/>
        <v>6.8972238712903184</v>
      </c>
      <c r="J307">
        <f t="shared" si="9"/>
        <v>49.979883125292346</v>
      </c>
    </row>
    <row r="308" spans="1:10" x14ac:dyDescent="0.25">
      <c r="A308" s="4">
        <v>18761</v>
      </c>
      <c r="B308" s="4">
        <v>4.9800000000000004</v>
      </c>
      <c r="C308" s="4">
        <v>4.8899999999999997</v>
      </c>
      <c r="D308" s="5">
        <v>407.4545454545455</v>
      </c>
      <c r="E308" s="5">
        <v>818.18181818181301</v>
      </c>
      <c r="F308" s="5">
        <v>818.18181818181301</v>
      </c>
      <c r="G308">
        <v>13114</v>
      </c>
      <c r="H308">
        <v>13.114000000000001</v>
      </c>
      <c r="I308">
        <f t="shared" si="8"/>
        <v>7.1114233703987146</v>
      </c>
      <c r="J308">
        <f t="shared" si="9"/>
        <v>14.279966607226243</v>
      </c>
    </row>
    <row r="309" spans="1:10" x14ac:dyDescent="0.25">
      <c r="A309" s="4">
        <v>19427</v>
      </c>
      <c r="B309" s="4">
        <v>0</v>
      </c>
      <c r="C309" s="4">
        <v>4.8899999999999997</v>
      </c>
      <c r="D309" s="5">
        <v>0</v>
      </c>
      <c r="E309" s="5">
        <v>2454.5454545454545</v>
      </c>
      <c r="F309" s="5">
        <v>2454.5454545454545</v>
      </c>
      <c r="G309">
        <v>13780</v>
      </c>
      <c r="H309">
        <v>13.78</v>
      </c>
      <c r="I309">
        <f t="shared" si="8"/>
        <v>0</v>
      </c>
      <c r="J309">
        <f t="shared" si="9"/>
        <v>42.839899821678998</v>
      </c>
    </row>
    <row r="310" spans="1:10" x14ac:dyDescent="0.25">
      <c r="A310" s="4">
        <v>19493</v>
      </c>
      <c r="B310" s="4">
        <v>0.3</v>
      </c>
      <c r="C310" s="4">
        <v>4.84</v>
      </c>
      <c r="D310" s="5">
        <v>24.545454545454547</v>
      </c>
      <c r="E310" s="5">
        <v>2863.6363636363649</v>
      </c>
      <c r="F310" s="5">
        <v>2863.6363636363649</v>
      </c>
      <c r="G310">
        <v>13846</v>
      </c>
      <c r="H310">
        <v>13.846</v>
      </c>
      <c r="I310">
        <f t="shared" si="8"/>
        <v>0.42839899821679001</v>
      </c>
      <c r="J310">
        <f t="shared" si="9"/>
        <v>49.979883125292183</v>
      </c>
    </row>
    <row r="311" spans="1:10" x14ac:dyDescent="0.25">
      <c r="A311" s="4">
        <v>19527</v>
      </c>
      <c r="B311" s="4">
        <v>0.45</v>
      </c>
      <c r="C311" s="4">
        <v>4.88</v>
      </c>
      <c r="D311" s="5">
        <v>36.81818181818182</v>
      </c>
      <c r="E311" s="5">
        <v>2863.6363636363631</v>
      </c>
      <c r="F311" s="5">
        <v>2863.6363636363631</v>
      </c>
      <c r="G311">
        <v>13880</v>
      </c>
      <c r="H311">
        <v>13.88</v>
      </c>
      <c r="I311">
        <f t="shared" si="8"/>
        <v>0.64259849732518504</v>
      </c>
      <c r="J311">
        <f t="shared" si="9"/>
        <v>49.979883125292154</v>
      </c>
    </row>
    <row r="312" spans="1:10" x14ac:dyDescent="0.25">
      <c r="A312" s="4">
        <v>19560</v>
      </c>
      <c r="B312" s="4">
        <v>0.6</v>
      </c>
      <c r="C312" s="4">
        <v>4.95</v>
      </c>
      <c r="D312" s="5">
        <v>49.090909090909093</v>
      </c>
      <c r="E312" s="5">
        <v>2863.6363636363631</v>
      </c>
      <c r="F312" s="5">
        <v>2863.6363636363631</v>
      </c>
      <c r="G312">
        <v>13913</v>
      </c>
      <c r="H312">
        <v>13.913</v>
      </c>
      <c r="I312">
        <f t="shared" si="8"/>
        <v>0.85679799643358001</v>
      </c>
      <c r="J312">
        <f t="shared" si="9"/>
        <v>49.979883125292154</v>
      </c>
    </row>
    <row r="313" spans="1:10" x14ac:dyDescent="0.25">
      <c r="A313" s="4">
        <v>19610</v>
      </c>
      <c r="B313" s="4">
        <v>0.83</v>
      </c>
      <c r="C313" s="4">
        <v>4.88</v>
      </c>
      <c r="D313" s="5">
        <v>67.909090909090907</v>
      </c>
      <c r="E313" s="5">
        <v>2454.5454545454604</v>
      </c>
      <c r="F313" s="5">
        <v>2454.5454545454604</v>
      </c>
      <c r="G313">
        <v>13963</v>
      </c>
      <c r="H313">
        <v>13.962999999999999</v>
      </c>
      <c r="I313">
        <f t="shared" si="8"/>
        <v>1.1852372283997856</v>
      </c>
      <c r="J313">
        <f t="shared" si="9"/>
        <v>42.839899821679104</v>
      </c>
    </row>
    <row r="314" spans="1:10" x14ac:dyDescent="0.25">
      <c r="A314" s="4">
        <v>19660</v>
      </c>
      <c r="B314" s="4">
        <v>1.05</v>
      </c>
      <c r="C314" s="4">
        <v>4.8499999999999996</v>
      </c>
      <c r="D314" s="5">
        <v>85.909090909090921</v>
      </c>
      <c r="E314" s="5">
        <v>2454.5454545454604</v>
      </c>
      <c r="F314" s="5">
        <v>2454.5454545454604</v>
      </c>
      <c r="G314">
        <v>14013</v>
      </c>
      <c r="H314">
        <v>14.013</v>
      </c>
      <c r="I314">
        <f t="shared" si="8"/>
        <v>1.4993964937587652</v>
      </c>
      <c r="J314">
        <f t="shared" si="9"/>
        <v>42.839899821679104</v>
      </c>
    </row>
    <row r="315" spans="1:10" x14ac:dyDescent="0.25">
      <c r="A315" s="4">
        <v>19693</v>
      </c>
      <c r="B315" s="4">
        <v>1.2</v>
      </c>
      <c r="C315" s="4">
        <v>4.87</v>
      </c>
      <c r="D315" s="5">
        <v>98.181818181818187</v>
      </c>
      <c r="E315" s="5">
        <v>2863.6363636363599</v>
      </c>
      <c r="F315" s="5">
        <v>2863.6363636363599</v>
      </c>
      <c r="G315">
        <v>14046</v>
      </c>
      <c r="H315">
        <v>14.045999999999999</v>
      </c>
      <c r="I315">
        <f t="shared" si="8"/>
        <v>1.71359599286716</v>
      </c>
      <c r="J315">
        <f t="shared" si="9"/>
        <v>49.979883125292091</v>
      </c>
    </row>
    <row r="316" spans="1:10" x14ac:dyDescent="0.25">
      <c r="A316" s="4">
        <v>19710</v>
      </c>
      <c r="B316" s="4">
        <v>1.27</v>
      </c>
      <c r="C316" s="4">
        <v>4.92</v>
      </c>
      <c r="D316" s="5">
        <v>103.90909090909091</v>
      </c>
      <c r="E316" s="5">
        <v>2863.6363636363667</v>
      </c>
      <c r="F316" s="5">
        <v>2863.6363636363667</v>
      </c>
      <c r="G316">
        <v>14063</v>
      </c>
      <c r="H316">
        <v>14.063000000000001</v>
      </c>
      <c r="I316">
        <f t="shared" si="8"/>
        <v>1.8135557591177442</v>
      </c>
      <c r="J316">
        <f t="shared" si="9"/>
        <v>49.979883125292218</v>
      </c>
    </row>
    <row r="317" spans="1:10" x14ac:dyDescent="0.25">
      <c r="A317" s="4">
        <v>19743</v>
      </c>
      <c r="B317" s="4">
        <v>1.42</v>
      </c>
      <c r="C317" s="4">
        <v>4.95</v>
      </c>
      <c r="D317" s="5">
        <v>116.18181818181819</v>
      </c>
      <c r="E317" s="5">
        <v>2863.6363636363667</v>
      </c>
      <c r="F317" s="5">
        <v>2863.6363636363667</v>
      </c>
      <c r="G317">
        <v>14096</v>
      </c>
      <c r="H317">
        <v>14.096</v>
      </c>
      <c r="I317">
        <f t="shared" si="8"/>
        <v>2.0277552582261391</v>
      </c>
      <c r="J317">
        <f t="shared" si="9"/>
        <v>49.979883125292218</v>
      </c>
    </row>
    <row r="318" spans="1:10" x14ac:dyDescent="0.25">
      <c r="A318" s="4">
        <v>19760</v>
      </c>
      <c r="B318" s="4">
        <v>1.49</v>
      </c>
      <c r="C318" s="4">
        <v>4.8600000000000003</v>
      </c>
      <c r="D318" s="5">
        <v>121.90909090909092</v>
      </c>
      <c r="E318" s="5">
        <v>2863.6363636363599</v>
      </c>
      <c r="F318" s="5">
        <v>2863.6363636363599</v>
      </c>
      <c r="G318">
        <v>14113</v>
      </c>
      <c r="H318">
        <v>14.113</v>
      </c>
      <c r="I318">
        <f t="shared" si="8"/>
        <v>2.1277150244767236</v>
      </c>
      <c r="J318">
        <f t="shared" si="9"/>
        <v>49.979883125292091</v>
      </c>
    </row>
    <row r="319" spans="1:10" x14ac:dyDescent="0.25">
      <c r="A319" s="4">
        <v>19826</v>
      </c>
      <c r="B319" s="4">
        <v>1.8</v>
      </c>
      <c r="C319" s="4">
        <v>4.9000000000000004</v>
      </c>
      <c r="D319" s="5">
        <v>147.27272727272728</v>
      </c>
      <c r="E319" s="5">
        <v>2863.636363636374</v>
      </c>
      <c r="F319" s="5">
        <v>2863.636363636374</v>
      </c>
      <c r="G319">
        <v>14179</v>
      </c>
      <c r="H319">
        <v>14.179</v>
      </c>
      <c r="I319">
        <f t="shared" si="8"/>
        <v>2.5703939893007401</v>
      </c>
      <c r="J319">
        <f t="shared" si="9"/>
        <v>49.979883125292346</v>
      </c>
    </row>
    <row r="320" spans="1:10" x14ac:dyDescent="0.25">
      <c r="A320" s="4">
        <v>19860</v>
      </c>
      <c r="B320" s="4">
        <v>1.95</v>
      </c>
      <c r="C320" s="4">
        <v>4.8499999999999996</v>
      </c>
      <c r="D320" s="5">
        <v>159.54545454545456</v>
      </c>
      <c r="E320" s="5">
        <v>2863.6363636363599</v>
      </c>
      <c r="F320" s="5">
        <v>2863.6363636363599</v>
      </c>
      <c r="G320">
        <v>14213</v>
      </c>
      <c r="H320">
        <v>14.212999999999999</v>
      </c>
      <c r="I320">
        <f t="shared" si="8"/>
        <v>2.784593488409135</v>
      </c>
      <c r="J320">
        <f t="shared" si="9"/>
        <v>49.979883125292091</v>
      </c>
    </row>
    <row r="321" spans="1:10" x14ac:dyDescent="0.25">
      <c r="A321" s="4">
        <v>19943</v>
      </c>
      <c r="B321" s="4">
        <v>2.35</v>
      </c>
      <c r="C321" s="4">
        <v>4.87</v>
      </c>
      <c r="D321" s="5">
        <v>192.27272727272728</v>
      </c>
      <c r="E321" s="5">
        <v>2863.6363636363599</v>
      </c>
      <c r="F321" s="5">
        <v>2863.6363636363599</v>
      </c>
      <c r="G321">
        <v>14296</v>
      </c>
      <c r="H321">
        <v>14.295999999999999</v>
      </c>
      <c r="I321">
        <f t="shared" si="8"/>
        <v>3.3557921526981884</v>
      </c>
      <c r="J321">
        <f t="shared" si="9"/>
        <v>49.979883125292091</v>
      </c>
    </row>
    <row r="322" spans="1:10" x14ac:dyDescent="0.25">
      <c r="A322" s="4">
        <v>19993</v>
      </c>
      <c r="B322" s="4">
        <v>2.59</v>
      </c>
      <c r="C322" s="4">
        <v>4.92</v>
      </c>
      <c r="D322" s="5">
        <v>211.90909090909091</v>
      </c>
      <c r="E322" s="5">
        <v>2863.636363636374</v>
      </c>
      <c r="F322" s="5">
        <v>2863.636363636374</v>
      </c>
      <c r="G322">
        <v>14346</v>
      </c>
      <c r="H322">
        <v>14.346</v>
      </c>
      <c r="I322">
        <f t="shared" si="8"/>
        <v>3.6985113512716201</v>
      </c>
      <c r="J322">
        <f t="shared" si="9"/>
        <v>49.979883125292346</v>
      </c>
    </row>
    <row r="323" spans="1:10" x14ac:dyDescent="0.25">
      <c r="A323" s="4">
        <v>20076</v>
      </c>
      <c r="B323" s="4">
        <v>2.98</v>
      </c>
      <c r="C323" s="4">
        <v>4.93</v>
      </c>
      <c r="D323" s="5">
        <v>243.81818181818184</v>
      </c>
      <c r="E323" s="5">
        <v>2863.6363636363599</v>
      </c>
      <c r="F323" s="5">
        <v>2863.6363636363599</v>
      </c>
      <c r="G323">
        <v>14429</v>
      </c>
      <c r="H323">
        <v>14.429</v>
      </c>
      <c r="I323">
        <f t="shared" ref="I323:I357" si="10">RADIANS(D323)</f>
        <v>4.2554300489534471</v>
      </c>
      <c r="J323">
        <f t="shared" ref="J323:J357" si="11">F323*PI()/180</f>
        <v>49.979883125292091</v>
      </c>
    </row>
    <row r="324" spans="1:10" x14ac:dyDescent="0.25">
      <c r="A324" s="4">
        <v>20126</v>
      </c>
      <c r="B324" s="4">
        <v>3.21</v>
      </c>
      <c r="C324" s="4">
        <v>4.83</v>
      </c>
      <c r="D324" s="5">
        <v>262.63636363636368</v>
      </c>
      <c r="E324" s="5">
        <v>2454.545454545439</v>
      </c>
      <c r="F324" s="5">
        <v>2454.545454545439</v>
      </c>
      <c r="G324">
        <v>14479</v>
      </c>
      <c r="H324">
        <v>14.478999999999999</v>
      </c>
      <c r="I324">
        <f t="shared" si="10"/>
        <v>4.5838692809196537</v>
      </c>
      <c r="J324">
        <f t="shared" si="11"/>
        <v>42.839899821678728</v>
      </c>
    </row>
    <row r="325" spans="1:10" x14ac:dyDescent="0.25">
      <c r="A325" s="4">
        <v>20159</v>
      </c>
      <c r="B325" s="4">
        <v>3.35</v>
      </c>
      <c r="C325" s="4">
        <v>4.87</v>
      </c>
      <c r="D325" s="5">
        <v>274.09090909090912</v>
      </c>
      <c r="E325" s="5">
        <v>2863.6363636363453</v>
      </c>
      <c r="F325" s="5">
        <v>2863.6363636363453</v>
      </c>
      <c r="G325">
        <v>14512</v>
      </c>
      <c r="H325">
        <v>14.512</v>
      </c>
      <c r="I325">
        <f t="shared" si="10"/>
        <v>4.7837888134208217</v>
      </c>
      <c r="J325">
        <f t="shared" si="11"/>
        <v>49.979883125291842</v>
      </c>
    </row>
    <row r="326" spans="1:10" x14ac:dyDescent="0.25">
      <c r="A326" s="4">
        <v>20176</v>
      </c>
      <c r="B326" s="4">
        <v>3.42</v>
      </c>
      <c r="C326" s="4">
        <v>4.9400000000000004</v>
      </c>
      <c r="D326" s="5">
        <v>279.81818181818181</v>
      </c>
      <c r="E326" s="5">
        <v>2863.636363636374</v>
      </c>
      <c r="F326" s="5">
        <v>2863.636363636374</v>
      </c>
      <c r="G326">
        <v>14529</v>
      </c>
      <c r="H326">
        <v>14.529</v>
      </c>
      <c r="I326">
        <f t="shared" si="10"/>
        <v>4.8837485796714057</v>
      </c>
      <c r="J326">
        <f t="shared" si="11"/>
        <v>49.979883125292346</v>
      </c>
    </row>
    <row r="327" spans="1:10" x14ac:dyDescent="0.25">
      <c r="A327" s="4">
        <v>20193</v>
      </c>
      <c r="B327" s="4">
        <v>3.49</v>
      </c>
      <c r="C327" s="4">
        <v>4.8899999999999997</v>
      </c>
      <c r="D327" s="5">
        <v>285.54545454545456</v>
      </c>
      <c r="E327" s="5">
        <v>2863.636363636374</v>
      </c>
      <c r="F327" s="5">
        <v>2863.636363636374</v>
      </c>
      <c r="G327">
        <v>14546</v>
      </c>
      <c r="H327">
        <v>14.545999999999999</v>
      </c>
      <c r="I327">
        <f t="shared" si="10"/>
        <v>4.9837083459219906</v>
      </c>
      <c r="J327">
        <f t="shared" si="11"/>
        <v>49.979883125292346</v>
      </c>
    </row>
    <row r="328" spans="1:10" x14ac:dyDescent="0.25">
      <c r="A328" s="4">
        <v>20226</v>
      </c>
      <c r="B328" s="4">
        <v>3.64</v>
      </c>
      <c r="C328" s="4">
        <v>4.83</v>
      </c>
      <c r="D328" s="5">
        <v>297.81818181818187</v>
      </c>
      <c r="E328" s="5">
        <v>2863.6363636363453</v>
      </c>
      <c r="F328" s="5">
        <v>2863.6363636363453</v>
      </c>
      <c r="G328">
        <v>14579</v>
      </c>
      <c r="H328">
        <v>14.579000000000001</v>
      </c>
      <c r="I328">
        <f t="shared" si="10"/>
        <v>5.1979078450303859</v>
      </c>
      <c r="J328">
        <f t="shared" si="11"/>
        <v>49.979883125291842</v>
      </c>
    </row>
    <row r="329" spans="1:10" x14ac:dyDescent="0.25">
      <c r="A329" s="4">
        <v>20243</v>
      </c>
      <c r="B329" s="4">
        <v>3.71</v>
      </c>
      <c r="C329" s="4">
        <v>4.88</v>
      </c>
      <c r="D329" s="5">
        <v>303.54545454545456</v>
      </c>
      <c r="E329" s="5">
        <v>2454.545454545439</v>
      </c>
      <c r="F329" s="5">
        <v>2454.545454545439</v>
      </c>
      <c r="G329">
        <v>14596</v>
      </c>
      <c r="H329">
        <v>14.596</v>
      </c>
      <c r="I329">
        <f t="shared" si="10"/>
        <v>5.2978676112809699</v>
      </c>
      <c r="J329">
        <f t="shared" si="11"/>
        <v>42.839899821678728</v>
      </c>
    </row>
    <row r="330" spans="1:10" x14ac:dyDescent="0.25">
      <c r="A330" s="4">
        <v>20276</v>
      </c>
      <c r="B330" s="4">
        <v>3.85</v>
      </c>
      <c r="C330" s="4">
        <v>4.93</v>
      </c>
      <c r="D330" s="5">
        <v>315</v>
      </c>
      <c r="E330" s="5">
        <v>2863.636363636374</v>
      </c>
      <c r="F330" s="5">
        <v>2863.636363636374</v>
      </c>
      <c r="G330">
        <v>14629</v>
      </c>
      <c r="H330">
        <v>14.629</v>
      </c>
      <c r="I330">
        <f t="shared" si="10"/>
        <v>5.497787143782138</v>
      </c>
      <c r="J330">
        <f t="shared" si="11"/>
        <v>49.979883125292346</v>
      </c>
    </row>
    <row r="331" spans="1:10" x14ac:dyDescent="0.25">
      <c r="A331" s="4">
        <v>20310</v>
      </c>
      <c r="B331" s="4">
        <v>4.01</v>
      </c>
      <c r="C331" s="4">
        <v>4.8499999999999996</v>
      </c>
      <c r="D331" s="5">
        <v>328.09090909090912</v>
      </c>
      <c r="E331" s="5">
        <v>2863.6363636363453</v>
      </c>
      <c r="F331" s="5">
        <v>2863.6363636363453</v>
      </c>
      <c r="G331">
        <v>14663</v>
      </c>
      <c r="H331">
        <v>14.663</v>
      </c>
      <c r="I331">
        <f t="shared" si="10"/>
        <v>5.7262666094977597</v>
      </c>
      <c r="J331">
        <f t="shared" si="11"/>
        <v>49.979883125291842</v>
      </c>
    </row>
    <row r="332" spans="1:10" x14ac:dyDescent="0.25">
      <c r="A332" s="4">
        <v>20326</v>
      </c>
      <c r="B332" s="4">
        <v>4.08</v>
      </c>
      <c r="C332" s="4">
        <v>4.8600000000000003</v>
      </c>
      <c r="D332" s="5">
        <v>333.81818181818181</v>
      </c>
      <c r="E332" s="5">
        <v>2863.636363636374</v>
      </c>
      <c r="F332" s="5">
        <v>2863.636363636374</v>
      </c>
      <c r="G332">
        <v>14679</v>
      </c>
      <c r="H332">
        <v>14.679</v>
      </c>
      <c r="I332">
        <f t="shared" si="10"/>
        <v>5.8262263757483437</v>
      </c>
      <c r="J332">
        <f t="shared" si="11"/>
        <v>49.979883125292346</v>
      </c>
    </row>
    <row r="333" spans="1:10" x14ac:dyDescent="0.25">
      <c r="A333" s="4">
        <v>20359</v>
      </c>
      <c r="B333" s="4">
        <v>4.2300000000000004</v>
      </c>
      <c r="C333" s="4">
        <v>4.92</v>
      </c>
      <c r="D333" s="5">
        <v>346.09090909090918</v>
      </c>
      <c r="E333" s="5">
        <v>2863.6363636363171</v>
      </c>
      <c r="F333" s="5">
        <v>2863.6363636363171</v>
      </c>
      <c r="G333">
        <v>14712</v>
      </c>
      <c r="H333">
        <v>14.712</v>
      </c>
      <c r="I333">
        <f t="shared" si="10"/>
        <v>6.0404258748567399</v>
      </c>
      <c r="J333">
        <f t="shared" si="11"/>
        <v>49.979883125291359</v>
      </c>
    </row>
    <row r="334" spans="1:10" x14ac:dyDescent="0.25">
      <c r="A334" s="4">
        <v>20376</v>
      </c>
      <c r="B334" s="4">
        <v>4.3</v>
      </c>
      <c r="C334" s="4">
        <v>4.8600000000000003</v>
      </c>
      <c r="D334" s="5">
        <v>351.81818181818181</v>
      </c>
      <c r="E334" s="5">
        <v>2863.6363636364022</v>
      </c>
      <c r="F334" s="5">
        <v>2863.6363636364022</v>
      </c>
      <c r="G334">
        <v>14729</v>
      </c>
      <c r="H334">
        <v>14.728999999999999</v>
      </c>
      <c r="I334">
        <f t="shared" si="10"/>
        <v>6.140385641107323</v>
      </c>
      <c r="J334">
        <f t="shared" si="11"/>
        <v>49.97988312529283</v>
      </c>
    </row>
    <row r="335" spans="1:10" x14ac:dyDescent="0.25">
      <c r="A335" s="4">
        <v>20409</v>
      </c>
      <c r="B335" s="4">
        <v>4.45</v>
      </c>
      <c r="C335" s="4">
        <v>4.8499999999999996</v>
      </c>
      <c r="D335" s="5">
        <v>364.09090909090912</v>
      </c>
      <c r="E335" s="5">
        <v>2863.6363636363453</v>
      </c>
      <c r="F335" s="5">
        <v>2863.6363636363453</v>
      </c>
      <c r="G335">
        <v>14762</v>
      </c>
      <c r="H335">
        <v>14.762</v>
      </c>
      <c r="I335">
        <f t="shared" si="10"/>
        <v>6.3545851402157183</v>
      </c>
      <c r="J335">
        <f t="shared" si="11"/>
        <v>49.979883125291842</v>
      </c>
    </row>
    <row r="336" spans="1:10" x14ac:dyDescent="0.25">
      <c r="A336" s="4">
        <v>20459</v>
      </c>
      <c r="B336" s="4">
        <v>4.68</v>
      </c>
      <c r="C336" s="4">
        <v>4.91</v>
      </c>
      <c r="D336" s="5">
        <v>382.90909090909088</v>
      </c>
      <c r="E336" s="5">
        <v>2454.5454545454672</v>
      </c>
      <c r="F336" s="5">
        <v>2454.5454545454672</v>
      </c>
      <c r="G336">
        <v>14812</v>
      </c>
      <c r="H336">
        <v>14.811999999999999</v>
      </c>
      <c r="I336">
        <f t="shared" si="10"/>
        <v>6.6830243721819231</v>
      </c>
      <c r="J336">
        <f t="shared" si="11"/>
        <v>42.839899821679218</v>
      </c>
    </row>
    <row r="337" spans="1:10" x14ac:dyDescent="0.25">
      <c r="A337" s="4">
        <v>20526</v>
      </c>
      <c r="B337" s="4">
        <v>4.9800000000000004</v>
      </c>
      <c r="C337" s="4">
        <v>4.93</v>
      </c>
      <c r="D337" s="5">
        <v>407.4545454545455</v>
      </c>
      <c r="E337" s="5">
        <v>818.18181818181301</v>
      </c>
      <c r="F337" s="5">
        <v>818.18181818181301</v>
      </c>
      <c r="G337">
        <v>14879</v>
      </c>
      <c r="H337">
        <v>14.879</v>
      </c>
      <c r="I337">
        <f t="shared" si="10"/>
        <v>7.1114233703987146</v>
      </c>
      <c r="J337">
        <f t="shared" si="11"/>
        <v>14.279966607226243</v>
      </c>
    </row>
    <row r="338" spans="1:10" x14ac:dyDescent="0.25">
      <c r="A338" s="4">
        <v>20808</v>
      </c>
      <c r="B338" s="4">
        <v>1.33</v>
      </c>
      <c r="C338" s="4">
        <v>4.87</v>
      </c>
      <c r="D338" s="5">
        <v>108.81818181818183</v>
      </c>
      <c r="E338" s="5">
        <v>2454.5454545454463</v>
      </c>
      <c r="F338" s="5">
        <v>2454.5454545454463</v>
      </c>
      <c r="G338">
        <v>15161</v>
      </c>
      <c r="H338">
        <v>15.161</v>
      </c>
      <c r="I338">
        <f t="shared" si="10"/>
        <v>1.8992355587611025</v>
      </c>
      <c r="J338">
        <f t="shared" si="11"/>
        <v>42.839899821678856</v>
      </c>
    </row>
    <row r="339" spans="1:10" x14ac:dyDescent="0.25">
      <c r="A339" s="4">
        <v>20925</v>
      </c>
      <c r="B339" s="4">
        <v>0.9</v>
      </c>
      <c r="C339" s="4">
        <v>4.95</v>
      </c>
      <c r="D339" s="5">
        <v>73.63636363636364</v>
      </c>
      <c r="E339" s="5">
        <v>409.09090909090651</v>
      </c>
      <c r="F339" s="5">
        <v>409.09090909090651</v>
      </c>
      <c r="G339">
        <v>15278</v>
      </c>
      <c r="H339">
        <v>15.278</v>
      </c>
      <c r="I339">
        <f t="shared" si="10"/>
        <v>1.2851969946503701</v>
      </c>
      <c r="J339">
        <f t="shared" si="11"/>
        <v>7.1399833036131213</v>
      </c>
    </row>
    <row r="340" spans="1:10" x14ac:dyDescent="0.25">
      <c r="A340" s="4">
        <v>21191</v>
      </c>
      <c r="B340" s="4">
        <v>0</v>
      </c>
      <c r="C340" s="4">
        <v>4.9000000000000004</v>
      </c>
      <c r="D340" s="5">
        <v>0</v>
      </c>
      <c r="E340" s="5">
        <v>2045.4545454545453</v>
      </c>
      <c r="F340" s="5">
        <v>2045.4545454545453</v>
      </c>
      <c r="G340">
        <v>15544</v>
      </c>
      <c r="H340">
        <v>15.544</v>
      </c>
      <c r="I340">
        <f t="shared" si="10"/>
        <v>0</v>
      </c>
      <c r="J340">
        <f t="shared" si="11"/>
        <v>35.699916518065827</v>
      </c>
    </row>
    <row r="341" spans="1:10" x14ac:dyDescent="0.25">
      <c r="A341" s="4">
        <v>21224</v>
      </c>
      <c r="B341" s="4">
        <v>0.14000000000000001</v>
      </c>
      <c r="C341" s="4">
        <v>4.8</v>
      </c>
      <c r="D341" s="5">
        <v>11.454545454545457</v>
      </c>
      <c r="E341" s="5">
        <v>2863.6363636363617</v>
      </c>
      <c r="F341" s="5">
        <v>2863.6363636363617</v>
      </c>
      <c r="G341">
        <v>15577</v>
      </c>
      <c r="H341">
        <v>15.577</v>
      </c>
      <c r="I341">
        <f t="shared" si="10"/>
        <v>0.1999195325011687</v>
      </c>
      <c r="J341">
        <f t="shared" si="11"/>
        <v>49.979883125292126</v>
      </c>
    </row>
    <row r="342" spans="1:10" x14ac:dyDescent="0.25">
      <c r="A342" s="4">
        <v>21258</v>
      </c>
      <c r="B342" s="4">
        <v>0.28999999999999998</v>
      </c>
      <c r="C342" s="4">
        <v>4.9000000000000004</v>
      </c>
      <c r="D342" s="5">
        <v>23.727272727272727</v>
      </c>
      <c r="E342" s="5">
        <v>2863.6363636363649</v>
      </c>
      <c r="F342" s="5">
        <v>2863.6363636363649</v>
      </c>
      <c r="G342">
        <v>15611</v>
      </c>
      <c r="H342">
        <v>15.611000000000001</v>
      </c>
      <c r="I342">
        <f t="shared" si="10"/>
        <v>0.41411903160956365</v>
      </c>
      <c r="J342">
        <f t="shared" si="11"/>
        <v>49.979883125292183</v>
      </c>
    </row>
    <row r="343" spans="1:10" x14ac:dyDescent="0.25">
      <c r="A343" s="4">
        <v>21324</v>
      </c>
      <c r="B343" s="4">
        <v>0.6</v>
      </c>
      <c r="C343" s="4">
        <v>4.88</v>
      </c>
      <c r="D343" s="5">
        <v>49.090909090909093</v>
      </c>
      <c r="E343" s="5">
        <v>2863.6363636363631</v>
      </c>
      <c r="F343" s="5">
        <v>2863.6363636363631</v>
      </c>
      <c r="G343">
        <v>15677</v>
      </c>
      <c r="H343">
        <v>15.677</v>
      </c>
      <c r="I343">
        <f t="shared" si="10"/>
        <v>0.85679799643358001</v>
      </c>
      <c r="J343">
        <f t="shared" si="11"/>
        <v>49.979883125292154</v>
      </c>
    </row>
    <row r="344" spans="1:10" x14ac:dyDescent="0.25">
      <c r="A344" s="4">
        <v>21341</v>
      </c>
      <c r="B344" s="4">
        <v>0.67</v>
      </c>
      <c r="C344" s="4">
        <v>4.88</v>
      </c>
      <c r="D344" s="5">
        <v>54.81818181818182</v>
      </c>
      <c r="E344" s="5">
        <v>2863.6363636363667</v>
      </c>
      <c r="F344" s="5">
        <v>2863.6363636363667</v>
      </c>
      <c r="G344">
        <v>15694</v>
      </c>
      <c r="H344">
        <v>15.694000000000001</v>
      </c>
      <c r="I344">
        <f t="shared" si="10"/>
        <v>0.95675776268416435</v>
      </c>
      <c r="J344">
        <f t="shared" si="11"/>
        <v>49.979883125292218</v>
      </c>
    </row>
    <row r="345" spans="1:10" x14ac:dyDescent="0.25">
      <c r="A345" s="4">
        <v>21374</v>
      </c>
      <c r="B345" s="4">
        <v>0.82</v>
      </c>
      <c r="C345" s="4">
        <v>4.91</v>
      </c>
      <c r="D345" s="5">
        <v>67.090909090909093</v>
      </c>
      <c r="E345" s="5">
        <v>2863.6363636363667</v>
      </c>
      <c r="F345" s="5">
        <v>2863.6363636363667</v>
      </c>
      <c r="G345">
        <v>15727</v>
      </c>
      <c r="H345">
        <v>15.727</v>
      </c>
      <c r="I345">
        <f t="shared" si="10"/>
        <v>1.1709572617925594</v>
      </c>
      <c r="J345">
        <f t="shared" si="11"/>
        <v>49.979883125292218</v>
      </c>
    </row>
    <row r="346" spans="1:10" x14ac:dyDescent="0.25">
      <c r="A346" s="4">
        <v>21407</v>
      </c>
      <c r="B346" s="4">
        <v>0.97</v>
      </c>
      <c r="C346" s="4">
        <v>4.8099999999999996</v>
      </c>
      <c r="D346" s="5">
        <v>79.36363636363636</v>
      </c>
      <c r="E346" s="5">
        <v>2863.6363636363667</v>
      </c>
      <c r="F346" s="5">
        <v>2863.6363636363667</v>
      </c>
      <c r="G346">
        <v>15760</v>
      </c>
      <c r="H346">
        <v>15.76</v>
      </c>
      <c r="I346">
        <f t="shared" si="10"/>
        <v>1.3851567609009543</v>
      </c>
      <c r="J346">
        <f t="shared" si="11"/>
        <v>49.979883125292218</v>
      </c>
    </row>
    <row r="347" spans="1:10" x14ac:dyDescent="0.25">
      <c r="A347" s="4">
        <v>21424</v>
      </c>
      <c r="B347" s="4">
        <v>1.04</v>
      </c>
      <c r="C347" s="4">
        <v>4.8600000000000003</v>
      </c>
      <c r="D347" s="5">
        <v>85.090909090909093</v>
      </c>
      <c r="E347" s="5">
        <v>2863.636363636374</v>
      </c>
      <c r="F347" s="5">
        <v>2863.636363636374</v>
      </c>
      <c r="G347">
        <v>15777</v>
      </c>
      <c r="H347">
        <v>15.776999999999999</v>
      </c>
      <c r="I347">
        <f t="shared" si="10"/>
        <v>1.4851165271515387</v>
      </c>
      <c r="J347">
        <f t="shared" si="11"/>
        <v>49.979883125292346</v>
      </c>
    </row>
    <row r="348" spans="1:10" x14ac:dyDescent="0.25">
      <c r="A348" s="4">
        <v>21457</v>
      </c>
      <c r="B348" s="4">
        <v>1.2</v>
      </c>
      <c r="C348" s="4">
        <v>4.93</v>
      </c>
      <c r="D348" s="5">
        <v>98.181818181818187</v>
      </c>
      <c r="E348" s="5">
        <v>2863.6363636363599</v>
      </c>
      <c r="F348" s="5">
        <v>2863.6363636363599</v>
      </c>
      <c r="G348">
        <v>15810</v>
      </c>
      <c r="H348">
        <v>15.81</v>
      </c>
      <c r="I348">
        <f t="shared" si="10"/>
        <v>1.71359599286716</v>
      </c>
      <c r="J348">
        <f t="shared" si="11"/>
        <v>49.979883125292091</v>
      </c>
    </row>
    <row r="349" spans="1:10" x14ac:dyDescent="0.25">
      <c r="A349" s="4">
        <v>21474</v>
      </c>
      <c r="B349" s="4">
        <v>1.27</v>
      </c>
      <c r="C349" s="4">
        <v>4.93</v>
      </c>
      <c r="D349" s="5">
        <v>103.90909090909091</v>
      </c>
      <c r="E349" s="5">
        <v>2863.6363636363667</v>
      </c>
      <c r="F349" s="5">
        <v>2863.6363636363667</v>
      </c>
      <c r="G349">
        <v>15827</v>
      </c>
      <c r="H349">
        <v>15.827</v>
      </c>
      <c r="I349">
        <f t="shared" si="10"/>
        <v>1.8135557591177442</v>
      </c>
      <c r="J349">
        <f t="shared" si="11"/>
        <v>49.979883125292218</v>
      </c>
    </row>
    <row r="350" spans="1:10" x14ac:dyDescent="0.25">
      <c r="A350" s="4">
        <v>21508</v>
      </c>
      <c r="B350" s="4">
        <v>1.42</v>
      </c>
      <c r="C350" s="4">
        <v>4.88</v>
      </c>
      <c r="D350" s="5">
        <v>116.18181818181819</v>
      </c>
      <c r="E350" s="5">
        <v>2863.6363636363667</v>
      </c>
      <c r="F350" s="5">
        <v>2863.6363636363667</v>
      </c>
      <c r="G350">
        <v>15861</v>
      </c>
      <c r="H350">
        <v>15.861000000000001</v>
      </c>
      <c r="I350">
        <f t="shared" si="10"/>
        <v>2.0277552582261391</v>
      </c>
      <c r="J350">
        <f t="shared" si="11"/>
        <v>49.979883125292218</v>
      </c>
    </row>
    <row r="351" spans="1:10" x14ac:dyDescent="0.25">
      <c r="A351" s="4">
        <v>21524</v>
      </c>
      <c r="B351" s="4">
        <v>1.49</v>
      </c>
      <c r="C351" s="4">
        <v>4.8899999999999997</v>
      </c>
      <c r="D351" s="5">
        <v>121.90909090909092</v>
      </c>
      <c r="E351" s="5">
        <v>2863.6363636363599</v>
      </c>
      <c r="F351" s="5">
        <v>2863.6363636363599</v>
      </c>
      <c r="G351">
        <v>15877</v>
      </c>
      <c r="H351">
        <v>15.877000000000001</v>
      </c>
      <c r="I351">
        <f t="shared" si="10"/>
        <v>2.1277150244767236</v>
      </c>
      <c r="J351">
        <f t="shared" si="11"/>
        <v>49.979883125292091</v>
      </c>
    </row>
    <row r="352" spans="1:10" x14ac:dyDescent="0.25">
      <c r="A352" s="4">
        <v>21574</v>
      </c>
      <c r="B352" s="4">
        <v>1.72</v>
      </c>
      <c r="C352" s="4">
        <v>4.8099999999999996</v>
      </c>
      <c r="D352" s="5">
        <v>140.72727272727272</v>
      </c>
      <c r="E352" s="5">
        <v>2863.636363636374</v>
      </c>
      <c r="F352" s="5">
        <v>2863.636363636374</v>
      </c>
      <c r="G352">
        <v>15927</v>
      </c>
      <c r="H352">
        <v>15.927</v>
      </c>
      <c r="I352">
        <f t="shared" si="10"/>
        <v>2.4561542564429293</v>
      </c>
      <c r="J352">
        <f t="shared" si="11"/>
        <v>49.979883125292346</v>
      </c>
    </row>
    <row r="353" spans="1:10" x14ac:dyDescent="0.25">
      <c r="A353" s="4">
        <v>21623</v>
      </c>
      <c r="B353" s="4">
        <v>1.95</v>
      </c>
      <c r="C353" s="4">
        <v>4.92</v>
      </c>
      <c r="D353" s="5">
        <v>159.54545454545456</v>
      </c>
      <c r="E353" s="5">
        <v>2863.6363636363599</v>
      </c>
      <c r="F353" s="5">
        <v>2863.6363636363599</v>
      </c>
      <c r="G353">
        <v>15976</v>
      </c>
      <c r="H353">
        <v>15.976000000000001</v>
      </c>
      <c r="I353">
        <f t="shared" si="10"/>
        <v>2.784593488409135</v>
      </c>
      <c r="J353">
        <f t="shared" si="11"/>
        <v>49.979883125292091</v>
      </c>
    </row>
    <row r="354" spans="1:10" x14ac:dyDescent="0.25">
      <c r="A354" s="4">
        <v>21690</v>
      </c>
      <c r="B354" s="4">
        <v>2.27</v>
      </c>
      <c r="C354" s="4">
        <v>4.87</v>
      </c>
      <c r="D354" s="5">
        <v>185.72727272727272</v>
      </c>
      <c r="E354" s="5">
        <v>2863.6363636363599</v>
      </c>
      <c r="F354" s="5">
        <v>2863.6363636363599</v>
      </c>
      <c r="G354">
        <v>16043</v>
      </c>
      <c r="H354">
        <v>16.042999999999999</v>
      </c>
      <c r="I354">
        <f t="shared" si="10"/>
        <v>3.2415524198403776</v>
      </c>
      <c r="J354">
        <f t="shared" si="11"/>
        <v>49.979883125292091</v>
      </c>
    </row>
    <row r="355" spans="1:10" x14ac:dyDescent="0.25">
      <c r="A355" s="4">
        <v>21823</v>
      </c>
      <c r="B355" s="4">
        <v>2.9</v>
      </c>
      <c r="C355" s="4">
        <v>4.95</v>
      </c>
      <c r="D355" s="5">
        <v>237.27272727272728</v>
      </c>
      <c r="E355" s="5">
        <v>2863.636363636374</v>
      </c>
      <c r="F355" s="5">
        <v>2863.636363636374</v>
      </c>
      <c r="G355">
        <v>16176</v>
      </c>
      <c r="H355">
        <v>16.175999999999998</v>
      </c>
      <c r="I355">
        <f t="shared" si="10"/>
        <v>4.1411903160956367</v>
      </c>
      <c r="J355">
        <f t="shared" si="11"/>
        <v>49.979883125292346</v>
      </c>
    </row>
    <row r="356" spans="1:10" x14ac:dyDescent="0.25">
      <c r="A356" s="4">
        <v>21857</v>
      </c>
      <c r="B356" s="4">
        <v>3.05</v>
      </c>
      <c r="C356" s="4">
        <v>4.87</v>
      </c>
      <c r="D356" s="5">
        <v>249.54545454545456</v>
      </c>
      <c r="E356" s="5">
        <v>2863.6363636363599</v>
      </c>
      <c r="F356" s="5">
        <v>2863.6363636363599</v>
      </c>
      <c r="G356">
        <v>16210</v>
      </c>
      <c r="H356">
        <v>16.21</v>
      </c>
      <c r="I356">
        <f t="shared" si="10"/>
        <v>4.355389815204032</v>
      </c>
      <c r="J356">
        <f t="shared" si="11"/>
        <v>49.979883125292091</v>
      </c>
    </row>
    <row r="357" spans="1:10" x14ac:dyDescent="0.25">
      <c r="A357" s="4">
        <v>21890</v>
      </c>
      <c r="B357" s="4">
        <v>3.2</v>
      </c>
      <c r="C357" s="4">
        <v>4.88</v>
      </c>
      <c r="D357" s="5">
        <v>261.81818181818181</v>
      </c>
      <c r="E357" s="5">
        <v>2863.636363636374</v>
      </c>
      <c r="F357" s="5">
        <v>2863.636363636374</v>
      </c>
      <c r="G357">
        <v>16243</v>
      </c>
      <c r="H357">
        <v>16.242999999999999</v>
      </c>
      <c r="I357">
        <f t="shared" si="10"/>
        <v>4.5695893143124264</v>
      </c>
      <c r="J357">
        <f t="shared" si="11"/>
        <v>49.979883125292346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2ADF-5CC9-4DB0-BE5E-F705696899E5}">
  <dimension ref="A1:J477"/>
  <sheetViews>
    <sheetView tabSelected="1" topLeftCell="A25" workbookViewId="0">
      <selection activeCell="K19" sqref="K19"/>
    </sheetView>
  </sheetViews>
  <sheetFormatPr defaultRowHeight="15" x14ac:dyDescent="0.25"/>
  <cols>
    <col min="1" max="1" width="13.7109375" customWidth="1"/>
    <col min="2" max="2" width="34.7109375" customWidth="1"/>
    <col min="3" max="3" width="15.85546875" customWidth="1"/>
    <col min="4" max="4" width="17.42578125" customWidth="1"/>
    <col min="5" max="5" width="20.5703125" customWidth="1"/>
    <col min="6" max="6" width="25.42578125" customWidth="1"/>
    <col min="7" max="7" width="20.28515625" customWidth="1"/>
    <col min="8" max="8" width="12.85546875" customWidth="1"/>
    <col min="9" max="9" width="16.5703125" customWidth="1"/>
    <col min="10" max="10" width="17.42578125" customWidth="1"/>
  </cols>
  <sheetData>
    <row r="1" spans="1:10" x14ac:dyDescent="0.25">
      <c r="A1" s="1" t="s">
        <v>0</v>
      </c>
      <c r="B1" s="1" t="s">
        <v>7</v>
      </c>
      <c r="C1" s="1" t="s">
        <v>1</v>
      </c>
      <c r="D1" s="1" t="s">
        <v>2</v>
      </c>
      <c r="E1" s="2" t="s">
        <v>3</v>
      </c>
      <c r="F1" s="2" t="s">
        <v>6</v>
      </c>
      <c r="G1" s="3" t="s">
        <v>5</v>
      </c>
      <c r="H1" s="3" t="s">
        <v>4</v>
      </c>
      <c r="I1" t="s">
        <v>9</v>
      </c>
      <c r="J1" t="s">
        <v>10</v>
      </c>
    </row>
    <row r="2" spans="1:10" x14ac:dyDescent="0.25">
      <c r="A2" s="4">
        <v>2798</v>
      </c>
      <c r="B2" s="4">
        <v>1.79</v>
      </c>
      <c r="C2" s="4">
        <v>5.89</v>
      </c>
      <c r="D2" s="5">
        <v>146.45454545454547</v>
      </c>
      <c r="E2" s="5">
        <v>818.18181818181301</v>
      </c>
      <c r="F2" s="5">
        <v>818.18181818181301</v>
      </c>
      <c r="G2">
        <v>0</v>
      </c>
      <c r="H2" s="5">
        <v>0</v>
      </c>
      <c r="I2">
        <f>RADIANS(D2)</f>
        <v>2.5561140226935137</v>
      </c>
      <c r="J2">
        <f>F2*PI()/180</f>
        <v>14.279966607226243</v>
      </c>
    </row>
    <row r="3" spans="1:10" x14ac:dyDescent="0.25">
      <c r="A3" s="4">
        <v>2801</v>
      </c>
      <c r="B3" s="4">
        <v>1.81</v>
      </c>
      <c r="C3" s="4">
        <v>5.88</v>
      </c>
      <c r="D3" s="5">
        <v>148.09090909090909</v>
      </c>
      <c r="E3" s="5">
        <v>409.09090909092072</v>
      </c>
      <c r="F3" s="5">
        <v>409.09090909092072</v>
      </c>
      <c r="G3">
        <v>3</v>
      </c>
      <c r="H3" s="5">
        <v>3.0000000000000001E-3</v>
      </c>
      <c r="I3">
        <f t="shared" ref="I3:I66" si="0">RADIANS(D3)</f>
        <v>2.5846739559079661</v>
      </c>
      <c r="J3">
        <f t="shared" ref="J3:J66" si="1">F3*PI()/180</f>
        <v>7.1399833036133691</v>
      </c>
    </row>
    <row r="4" spans="1:10" x14ac:dyDescent="0.25">
      <c r="A4" s="4">
        <v>2804</v>
      </c>
      <c r="B4" s="4">
        <v>1.82</v>
      </c>
      <c r="C4" s="4">
        <v>5.93</v>
      </c>
      <c r="D4" s="5">
        <v>148.90909090909093</v>
      </c>
      <c r="E4" s="5">
        <v>1227.2727272727195</v>
      </c>
      <c r="F4" s="5">
        <v>1227.2727272727195</v>
      </c>
      <c r="G4">
        <v>6</v>
      </c>
      <c r="H4" s="5">
        <v>6.0000000000000001E-3</v>
      </c>
      <c r="I4">
        <f t="shared" si="0"/>
        <v>2.598953922515193</v>
      </c>
      <c r="J4">
        <f t="shared" si="1"/>
        <v>21.419949910839364</v>
      </c>
    </row>
    <row r="5" spans="1:10" x14ac:dyDescent="0.25">
      <c r="A5" s="4">
        <v>2807</v>
      </c>
      <c r="B5" s="4">
        <v>1.85</v>
      </c>
      <c r="C5" s="4">
        <v>5.91</v>
      </c>
      <c r="D5" s="5">
        <v>151.36363636363637</v>
      </c>
      <c r="E5" s="5">
        <v>409.09090909092072</v>
      </c>
      <c r="F5" s="5">
        <v>409.09090909092072</v>
      </c>
      <c r="G5">
        <v>9</v>
      </c>
      <c r="H5" s="5">
        <v>8.9999999999999993E-3</v>
      </c>
      <c r="I5">
        <f t="shared" si="0"/>
        <v>2.6417938223368718</v>
      </c>
      <c r="J5">
        <f t="shared" si="1"/>
        <v>7.1399833036133691</v>
      </c>
    </row>
    <row r="6" spans="1:10" x14ac:dyDescent="0.25">
      <c r="A6" s="4">
        <v>2811</v>
      </c>
      <c r="B6" s="4">
        <v>1.86</v>
      </c>
      <c r="C6" s="4">
        <v>5.98</v>
      </c>
      <c r="D6" s="5">
        <v>152.18181818181822</v>
      </c>
      <c r="E6" s="5">
        <v>818.1818181817988</v>
      </c>
      <c r="F6" s="5">
        <v>818.1818181817988</v>
      </c>
      <c r="G6">
        <v>13</v>
      </c>
      <c r="H6" s="5">
        <v>1.2999999999999999E-2</v>
      </c>
      <c r="I6">
        <f t="shared" si="0"/>
        <v>2.6560737889440986</v>
      </c>
      <c r="J6">
        <f t="shared" si="1"/>
        <v>14.279966607225996</v>
      </c>
    </row>
    <row r="7" spans="1:10" x14ac:dyDescent="0.25">
      <c r="A7" s="4">
        <v>2814</v>
      </c>
      <c r="B7" s="4">
        <v>1.88</v>
      </c>
      <c r="C7" s="4">
        <v>5.95</v>
      </c>
      <c r="D7" s="5">
        <v>153.81818181818181</v>
      </c>
      <c r="E7" s="5">
        <v>3272.7272727272803</v>
      </c>
      <c r="F7" s="5">
        <v>3272.7272727272803</v>
      </c>
      <c r="G7">
        <v>16</v>
      </c>
      <c r="H7" s="5">
        <v>1.6E-2</v>
      </c>
      <c r="I7">
        <f t="shared" si="0"/>
        <v>2.6846337221585506</v>
      </c>
      <c r="J7">
        <f t="shared" si="1"/>
        <v>57.119866428905468</v>
      </c>
    </row>
    <row r="8" spans="1:10" x14ac:dyDescent="0.25">
      <c r="A8" s="4">
        <v>2827</v>
      </c>
      <c r="B8" s="4">
        <v>1.96</v>
      </c>
      <c r="C8" s="4">
        <v>5.96</v>
      </c>
      <c r="D8" s="5">
        <v>160.36363636363637</v>
      </c>
      <c r="E8" s="5">
        <v>3272.7272727272662</v>
      </c>
      <c r="F8" s="5">
        <v>3272.7272727272662</v>
      </c>
      <c r="G8">
        <v>29</v>
      </c>
      <c r="H8" s="5">
        <v>2.9000000000000001E-2</v>
      </c>
      <c r="I8">
        <f t="shared" si="0"/>
        <v>2.7988734550163614</v>
      </c>
      <c r="J8">
        <f t="shared" si="1"/>
        <v>57.119866428905212</v>
      </c>
    </row>
    <row r="9" spans="1:10" x14ac:dyDescent="0.25">
      <c r="A9" s="4">
        <v>2842</v>
      </c>
      <c r="B9" s="4">
        <v>2.04</v>
      </c>
      <c r="C9" s="4">
        <v>5.98</v>
      </c>
      <c r="D9" s="5">
        <v>166.90909090909091</v>
      </c>
      <c r="E9" s="5">
        <v>3681.818181818187</v>
      </c>
      <c r="F9" s="5">
        <v>3681.818181818187</v>
      </c>
      <c r="G9">
        <v>44</v>
      </c>
      <c r="H9" s="5">
        <v>4.3999999999999997E-2</v>
      </c>
      <c r="I9">
        <f t="shared" si="0"/>
        <v>2.9131131878741718</v>
      </c>
      <c r="J9">
        <f t="shared" si="1"/>
        <v>64.259849732518589</v>
      </c>
    </row>
    <row r="10" spans="1:10" x14ac:dyDescent="0.25">
      <c r="A10" s="4">
        <v>2857</v>
      </c>
      <c r="B10" s="4">
        <v>2.13</v>
      </c>
      <c r="C10" s="4">
        <v>5.85</v>
      </c>
      <c r="D10" s="5">
        <v>174.27272727272728</v>
      </c>
      <c r="E10" s="5">
        <v>3272.7272727272803</v>
      </c>
      <c r="F10" s="5">
        <v>3272.7272727272803</v>
      </c>
      <c r="G10">
        <v>59</v>
      </c>
      <c r="H10" s="5">
        <v>5.8999999999999997E-2</v>
      </c>
      <c r="I10">
        <f t="shared" si="0"/>
        <v>3.0416328873392091</v>
      </c>
      <c r="J10">
        <f t="shared" si="1"/>
        <v>57.119866428905468</v>
      </c>
    </row>
    <row r="11" spans="1:10" x14ac:dyDescent="0.25">
      <c r="A11" s="4">
        <v>2888</v>
      </c>
      <c r="B11" s="4">
        <v>2.31</v>
      </c>
      <c r="C11" s="4">
        <v>5.97</v>
      </c>
      <c r="D11" s="5">
        <v>189.00000000000003</v>
      </c>
      <c r="E11" s="5">
        <v>3681.8181818181729</v>
      </c>
      <c r="F11" s="5">
        <v>3681.8181818181729</v>
      </c>
      <c r="G11">
        <v>90</v>
      </c>
      <c r="H11" s="5">
        <v>0.09</v>
      </c>
      <c r="I11">
        <f t="shared" si="0"/>
        <v>3.2986722862692832</v>
      </c>
      <c r="J11">
        <f t="shared" si="1"/>
        <v>64.259849732518347</v>
      </c>
    </row>
    <row r="12" spans="1:10" x14ac:dyDescent="0.25">
      <c r="A12" s="4">
        <v>2920</v>
      </c>
      <c r="B12" s="4">
        <v>2.5</v>
      </c>
      <c r="C12" s="4">
        <v>5.9</v>
      </c>
      <c r="D12" s="5">
        <v>204.54545454545456</v>
      </c>
      <c r="E12" s="5">
        <v>3681.8181818181729</v>
      </c>
      <c r="F12" s="5">
        <v>3681.8181818181729</v>
      </c>
      <c r="G12">
        <v>122</v>
      </c>
      <c r="H12" s="5">
        <v>0.122</v>
      </c>
      <c r="I12">
        <f t="shared" si="0"/>
        <v>3.5699916518065833</v>
      </c>
      <c r="J12">
        <f t="shared" si="1"/>
        <v>64.259849732518347</v>
      </c>
    </row>
    <row r="13" spans="1:10" x14ac:dyDescent="0.25">
      <c r="A13" s="4">
        <v>2951</v>
      </c>
      <c r="B13" s="4">
        <v>2.69</v>
      </c>
      <c r="C13" s="4">
        <v>5.94</v>
      </c>
      <c r="D13" s="5">
        <v>220.09090909090909</v>
      </c>
      <c r="E13" s="5">
        <v>3681.8181818181729</v>
      </c>
      <c r="F13" s="5">
        <v>3681.8181818181729</v>
      </c>
      <c r="G13">
        <v>153</v>
      </c>
      <c r="H13" s="5">
        <v>0.153</v>
      </c>
      <c r="I13">
        <f t="shared" si="0"/>
        <v>3.8413110173438834</v>
      </c>
      <c r="J13">
        <f t="shared" si="1"/>
        <v>64.259849732518347</v>
      </c>
    </row>
    <row r="14" spans="1:10" x14ac:dyDescent="0.25">
      <c r="A14" s="4">
        <v>2967</v>
      </c>
      <c r="B14" s="4">
        <v>2.78</v>
      </c>
      <c r="C14" s="4">
        <v>5.96</v>
      </c>
      <c r="D14" s="5">
        <v>227.45454545454544</v>
      </c>
      <c r="E14" s="5">
        <v>3272.7272727272803</v>
      </c>
      <c r="F14" s="5">
        <v>3272.7272727272803</v>
      </c>
      <c r="G14">
        <v>169</v>
      </c>
      <c r="H14" s="5">
        <v>0.16900000000000001</v>
      </c>
      <c r="I14">
        <f t="shared" si="0"/>
        <v>3.9698307168089202</v>
      </c>
      <c r="J14">
        <f t="shared" si="1"/>
        <v>57.119866428905468</v>
      </c>
    </row>
    <row r="15" spans="1:10" x14ac:dyDescent="0.25">
      <c r="A15" s="4">
        <v>2982</v>
      </c>
      <c r="B15" s="4">
        <v>2.86</v>
      </c>
      <c r="C15" s="4">
        <v>5.91</v>
      </c>
      <c r="D15" s="5">
        <v>234</v>
      </c>
      <c r="E15" s="5">
        <v>3681.818181818187</v>
      </c>
      <c r="F15" s="5">
        <v>3681.818181818187</v>
      </c>
      <c r="G15">
        <v>184</v>
      </c>
      <c r="H15" s="5">
        <v>0.184</v>
      </c>
      <c r="I15">
        <f t="shared" si="0"/>
        <v>4.0840704496667311</v>
      </c>
      <c r="J15">
        <f t="shared" si="1"/>
        <v>64.259849732518589</v>
      </c>
    </row>
    <row r="16" spans="1:10" x14ac:dyDescent="0.25">
      <c r="A16" s="4">
        <v>2998</v>
      </c>
      <c r="B16" s="4">
        <v>2.95</v>
      </c>
      <c r="C16" s="4">
        <v>5.95</v>
      </c>
      <c r="D16" s="5">
        <v>241.36363636363637</v>
      </c>
      <c r="E16" s="5">
        <v>3681.8181818181729</v>
      </c>
      <c r="F16" s="5">
        <v>3681.8181818181729</v>
      </c>
      <c r="G16">
        <v>200</v>
      </c>
      <c r="H16" s="5">
        <v>0.2</v>
      </c>
      <c r="I16">
        <f t="shared" si="0"/>
        <v>4.2125901491317679</v>
      </c>
      <c r="J16">
        <f t="shared" si="1"/>
        <v>64.259849732518347</v>
      </c>
    </row>
    <row r="17" spans="1:10" x14ac:dyDescent="0.25">
      <c r="A17" s="4">
        <v>3013</v>
      </c>
      <c r="B17" s="4">
        <v>3.04</v>
      </c>
      <c r="C17" s="4">
        <v>5.99</v>
      </c>
      <c r="D17" s="5">
        <v>248.72727272727272</v>
      </c>
      <c r="E17" s="5">
        <v>3272.7272727272803</v>
      </c>
      <c r="F17" s="5">
        <v>3272.7272727272803</v>
      </c>
      <c r="G17">
        <v>215</v>
      </c>
      <c r="H17" s="5">
        <v>0.215</v>
      </c>
      <c r="I17">
        <f t="shared" si="0"/>
        <v>4.3411098485968047</v>
      </c>
      <c r="J17">
        <f t="shared" si="1"/>
        <v>57.119866428905468</v>
      </c>
    </row>
    <row r="18" spans="1:10" x14ac:dyDescent="0.25">
      <c r="A18" s="4">
        <v>3045</v>
      </c>
      <c r="B18" s="4">
        <v>3.22</v>
      </c>
      <c r="C18" s="4">
        <v>5.94</v>
      </c>
      <c r="D18" s="5">
        <v>263.4545454545455</v>
      </c>
      <c r="E18" s="5">
        <v>2863.6363636363453</v>
      </c>
      <c r="F18" s="5">
        <v>2863.6363636363453</v>
      </c>
      <c r="G18">
        <v>247</v>
      </c>
      <c r="H18" s="5">
        <v>0.247</v>
      </c>
      <c r="I18">
        <f t="shared" si="0"/>
        <v>4.5981492475268801</v>
      </c>
      <c r="J18">
        <f t="shared" si="1"/>
        <v>49.979883125291842</v>
      </c>
    </row>
    <row r="19" spans="1:10" x14ac:dyDescent="0.25">
      <c r="A19" s="4">
        <v>3060</v>
      </c>
      <c r="B19" s="4">
        <v>3.29</v>
      </c>
      <c r="C19" s="4">
        <v>5.97</v>
      </c>
      <c r="D19" s="5">
        <v>269.18181818181819</v>
      </c>
      <c r="E19" s="5">
        <v>3681.818181818187</v>
      </c>
      <c r="F19" s="5">
        <v>3681.818181818187</v>
      </c>
      <c r="G19">
        <v>262</v>
      </c>
      <c r="H19" s="5">
        <v>0.26200000000000001</v>
      </c>
      <c r="I19">
        <f t="shared" si="0"/>
        <v>4.6981090137774633</v>
      </c>
      <c r="J19">
        <f t="shared" si="1"/>
        <v>64.259849732518589</v>
      </c>
    </row>
    <row r="20" spans="1:10" x14ac:dyDescent="0.25">
      <c r="A20" s="4">
        <v>3076</v>
      </c>
      <c r="B20" s="4">
        <v>3.38</v>
      </c>
      <c r="C20" s="4">
        <v>5.95</v>
      </c>
      <c r="D20" s="5">
        <v>276.54545454545456</v>
      </c>
      <c r="E20" s="5">
        <v>3681.818181818187</v>
      </c>
      <c r="F20" s="5">
        <v>3681.818181818187</v>
      </c>
      <c r="G20">
        <v>278</v>
      </c>
      <c r="H20" s="5">
        <v>0.27800000000000002</v>
      </c>
      <c r="I20">
        <f t="shared" si="0"/>
        <v>4.826628713242501</v>
      </c>
      <c r="J20">
        <f t="shared" si="1"/>
        <v>64.259849732518589</v>
      </c>
    </row>
    <row r="21" spans="1:10" x14ac:dyDescent="0.25">
      <c r="A21" s="4">
        <v>3092</v>
      </c>
      <c r="B21" s="4">
        <v>3.47</v>
      </c>
      <c r="C21" s="4">
        <v>5.93</v>
      </c>
      <c r="D21" s="5">
        <v>283.90909090909093</v>
      </c>
      <c r="E21" s="5">
        <v>3272.7272727272803</v>
      </c>
      <c r="F21" s="5">
        <v>3272.7272727272803</v>
      </c>
      <c r="G21">
        <v>294</v>
      </c>
      <c r="H21" s="5">
        <v>0.29399999999999998</v>
      </c>
      <c r="I21">
        <f t="shared" si="0"/>
        <v>4.9551484127075378</v>
      </c>
      <c r="J21">
        <f t="shared" si="1"/>
        <v>57.119866428905468</v>
      </c>
    </row>
    <row r="22" spans="1:10" x14ac:dyDescent="0.25">
      <c r="A22" s="4">
        <v>3107</v>
      </c>
      <c r="B22" s="4">
        <v>3.55</v>
      </c>
      <c r="C22" s="4">
        <v>5.92</v>
      </c>
      <c r="D22" s="5">
        <v>290.4545454545455</v>
      </c>
      <c r="E22" s="5">
        <v>3272.7272727272521</v>
      </c>
      <c r="F22" s="5">
        <v>3272.7272727272521</v>
      </c>
      <c r="G22">
        <v>309</v>
      </c>
      <c r="H22" s="5">
        <v>0.309</v>
      </c>
      <c r="I22">
        <f t="shared" si="0"/>
        <v>5.0693881455653491</v>
      </c>
      <c r="J22">
        <f t="shared" si="1"/>
        <v>57.11986642890497</v>
      </c>
    </row>
    <row r="23" spans="1:10" x14ac:dyDescent="0.25">
      <c r="A23" s="4">
        <v>3123</v>
      </c>
      <c r="B23" s="4">
        <v>3.63</v>
      </c>
      <c r="C23" s="4">
        <v>5.97</v>
      </c>
      <c r="D23" s="5">
        <v>297</v>
      </c>
      <c r="E23" s="5">
        <v>3272.7272727272803</v>
      </c>
      <c r="F23" s="5">
        <v>3272.7272727272803</v>
      </c>
      <c r="G23">
        <v>325</v>
      </c>
      <c r="H23" s="5">
        <v>0.32500000000000001</v>
      </c>
      <c r="I23">
        <f t="shared" si="0"/>
        <v>5.1836278784231586</v>
      </c>
      <c r="J23">
        <f t="shared" si="1"/>
        <v>57.119866428905468</v>
      </c>
    </row>
    <row r="24" spans="1:10" x14ac:dyDescent="0.25">
      <c r="A24" s="4">
        <v>3138</v>
      </c>
      <c r="B24" s="4">
        <v>3.71</v>
      </c>
      <c r="C24" s="4">
        <v>5.99</v>
      </c>
      <c r="D24" s="5">
        <v>303.54545454545456</v>
      </c>
      <c r="E24" s="5">
        <v>3272.7272727272803</v>
      </c>
      <c r="F24" s="5">
        <v>3272.7272727272803</v>
      </c>
      <c r="G24">
        <v>340</v>
      </c>
      <c r="H24" s="5">
        <v>0.34</v>
      </c>
      <c r="I24">
        <f t="shared" si="0"/>
        <v>5.2978676112809699</v>
      </c>
      <c r="J24">
        <f t="shared" si="1"/>
        <v>57.119866428905468</v>
      </c>
    </row>
    <row r="25" spans="1:10" x14ac:dyDescent="0.25">
      <c r="A25" s="4">
        <v>3170</v>
      </c>
      <c r="B25" s="4">
        <v>3.89</v>
      </c>
      <c r="C25" s="4">
        <v>5.93</v>
      </c>
      <c r="D25" s="5">
        <v>318.27272727272725</v>
      </c>
      <c r="E25" s="5">
        <v>3272.7272727273089</v>
      </c>
      <c r="F25" s="5">
        <v>3272.7272727273089</v>
      </c>
      <c r="G25">
        <v>372</v>
      </c>
      <c r="H25" s="5">
        <v>0.372</v>
      </c>
      <c r="I25">
        <f t="shared" si="0"/>
        <v>5.5549070102110427</v>
      </c>
      <c r="J25">
        <f t="shared" si="1"/>
        <v>57.119866428905958</v>
      </c>
    </row>
    <row r="26" spans="1:10" x14ac:dyDescent="0.25">
      <c r="A26" s="4">
        <v>3185</v>
      </c>
      <c r="B26" s="4">
        <v>3.97</v>
      </c>
      <c r="C26" s="4">
        <v>5.94</v>
      </c>
      <c r="D26" s="5">
        <v>324.81818181818187</v>
      </c>
      <c r="E26" s="5">
        <v>3681.8181818181301</v>
      </c>
      <c r="F26" s="5">
        <v>3681.8181818181301</v>
      </c>
      <c r="G26">
        <v>387</v>
      </c>
      <c r="H26" s="5">
        <v>0.38700000000000001</v>
      </c>
      <c r="I26">
        <f t="shared" si="0"/>
        <v>5.6691467430688549</v>
      </c>
      <c r="J26">
        <f t="shared" si="1"/>
        <v>64.259849732517594</v>
      </c>
    </row>
    <row r="27" spans="1:10" x14ac:dyDescent="0.25">
      <c r="A27" s="4">
        <v>3201</v>
      </c>
      <c r="B27" s="4">
        <v>4.0599999999999996</v>
      </c>
      <c r="C27" s="4">
        <v>5.95</v>
      </c>
      <c r="D27" s="5">
        <v>332.18181818181813</v>
      </c>
      <c r="E27" s="5">
        <v>3272.7272727273089</v>
      </c>
      <c r="F27" s="5">
        <v>3272.7272727273089</v>
      </c>
      <c r="G27">
        <v>403</v>
      </c>
      <c r="H27" s="5">
        <v>0.40300000000000002</v>
      </c>
      <c r="I27">
        <f t="shared" si="0"/>
        <v>5.79766644253389</v>
      </c>
      <c r="J27">
        <f t="shared" si="1"/>
        <v>57.119866428905958</v>
      </c>
    </row>
    <row r="28" spans="1:10" x14ac:dyDescent="0.25">
      <c r="A28" s="4">
        <v>3216</v>
      </c>
      <c r="B28" s="4">
        <v>4.1399999999999997</v>
      </c>
      <c r="C28" s="4">
        <v>6</v>
      </c>
      <c r="D28" s="5">
        <v>338.72727272727275</v>
      </c>
      <c r="E28" s="5">
        <v>3681.8181818182152</v>
      </c>
      <c r="F28" s="5">
        <v>3681.8181818182152</v>
      </c>
      <c r="G28">
        <v>418</v>
      </c>
      <c r="H28" s="5">
        <v>0.41799999999999998</v>
      </c>
      <c r="I28">
        <f t="shared" si="0"/>
        <v>5.9119061753917022</v>
      </c>
      <c r="J28">
        <f t="shared" si="1"/>
        <v>64.259849732519086</v>
      </c>
    </row>
    <row r="29" spans="1:10" x14ac:dyDescent="0.25">
      <c r="A29" s="4">
        <v>3232</v>
      </c>
      <c r="B29" s="4">
        <v>4.2300000000000004</v>
      </c>
      <c r="C29" s="4">
        <v>5.88</v>
      </c>
      <c r="D29" s="5">
        <v>346.09090909090918</v>
      </c>
      <c r="E29" s="5">
        <v>3272.7272727272234</v>
      </c>
      <c r="F29" s="5">
        <v>3272.7272727272234</v>
      </c>
      <c r="G29">
        <v>434</v>
      </c>
      <c r="H29" s="5">
        <v>0.434</v>
      </c>
      <c r="I29">
        <f t="shared" si="0"/>
        <v>6.0404258748567399</v>
      </c>
      <c r="J29">
        <f t="shared" si="1"/>
        <v>57.119866428904466</v>
      </c>
    </row>
    <row r="30" spans="1:10" x14ac:dyDescent="0.25">
      <c r="A30" s="4">
        <v>3248</v>
      </c>
      <c r="B30" s="4">
        <v>4.3099999999999996</v>
      </c>
      <c r="C30" s="4">
        <v>5.95</v>
      </c>
      <c r="D30" s="5">
        <v>352.63636363636363</v>
      </c>
      <c r="E30" s="5">
        <v>3272.7272727272803</v>
      </c>
      <c r="F30" s="5">
        <v>3272.7272727272803</v>
      </c>
      <c r="G30">
        <v>450</v>
      </c>
      <c r="H30" s="5">
        <v>0.45</v>
      </c>
      <c r="I30">
        <f t="shared" si="0"/>
        <v>6.1546656077145494</v>
      </c>
      <c r="J30">
        <f t="shared" si="1"/>
        <v>57.119866428905468</v>
      </c>
    </row>
    <row r="31" spans="1:10" x14ac:dyDescent="0.25">
      <c r="A31" s="4">
        <v>3263</v>
      </c>
      <c r="B31" s="4">
        <v>4.3899999999999997</v>
      </c>
      <c r="C31" s="4">
        <v>6</v>
      </c>
      <c r="D31" s="5">
        <v>359.18181818181819</v>
      </c>
      <c r="E31" s="5">
        <v>3272.7272727272521</v>
      </c>
      <c r="F31" s="5">
        <v>3272.7272727272521</v>
      </c>
      <c r="G31">
        <v>465</v>
      </c>
      <c r="H31" s="5">
        <v>0.46500000000000002</v>
      </c>
      <c r="I31">
        <f t="shared" si="0"/>
        <v>6.2689053405723598</v>
      </c>
      <c r="J31">
        <f t="shared" si="1"/>
        <v>57.11986642890497</v>
      </c>
    </row>
    <row r="32" spans="1:10" x14ac:dyDescent="0.25">
      <c r="A32" s="4">
        <v>3278</v>
      </c>
      <c r="B32" s="4">
        <v>4.47</v>
      </c>
      <c r="C32" s="4">
        <v>5.96</v>
      </c>
      <c r="D32" s="5">
        <v>365.72727272727269</v>
      </c>
      <c r="E32" s="5">
        <v>3681.818181818187</v>
      </c>
      <c r="F32" s="5">
        <v>3681.818181818187</v>
      </c>
      <c r="G32">
        <v>480</v>
      </c>
      <c r="H32" s="5">
        <v>0.48</v>
      </c>
      <c r="I32">
        <f t="shared" si="0"/>
        <v>6.3831450734301702</v>
      </c>
      <c r="J32">
        <f t="shared" si="1"/>
        <v>64.259849732518589</v>
      </c>
    </row>
    <row r="33" spans="1:10" x14ac:dyDescent="0.25">
      <c r="A33" s="4">
        <v>3310</v>
      </c>
      <c r="B33" s="4">
        <v>4.66</v>
      </c>
      <c r="C33" s="4">
        <v>5.94</v>
      </c>
      <c r="D33" s="5">
        <v>381.27272727272731</v>
      </c>
      <c r="E33" s="5">
        <v>3272.7272727272521</v>
      </c>
      <c r="F33" s="5">
        <v>3272.7272727272521</v>
      </c>
      <c r="G33">
        <v>512</v>
      </c>
      <c r="H33" s="5">
        <v>0.51200000000000001</v>
      </c>
      <c r="I33">
        <f t="shared" si="0"/>
        <v>6.6544644389674721</v>
      </c>
      <c r="J33">
        <f t="shared" si="1"/>
        <v>57.11986642890497</v>
      </c>
    </row>
    <row r="34" spans="1:10" x14ac:dyDescent="0.25">
      <c r="A34" s="4">
        <v>3325</v>
      </c>
      <c r="B34" s="4">
        <v>4.74</v>
      </c>
      <c r="C34" s="4">
        <v>5.97</v>
      </c>
      <c r="D34" s="5">
        <v>387.81818181818181</v>
      </c>
      <c r="E34" s="5">
        <v>3272.7272727273089</v>
      </c>
      <c r="F34" s="5">
        <v>3272.7272727273089</v>
      </c>
      <c r="G34">
        <v>527</v>
      </c>
      <c r="H34" s="5">
        <v>0.52700000000000002</v>
      </c>
      <c r="I34">
        <f t="shared" si="0"/>
        <v>6.7687041718252816</v>
      </c>
      <c r="J34">
        <f t="shared" si="1"/>
        <v>57.119866428905958</v>
      </c>
    </row>
    <row r="35" spans="1:10" x14ac:dyDescent="0.25">
      <c r="A35" s="4">
        <v>3341</v>
      </c>
      <c r="B35" s="4">
        <v>4.82</v>
      </c>
      <c r="C35" s="4">
        <v>6.01</v>
      </c>
      <c r="D35" s="5">
        <v>394.36363636363643</v>
      </c>
      <c r="E35" s="5">
        <v>3272.7272727272521</v>
      </c>
      <c r="F35" s="5">
        <v>3272.7272727272521</v>
      </c>
      <c r="G35">
        <v>543</v>
      </c>
      <c r="H35" s="5">
        <v>0.54300000000000004</v>
      </c>
      <c r="I35">
        <f t="shared" si="0"/>
        <v>6.8829439046830938</v>
      </c>
      <c r="J35">
        <f t="shared" si="1"/>
        <v>57.11986642890497</v>
      </c>
    </row>
    <row r="36" spans="1:10" x14ac:dyDescent="0.25">
      <c r="A36" s="4">
        <v>3653</v>
      </c>
      <c r="B36" s="4">
        <v>0.92</v>
      </c>
      <c r="C36" s="4">
        <v>5.99</v>
      </c>
      <c r="D36" s="5">
        <v>75.27272727272728</v>
      </c>
      <c r="E36" s="5">
        <v>3681.8181818181797</v>
      </c>
      <c r="F36" s="5">
        <v>3681.8181818181797</v>
      </c>
      <c r="G36">
        <v>855</v>
      </c>
      <c r="H36" s="5">
        <v>0.85499999999999998</v>
      </c>
      <c r="I36">
        <f t="shared" si="0"/>
        <v>1.3137569278648227</v>
      </c>
      <c r="J36">
        <f t="shared" si="1"/>
        <v>64.259849732518461</v>
      </c>
    </row>
    <row r="37" spans="1:10" x14ac:dyDescent="0.25">
      <c r="A37" s="4">
        <v>3668</v>
      </c>
      <c r="B37" s="4">
        <v>1.01</v>
      </c>
      <c r="C37" s="4">
        <v>5.95</v>
      </c>
      <c r="D37" s="5">
        <v>82.63636363636364</v>
      </c>
      <c r="E37" s="5">
        <v>1636.3636363636401</v>
      </c>
      <c r="F37" s="5">
        <v>1636.3636363636401</v>
      </c>
      <c r="G37">
        <v>870</v>
      </c>
      <c r="H37" s="5">
        <v>0.87</v>
      </c>
      <c r="I37">
        <f t="shared" si="0"/>
        <v>1.4422766273298597</v>
      </c>
      <c r="J37">
        <f t="shared" si="1"/>
        <v>28.559933214452734</v>
      </c>
    </row>
    <row r="38" spans="1:10" x14ac:dyDescent="0.25">
      <c r="A38" s="4">
        <v>3903</v>
      </c>
      <c r="B38" s="4">
        <v>0</v>
      </c>
      <c r="C38" s="4">
        <v>5.96</v>
      </c>
      <c r="D38" s="5">
        <v>0</v>
      </c>
      <c r="E38" s="5">
        <v>1227.2727272727273</v>
      </c>
      <c r="F38" s="5">
        <v>1227.2727272727273</v>
      </c>
      <c r="G38">
        <v>1105</v>
      </c>
      <c r="H38" s="5">
        <v>1.105</v>
      </c>
      <c r="I38">
        <f t="shared" si="0"/>
        <v>0</v>
      </c>
      <c r="J38">
        <f t="shared" si="1"/>
        <v>21.419949910839499</v>
      </c>
    </row>
    <row r="39" spans="1:10" x14ac:dyDescent="0.25">
      <c r="A39" s="4">
        <v>3918</v>
      </c>
      <c r="B39" s="4">
        <v>0.03</v>
      </c>
      <c r="C39" s="4">
        <v>5.92</v>
      </c>
      <c r="D39" s="5">
        <v>2.4545454545454546</v>
      </c>
      <c r="E39" s="5">
        <v>2863.6363636363631</v>
      </c>
      <c r="F39" s="5">
        <v>2863.6363636363631</v>
      </c>
      <c r="G39">
        <v>1120</v>
      </c>
      <c r="H39" s="5">
        <v>1.1200000000000001</v>
      </c>
      <c r="I39">
        <f t="shared" si="0"/>
        <v>4.2839899821678996E-2</v>
      </c>
      <c r="J39">
        <f t="shared" si="1"/>
        <v>49.979883125292154</v>
      </c>
    </row>
    <row r="40" spans="1:10" x14ac:dyDescent="0.25">
      <c r="A40" s="4">
        <v>3949</v>
      </c>
      <c r="B40" s="4">
        <v>0.21</v>
      </c>
      <c r="C40" s="4">
        <v>5.98</v>
      </c>
      <c r="D40" s="5">
        <v>17.18181818181818</v>
      </c>
      <c r="E40" s="5">
        <v>3681.8181818181833</v>
      </c>
      <c r="F40" s="5">
        <v>3681.8181818181833</v>
      </c>
      <c r="G40">
        <v>1151</v>
      </c>
      <c r="H40" s="5">
        <v>1.151</v>
      </c>
      <c r="I40">
        <f t="shared" si="0"/>
        <v>0.29987929875175295</v>
      </c>
      <c r="J40">
        <f t="shared" si="1"/>
        <v>64.259849732518518</v>
      </c>
    </row>
    <row r="41" spans="1:10" x14ac:dyDescent="0.25">
      <c r="A41" s="4">
        <v>3965</v>
      </c>
      <c r="B41" s="4">
        <v>0.3</v>
      </c>
      <c r="C41" s="4">
        <v>5.99</v>
      </c>
      <c r="D41" s="5">
        <v>24.545454545454547</v>
      </c>
      <c r="E41" s="5">
        <v>3272.7272727272716</v>
      </c>
      <c r="F41" s="5">
        <v>3272.7272727272716</v>
      </c>
      <c r="G41">
        <v>1167</v>
      </c>
      <c r="H41" s="5">
        <v>1.167</v>
      </c>
      <c r="I41">
        <f t="shared" si="0"/>
        <v>0.42839899821679001</v>
      </c>
      <c r="J41">
        <f t="shared" si="1"/>
        <v>57.119866428905311</v>
      </c>
    </row>
    <row r="42" spans="1:10" x14ac:dyDescent="0.25">
      <c r="A42" s="4">
        <v>3981</v>
      </c>
      <c r="B42" s="4">
        <v>0.38</v>
      </c>
      <c r="C42" s="4">
        <v>5.87</v>
      </c>
      <c r="D42" s="5">
        <v>31.09090909090909</v>
      </c>
      <c r="E42" s="5">
        <v>3681.8181818181815</v>
      </c>
      <c r="F42" s="5">
        <v>3681.8181818181815</v>
      </c>
      <c r="G42">
        <v>1183</v>
      </c>
      <c r="H42" s="5">
        <v>1.1830000000000001</v>
      </c>
      <c r="I42">
        <f t="shared" si="0"/>
        <v>0.54263873107460059</v>
      </c>
      <c r="J42">
        <f t="shared" si="1"/>
        <v>64.259849732518489</v>
      </c>
    </row>
    <row r="43" spans="1:10" x14ac:dyDescent="0.25">
      <c r="A43" s="4">
        <v>3996</v>
      </c>
      <c r="B43" s="4">
        <v>0.47</v>
      </c>
      <c r="C43" s="4">
        <v>5.96</v>
      </c>
      <c r="D43" s="5">
        <v>38.454545454545453</v>
      </c>
      <c r="E43" s="5">
        <v>3681.818181818187</v>
      </c>
      <c r="F43" s="5">
        <v>3681.818181818187</v>
      </c>
      <c r="G43">
        <v>1198</v>
      </c>
      <c r="H43" s="5">
        <v>1.198</v>
      </c>
      <c r="I43">
        <f t="shared" si="0"/>
        <v>0.67115843053963764</v>
      </c>
      <c r="J43">
        <f t="shared" si="1"/>
        <v>64.259849732518589</v>
      </c>
    </row>
    <row r="44" spans="1:10" x14ac:dyDescent="0.25">
      <c r="A44" s="4">
        <v>4012</v>
      </c>
      <c r="B44" s="4">
        <v>0.56000000000000005</v>
      </c>
      <c r="C44" s="4">
        <v>6.02</v>
      </c>
      <c r="D44" s="5">
        <v>45.818181818181827</v>
      </c>
      <c r="E44" s="5">
        <v>3681.8181818181797</v>
      </c>
      <c r="F44" s="5">
        <v>3681.8181818181797</v>
      </c>
      <c r="G44">
        <v>1214</v>
      </c>
      <c r="H44" s="5">
        <v>1.214</v>
      </c>
      <c r="I44">
        <f t="shared" si="0"/>
        <v>0.7996781300046748</v>
      </c>
      <c r="J44">
        <f t="shared" si="1"/>
        <v>64.259849732518461</v>
      </c>
    </row>
    <row r="45" spans="1:10" x14ac:dyDescent="0.25">
      <c r="A45" s="4">
        <v>4028</v>
      </c>
      <c r="B45" s="4">
        <v>0.65</v>
      </c>
      <c r="C45" s="4">
        <v>5.94</v>
      </c>
      <c r="D45" s="5">
        <v>53.181818181818187</v>
      </c>
      <c r="E45" s="5">
        <v>3272.7272727272698</v>
      </c>
      <c r="F45" s="5">
        <v>3272.7272727272698</v>
      </c>
      <c r="G45">
        <v>1230</v>
      </c>
      <c r="H45" s="5">
        <v>1.23</v>
      </c>
      <c r="I45">
        <f t="shared" si="0"/>
        <v>0.92819782946971174</v>
      </c>
      <c r="J45">
        <f t="shared" si="1"/>
        <v>57.119866428905276</v>
      </c>
    </row>
    <row r="46" spans="1:10" x14ac:dyDescent="0.25">
      <c r="A46" s="4">
        <v>4043</v>
      </c>
      <c r="B46" s="4">
        <v>0.73</v>
      </c>
      <c r="C46" s="4">
        <v>5.94</v>
      </c>
      <c r="D46" s="5">
        <v>59.727272727272727</v>
      </c>
      <c r="E46" s="5">
        <v>3681.8181818181833</v>
      </c>
      <c r="F46" s="5">
        <v>3681.8181818181833</v>
      </c>
      <c r="G46">
        <v>1245</v>
      </c>
      <c r="H46" s="5">
        <v>1.2450000000000001</v>
      </c>
      <c r="I46">
        <f t="shared" si="0"/>
        <v>1.0424375623275224</v>
      </c>
      <c r="J46">
        <f t="shared" si="1"/>
        <v>64.259849732518518</v>
      </c>
    </row>
    <row r="47" spans="1:10" x14ac:dyDescent="0.25">
      <c r="A47" s="4">
        <v>4059</v>
      </c>
      <c r="B47" s="4">
        <v>0.82</v>
      </c>
      <c r="C47" s="4">
        <v>5.98</v>
      </c>
      <c r="D47" s="5">
        <v>67.090909090909093</v>
      </c>
      <c r="E47" s="5">
        <v>3272.7272727272734</v>
      </c>
      <c r="F47" s="5">
        <v>3272.7272727272734</v>
      </c>
      <c r="G47">
        <v>1261</v>
      </c>
      <c r="H47" s="5">
        <v>1.2609999999999999</v>
      </c>
      <c r="I47">
        <f t="shared" si="0"/>
        <v>1.1709572617925594</v>
      </c>
      <c r="J47">
        <f t="shared" si="1"/>
        <v>57.119866428905347</v>
      </c>
    </row>
    <row r="48" spans="1:10" x14ac:dyDescent="0.25">
      <c r="A48" s="4">
        <v>4074</v>
      </c>
      <c r="B48" s="4">
        <v>0.9</v>
      </c>
      <c r="C48" s="4">
        <v>5.97</v>
      </c>
      <c r="D48" s="5">
        <v>73.63636363636364</v>
      </c>
      <c r="E48" s="5">
        <v>3272.7272727272734</v>
      </c>
      <c r="F48" s="5">
        <v>3272.7272727272734</v>
      </c>
      <c r="G48">
        <v>1276</v>
      </c>
      <c r="H48" s="5">
        <v>1.276</v>
      </c>
      <c r="I48">
        <f t="shared" si="0"/>
        <v>1.2851969946503701</v>
      </c>
      <c r="J48">
        <f t="shared" si="1"/>
        <v>57.119866428905347</v>
      </c>
    </row>
    <row r="49" spans="1:10" x14ac:dyDescent="0.25">
      <c r="A49" s="4">
        <v>4106</v>
      </c>
      <c r="B49" s="4">
        <v>1.08</v>
      </c>
      <c r="C49" s="4">
        <v>5.94</v>
      </c>
      <c r="D49" s="5">
        <v>88.363636363636374</v>
      </c>
      <c r="E49" s="5">
        <v>3681.8181818181729</v>
      </c>
      <c r="F49" s="5">
        <v>3681.8181818181729</v>
      </c>
      <c r="G49">
        <v>1308</v>
      </c>
      <c r="H49" s="5">
        <v>1.3080000000000001</v>
      </c>
      <c r="I49">
        <f t="shared" si="0"/>
        <v>1.5422363935804442</v>
      </c>
      <c r="J49">
        <f t="shared" si="1"/>
        <v>64.259849732518347</v>
      </c>
    </row>
    <row r="50" spans="1:10" x14ac:dyDescent="0.25">
      <c r="A50" s="4">
        <v>4121</v>
      </c>
      <c r="B50" s="4">
        <v>1.17</v>
      </c>
      <c r="C50" s="4">
        <v>5.98</v>
      </c>
      <c r="D50" s="5">
        <v>95.72727272727272</v>
      </c>
      <c r="E50" s="5">
        <v>2863.636363636374</v>
      </c>
      <c r="F50" s="5">
        <v>2863.636363636374</v>
      </c>
      <c r="G50">
        <v>1323</v>
      </c>
      <c r="H50" s="5">
        <v>1.323</v>
      </c>
      <c r="I50">
        <f t="shared" si="0"/>
        <v>1.6707560930454808</v>
      </c>
      <c r="J50">
        <f t="shared" si="1"/>
        <v>49.979883125292346</v>
      </c>
    </row>
    <row r="51" spans="1:10" x14ac:dyDescent="0.25">
      <c r="A51" s="4">
        <v>4136</v>
      </c>
      <c r="B51" s="4">
        <v>1.24</v>
      </c>
      <c r="C51" s="4">
        <v>6.01</v>
      </c>
      <c r="D51" s="5">
        <v>101.45454545454547</v>
      </c>
      <c r="E51" s="5">
        <v>3681.8181818181797</v>
      </c>
      <c r="F51" s="5">
        <v>3681.8181818181797</v>
      </c>
      <c r="G51">
        <v>1338</v>
      </c>
      <c r="H51" s="5">
        <v>1.3380000000000001</v>
      </c>
      <c r="I51">
        <f t="shared" si="0"/>
        <v>1.7707158592960655</v>
      </c>
      <c r="J51">
        <f t="shared" si="1"/>
        <v>64.259849732518461</v>
      </c>
    </row>
    <row r="52" spans="1:10" x14ac:dyDescent="0.25">
      <c r="A52" s="4">
        <v>4152</v>
      </c>
      <c r="B52" s="4">
        <v>1.33</v>
      </c>
      <c r="C52" s="4">
        <v>5.93</v>
      </c>
      <c r="D52" s="5">
        <v>108.81818181818183</v>
      </c>
      <c r="E52" s="5">
        <v>3681.8181818181797</v>
      </c>
      <c r="F52" s="5">
        <v>3681.8181818181797</v>
      </c>
      <c r="G52">
        <v>1354</v>
      </c>
      <c r="H52" s="5">
        <v>1.3540000000000001</v>
      </c>
      <c r="I52">
        <f t="shared" si="0"/>
        <v>1.8992355587611025</v>
      </c>
      <c r="J52">
        <f t="shared" si="1"/>
        <v>64.259849732518461</v>
      </c>
    </row>
    <row r="53" spans="1:10" x14ac:dyDescent="0.25">
      <c r="A53" s="4">
        <v>4168</v>
      </c>
      <c r="B53" s="4">
        <v>1.42</v>
      </c>
      <c r="C53" s="4">
        <v>5.95</v>
      </c>
      <c r="D53" s="5">
        <v>116.18181818181819</v>
      </c>
      <c r="E53" s="5">
        <v>3681.8181818181797</v>
      </c>
      <c r="F53" s="5">
        <v>3681.8181818181797</v>
      </c>
      <c r="G53">
        <v>1370</v>
      </c>
      <c r="H53" s="5">
        <v>1.37</v>
      </c>
      <c r="I53">
        <f t="shared" si="0"/>
        <v>2.0277552582261391</v>
      </c>
      <c r="J53">
        <f t="shared" si="1"/>
        <v>64.259849732518461</v>
      </c>
    </row>
    <row r="54" spans="1:10" x14ac:dyDescent="0.25">
      <c r="A54" s="4">
        <v>4184</v>
      </c>
      <c r="B54" s="4">
        <v>1.51</v>
      </c>
      <c r="C54" s="4">
        <v>5.97</v>
      </c>
      <c r="D54" s="5">
        <v>123.54545454545455</v>
      </c>
      <c r="E54" s="5">
        <v>3272.7272727272734</v>
      </c>
      <c r="F54" s="5">
        <v>3272.7272727272734</v>
      </c>
      <c r="G54">
        <v>1386</v>
      </c>
      <c r="H54" s="5">
        <v>1.3859999999999999</v>
      </c>
      <c r="I54">
        <f t="shared" si="0"/>
        <v>2.1562749576911764</v>
      </c>
      <c r="J54">
        <f t="shared" si="1"/>
        <v>57.119866428905347</v>
      </c>
    </row>
    <row r="55" spans="1:10" x14ac:dyDescent="0.25">
      <c r="A55" s="4">
        <v>4199</v>
      </c>
      <c r="B55" s="4">
        <v>1.59</v>
      </c>
      <c r="C55" s="4">
        <v>5.99</v>
      </c>
      <c r="D55" s="5">
        <v>130.09090909090909</v>
      </c>
      <c r="E55" s="5">
        <v>3681.8181818181729</v>
      </c>
      <c r="F55" s="5">
        <v>3681.8181818181729</v>
      </c>
      <c r="G55">
        <v>1401</v>
      </c>
      <c r="H55" s="5">
        <v>1.401</v>
      </c>
      <c r="I55">
        <f t="shared" si="0"/>
        <v>2.2705146905489868</v>
      </c>
      <c r="J55">
        <f t="shared" si="1"/>
        <v>64.259849732518347</v>
      </c>
    </row>
    <row r="56" spans="1:10" x14ac:dyDescent="0.25">
      <c r="A56" s="4">
        <v>4214</v>
      </c>
      <c r="B56" s="4">
        <v>1.68</v>
      </c>
      <c r="C56" s="4">
        <v>5.98</v>
      </c>
      <c r="D56" s="5">
        <v>137.45454545454544</v>
      </c>
      <c r="E56" s="5">
        <v>3272.7272727272803</v>
      </c>
      <c r="F56" s="5">
        <v>3272.7272727272803</v>
      </c>
      <c r="G56">
        <v>1416</v>
      </c>
      <c r="H56" s="5">
        <v>1.4159999999999999</v>
      </c>
      <c r="I56">
        <f t="shared" si="0"/>
        <v>2.3990343900140236</v>
      </c>
      <c r="J56">
        <f t="shared" si="1"/>
        <v>57.119866428905468</v>
      </c>
    </row>
    <row r="57" spans="1:10" x14ac:dyDescent="0.25">
      <c r="A57" s="4">
        <v>4231</v>
      </c>
      <c r="B57" s="4">
        <v>1.76</v>
      </c>
      <c r="C57" s="4">
        <v>5.94</v>
      </c>
      <c r="D57" s="5">
        <v>144</v>
      </c>
      <c r="E57" s="5">
        <v>3681.818181818187</v>
      </c>
      <c r="F57" s="5">
        <v>3681.818181818187</v>
      </c>
      <c r="G57">
        <v>1433</v>
      </c>
      <c r="H57" s="5">
        <v>1.4330000000000001</v>
      </c>
      <c r="I57">
        <f t="shared" si="0"/>
        <v>2.5132741228718345</v>
      </c>
      <c r="J57">
        <f t="shared" si="1"/>
        <v>64.259849732518589</v>
      </c>
    </row>
    <row r="58" spans="1:10" x14ac:dyDescent="0.25">
      <c r="A58" s="4">
        <v>4246</v>
      </c>
      <c r="B58" s="4">
        <v>1.85</v>
      </c>
      <c r="C58" s="4">
        <v>5.97</v>
      </c>
      <c r="D58" s="5">
        <v>151.36363636363637</v>
      </c>
      <c r="E58" s="5">
        <v>3681.8181818181729</v>
      </c>
      <c r="F58" s="5">
        <v>3681.8181818181729</v>
      </c>
      <c r="G58">
        <v>1448</v>
      </c>
      <c r="H58" s="5">
        <v>1.448</v>
      </c>
      <c r="I58">
        <f t="shared" si="0"/>
        <v>2.6417938223368718</v>
      </c>
      <c r="J58">
        <f t="shared" si="1"/>
        <v>64.259849732518347</v>
      </c>
    </row>
    <row r="59" spans="1:10" x14ac:dyDescent="0.25">
      <c r="A59" s="4">
        <v>4261</v>
      </c>
      <c r="B59" s="4">
        <v>1.94</v>
      </c>
      <c r="C59" s="4">
        <v>5.99</v>
      </c>
      <c r="D59" s="5">
        <v>158.72727272727272</v>
      </c>
      <c r="E59" s="5">
        <v>3681.8181818181729</v>
      </c>
      <c r="F59" s="5">
        <v>3681.8181818181729</v>
      </c>
      <c r="G59">
        <v>1463</v>
      </c>
      <c r="H59" s="5">
        <v>1.4630000000000001</v>
      </c>
      <c r="I59">
        <f t="shared" si="0"/>
        <v>2.7703135218019086</v>
      </c>
      <c r="J59">
        <f t="shared" si="1"/>
        <v>64.259849732518347</v>
      </c>
    </row>
    <row r="60" spans="1:10" x14ac:dyDescent="0.25">
      <c r="A60" s="4">
        <v>4277</v>
      </c>
      <c r="B60" s="4">
        <v>2.0299999999999998</v>
      </c>
      <c r="C60" s="4">
        <v>5.94</v>
      </c>
      <c r="D60" s="5">
        <v>166.09090909090907</v>
      </c>
      <c r="E60" s="5">
        <v>3681.8181818182011</v>
      </c>
      <c r="F60" s="5">
        <v>3681.8181818182011</v>
      </c>
      <c r="G60">
        <v>1479</v>
      </c>
      <c r="H60" s="5">
        <v>1.4790000000000001</v>
      </c>
      <c r="I60">
        <f t="shared" si="0"/>
        <v>2.898833221266945</v>
      </c>
      <c r="J60">
        <f t="shared" si="1"/>
        <v>64.25984973251883</v>
      </c>
    </row>
    <row r="61" spans="1:10" x14ac:dyDescent="0.25">
      <c r="A61" s="4">
        <v>4293</v>
      </c>
      <c r="B61" s="4">
        <v>2.12</v>
      </c>
      <c r="C61" s="4">
        <v>5.96</v>
      </c>
      <c r="D61" s="5">
        <v>173.45454545454547</v>
      </c>
      <c r="E61" s="5">
        <v>3681.818181818187</v>
      </c>
      <c r="F61" s="5">
        <v>3681.818181818187</v>
      </c>
      <c r="G61">
        <v>1495</v>
      </c>
      <c r="H61" s="5">
        <v>1.4950000000000001</v>
      </c>
      <c r="I61">
        <f t="shared" si="0"/>
        <v>3.0273529207319827</v>
      </c>
      <c r="J61">
        <f t="shared" si="1"/>
        <v>64.259849732518589</v>
      </c>
    </row>
    <row r="62" spans="1:10" x14ac:dyDescent="0.25">
      <c r="A62" s="4">
        <v>4308</v>
      </c>
      <c r="B62" s="4">
        <v>2.21</v>
      </c>
      <c r="C62" s="4">
        <v>5.97</v>
      </c>
      <c r="D62" s="5">
        <v>180.81818181818184</v>
      </c>
      <c r="E62" s="5">
        <v>3681.8181818181729</v>
      </c>
      <c r="F62" s="5">
        <v>3681.8181818181729</v>
      </c>
      <c r="G62">
        <v>1510</v>
      </c>
      <c r="H62" s="5">
        <v>1.51</v>
      </c>
      <c r="I62">
        <f t="shared" si="0"/>
        <v>3.15587262019702</v>
      </c>
      <c r="J62">
        <f t="shared" si="1"/>
        <v>64.259849732518347</v>
      </c>
    </row>
    <row r="63" spans="1:10" x14ac:dyDescent="0.25">
      <c r="A63" s="4">
        <v>4324</v>
      </c>
      <c r="B63" s="4">
        <v>2.2999999999999998</v>
      </c>
      <c r="C63" s="4">
        <v>6</v>
      </c>
      <c r="D63" s="5">
        <v>188.18181818181819</v>
      </c>
      <c r="E63" s="5">
        <v>3681.8181818182011</v>
      </c>
      <c r="F63" s="5">
        <v>3681.8181818182011</v>
      </c>
      <c r="G63">
        <v>1526</v>
      </c>
      <c r="H63" s="5">
        <v>1.526</v>
      </c>
      <c r="I63">
        <f t="shared" si="0"/>
        <v>3.2843923196620568</v>
      </c>
      <c r="J63">
        <f t="shared" si="1"/>
        <v>64.25984973251883</v>
      </c>
    </row>
    <row r="64" spans="1:10" x14ac:dyDescent="0.25">
      <c r="A64" s="4">
        <v>4356</v>
      </c>
      <c r="B64" s="4">
        <v>2.4900000000000002</v>
      </c>
      <c r="C64" s="4">
        <v>5.92</v>
      </c>
      <c r="D64" s="5">
        <v>203.72727272727275</v>
      </c>
      <c r="E64" s="5">
        <v>3681.818181818187</v>
      </c>
      <c r="F64" s="5">
        <v>3681.818181818187</v>
      </c>
      <c r="G64">
        <v>1558</v>
      </c>
      <c r="H64" s="5">
        <v>1.5580000000000001</v>
      </c>
      <c r="I64">
        <f t="shared" si="0"/>
        <v>3.5557116851993573</v>
      </c>
      <c r="J64">
        <f t="shared" si="1"/>
        <v>64.259849732518589</v>
      </c>
    </row>
    <row r="65" spans="1:10" x14ac:dyDescent="0.25">
      <c r="A65" s="4">
        <v>4371</v>
      </c>
      <c r="B65" s="4">
        <v>2.58</v>
      </c>
      <c r="C65" s="4">
        <v>5.96</v>
      </c>
      <c r="D65" s="5">
        <v>211.09090909090912</v>
      </c>
      <c r="E65" s="5">
        <v>3681.8181818181729</v>
      </c>
      <c r="F65" s="5">
        <v>3681.8181818181729</v>
      </c>
      <c r="G65">
        <v>1573</v>
      </c>
      <c r="H65" s="5">
        <v>1.573</v>
      </c>
      <c r="I65">
        <f t="shared" si="0"/>
        <v>3.6842313846643941</v>
      </c>
      <c r="J65">
        <f t="shared" si="1"/>
        <v>64.259849732518347</v>
      </c>
    </row>
    <row r="66" spans="1:10" x14ac:dyDescent="0.25">
      <c r="A66" s="4">
        <v>4402</v>
      </c>
      <c r="B66" s="4">
        <v>2.77</v>
      </c>
      <c r="C66" s="4">
        <v>5.95</v>
      </c>
      <c r="D66" s="5">
        <v>226.63636363636365</v>
      </c>
      <c r="E66" s="5">
        <v>3681.8181818181729</v>
      </c>
      <c r="F66" s="5">
        <v>3681.8181818181729</v>
      </c>
      <c r="G66">
        <v>1604</v>
      </c>
      <c r="H66" s="5">
        <v>1.6040000000000001</v>
      </c>
      <c r="I66">
        <f t="shared" si="0"/>
        <v>3.9555507502016947</v>
      </c>
      <c r="J66">
        <f t="shared" si="1"/>
        <v>64.259849732518347</v>
      </c>
    </row>
    <row r="67" spans="1:10" x14ac:dyDescent="0.25">
      <c r="A67" s="4">
        <v>4417</v>
      </c>
      <c r="B67" s="4">
        <v>2.86</v>
      </c>
      <c r="C67" s="4">
        <v>5.9</v>
      </c>
      <c r="D67" s="5">
        <v>234</v>
      </c>
      <c r="E67" s="5">
        <v>3272.7272727272662</v>
      </c>
      <c r="F67" s="5">
        <v>3272.7272727272662</v>
      </c>
      <c r="G67">
        <v>1619</v>
      </c>
      <c r="H67" s="5">
        <v>1.619</v>
      </c>
      <c r="I67">
        <f t="shared" ref="I67:I130" si="2">RADIANS(D67)</f>
        <v>4.0840704496667311</v>
      </c>
      <c r="J67">
        <f t="shared" ref="J67:J130" si="3">F67*PI()/180</f>
        <v>57.119866428905212</v>
      </c>
    </row>
    <row r="68" spans="1:10" x14ac:dyDescent="0.25">
      <c r="A68" s="4">
        <v>4449</v>
      </c>
      <c r="B68" s="4">
        <v>3.04</v>
      </c>
      <c r="C68" s="4">
        <v>5.98</v>
      </c>
      <c r="D68" s="5">
        <v>248.72727272727272</v>
      </c>
      <c r="E68" s="5">
        <v>3272.7272727272803</v>
      </c>
      <c r="F68" s="5">
        <v>3272.7272727272803</v>
      </c>
      <c r="G68">
        <v>1651</v>
      </c>
      <c r="H68" s="5">
        <v>1.651</v>
      </c>
      <c r="I68">
        <f t="shared" si="2"/>
        <v>4.3411098485968047</v>
      </c>
      <c r="J68">
        <f t="shared" si="3"/>
        <v>57.119866428905468</v>
      </c>
    </row>
    <row r="69" spans="1:10" x14ac:dyDescent="0.25">
      <c r="A69" s="4">
        <v>4464</v>
      </c>
      <c r="B69" s="4">
        <v>3.12</v>
      </c>
      <c r="C69" s="4">
        <v>5.97</v>
      </c>
      <c r="D69" s="5">
        <v>255.27272727272728</v>
      </c>
      <c r="E69" s="5">
        <v>3681.8181818182011</v>
      </c>
      <c r="F69" s="5">
        <v>3681.8181818182011</v>
      </c>
      <c r="G69">
        <v>1666</v>
      </c>
      <c r="H69" s="5">
        <v>1.6659999999999999</v>
      </c>
      <c r="I69">
        <f t="shared" si="2"/>
        <v>4.455349581454616</v>
      </c>
      <c r="J69">
        <f t="shared" si="3"/>
        <v>64.25984973251883</v>
      </c>
    </row>
    <row r="70" spans="1:10" x14ac:dyDescent="0.25">
      <c r="A70" s="4">
        <v>4480</v>
      </c>
      <c r="B70" s="4">
        <v>3.21</v>
      </c>
      <c r="C70" s="4">
        <v>5.88</v>
      </c>
      <c r="D70" s="5">
        <v>262.63636363636368</v>
      </c>
      <c r="E70" s="5">
        <v>3272.7272727272521</v>
      </c>
      <c r="F70" s="5">
        <v>3272.7272727272521</v>
      </c>
      <c r="G70">
        <v>1682</v>
      </c>
      <c r="H70" s="5">
        <v>1.6819999999999999</v>
      </c>
      <c r="I70">
        <f t="shared" si="2"/>
        <v>4.5838692809196537</v>
      </c>
      <c r="J70">
        <f t="shared" si="3"/>
        <v>57.11986642890497</v>
      </c>
    </row>
    <row r="71" spans="1:10" x14ac:dyDescent="0.25">
      <c r="A71" s="4">
        <v>4496</v>
      </c>
      <c r="B71" s="4">
        <v>3.29</v>
      </c>
      <c r="C71" s="4">
        <v>5.98</v>
      </c>
      <c r="D71" s="5">
        <v>269.18181818181819</v>
      </c>
      <c r="E71" s="5">
        <v>3272.7272727272803</v>
      </c>
      <c r="F71" s="5">
        <v>3272.7272727272803</v>
      </c>
      <c r="G71">
        <v>1698</v>
      </c>
      <c r="H71" s="5">
        <v>1.698</v>
      </c>
      <c r="I71">
        <f t="shared" si="2"/>
        <v>4.6981090137774633</v>
      </c>
      <c r="J71">
        <f t="shared" si="3"/>
        <v>57.119866428905468</v>
      </c>
    </row>
    <row r="72" spans="1:10" x14ac:dyDescent="0.25">
      <c r="A72" s="4">
        <v>4511</v>
      </c>
      <c r="B72" s="4">
        <v>3.37</v>
      </c>
      <c r="C72" s="4">
        <v>6.01</v>
      </c>
      <c r="D72" s="5">
        <v>275.72727272727275</v>
      </c>
      <c r="E72" s="5">
        <v>3681.818181818187</v>
      </c>
      <c r="F72" s="5">
        <v>3681.818181818187</v>
      </c>
      <c r="G72">
        <v>1713</v>
      </c>
      <c r="H72" s="5">
        <v>1.7130000000000001</v>
      </c>
      <c r="I72">
        <f t="shared" si="2"/>
        <v>4.8123487466352746</v>
      </c>
      <c r="J72">
        <f t="shared" si="3"/>
        <v>64.259849732518589</v>
      </c>
    </row>
    <row r="73" spans="1:10" x14ac:dyDescent="0.25">
      <c r="A73" s="4">
        <v>4527</v>
      </c>
      <c r="B73" s="4">
        <v>3.46</v>
      </c>
      <c r="C73" s="4">
        <v>5.94</v>
      </c>
      <c r="D73" s="5">
        <v>283.09090909090912</v>
      </c>
      <c r="E73" s="5">
        <v>3272.7272727272521</v>
      </c>
      <c r="F73" s="5">
        <v>3272.7272727272521</v>
      </c>
      <c r="G73">
        <v>1729</v>
      </c>
      <c r="H73" s="5">
        <v>1.7290000000000001</v>
      </c>
      <c r="I73">
        <f t="shared" si="2"/>
        <v>4.9408684461003114</v>
      </c>
      <c r="J73">
        <f t="shared" si="3"/>
        <v>57.11986642890497</v>
      </c>
    </row>
    <row r="74" spans="1:10" x14ac:dyDescent="0.25">
      <c r="A74" s="4">
        <v>4542</v>
      </c>
      <c r="B74" s="4">
        <v>3.54</v>
      </c>
      <c r="C74" s="4">
        <v>5.9</v>
      </c>
      <c r="D74" s="5">
        <v>289.63636363636363</v>
      </c>
      <c r="E74" s="5">
        <v>3272.7272727272803</v>
      </c>
      <c r="F74" s="5">
        <v>3272.7272727272803</v>
      </c>
      <c r="G74">
        <v>1744</v>
      </c>
      <c r="H74" s="5">
        <v>1.744</v>
      </c>
      <c r="I74">
        <f t="shared" si="2"/>
        <v>5.0551081789581218</v>
      </c>
      <c r="J74">
        <f t="shared" si="3"/>
        <v>57.119866428905468</v>
      </c>
    </row>
    <row r="75" spans="1:10" x14ac:dyDescent="0.25">
      <c r="A75" s="4">
        <v>4558</v>
      </c>
      <c r="B75" s="4">
        <v>3.62</v>
      </c>
      <c r="C75" s="4">
        <v>5.98</v>
      </c>
      <c r="D75" s="5">
        <v>296.18181818181819</v>
      </c>
      <c r="E75" s="5">
        <v>3272.7272727272803</v>
      </c>
      <c r="F75" s="5">
        <v>3272.7272727272803</v>
      </c>
      <c r="G75">
        <v>1760</v>
      </c>
      <c r="H75" s="5">
        <v>1.76</v>
      </c>
      <c r="I75">
        <f t="shared" si="2"/>
        <v>5.1693479118159322</v>
      </c>
      <c r="J75">
        <f t="shared" si="3"/>
        <v>57.119866428905468</v>
      </c>
    </row>
    <row r="76" spans="1:10" x14ac:dyDescent="0.25">
      <c r="A76" s="4">
        <v>4574</v>
      </c>
      <c r="B76" s="4">
        <v>3.7</v>
      </c>
      <c r="C76" s="4">
        <v>5.98</v>
      </c>
      <c r="D76" s="5">
        <v>302.72727272727275</v>
      </c>
      <c r="E76" s="5">
        <v>3272.7272727272521</v>
      </c>
      <c r="F76" s="5">
        <v>3272.7272727272521</v>
      </c>
      <c r="G76">
        <v>1776</v>
      </c>
      <c r="H76" s="5">
        <v>1.776</v>
      </c>
      <c r="I76">
        <f t="shared" si="2"/>
        <v>5.2835876446737435</v>
      </c>
      <c r="J76">
        <f t="shared" si="3"/>
        <v>57.11986642890497</v>
      </c>
    </row>
    <row r="77" spans="1:10" x14ac:dyDescent="0.25">
      <c r="A77" s="4">
        <v>4589</v>
      </c>
      <c r="B77" s="4">
        <v>3.78</v>
      </c>
      <c r="C77" s="4">
        <v>5.98</v>
      </c>
      <c r="D77" s="5">
        <v>309.27272727272725</v>
      </c>
      <c r="E77" s="5">
        <v>3681.8181818182152</v>
      </c>
      <c r="F77" s="5">
        <v>3681.8181818182152</v>
      </c>
      <c r="G77">
        <v>1791</v>
      </c>
      <c r="H77" s="5">
        <v>1.7909999999999999</v>
      </c>
      <c r="I77">
        <f t="shared" si="2"/>
        <v>5.3978273775315531</v>
      </c>
      <c r="J77">
        <f t="shared" si="3"/>
        <v>64.259849732519086</v>
      </c>
    </row>
    <row r="78" spans="1:10" x14ac:dyDescent="0.25">
      <c r="A78" s="4">
        <v>4604</v>
      </c>
      <c r="B78" s="4">
        <v>3.87</v>
      </c>
      <c r="C78" s="4">
        <v>5.86</v>
      </c>
      <c r="D78" s="5">
        <v>316.63636363636368</v>
      </c>
      <c r="E78" s="5">
        <v>3681.818181818187</v>
      </c>
      <c r="F78" s="5">
        <v>3681.818181818187</v>
      </c>
      <c r="G78">
        <v>1806</v>
      </c>
      <c r="H78" s="5">
        <v>1.806</v>
      </c>
      <c r="I78">
        <f t="shared" si="2"/>
        <v>5.5263470769965917</v>
      </c>
      <c r="J78">
        <f t="shared" si="3"/>
        <v>64.259849732518589</v>
      </c>
    </row>
    <row r="79" spans="1:10" x14ac:dyDescent="0.25">
      <c r="A79" s="4">
        <v>4620</v>
      </c>
      <c r="B79" s="4">
        <v>3.96</v>
      </c>
      <c r="C79" s="4">
        <v>5.99</v>
      </c>
      <c r="D79" s="5">
        <v>324.00000000000006</v>
      </c>
      <c r="E79" s="5">
        <v>3681.8181818181583</v>
      </c>
      <c r="F79" s="5">
        <v>3681.8181818181583</v>
      </c>
      <c r="G79">
        <v>1822</v>
      </c>
      <c r="H79" s="5">
        <v>1.8220000000000001</v>
      </c>
      <c r="I79">
        <f t="shared" si="2"/>
        <v>5.6548667764616285</v>
      </c>
      <c r="J79">
        <f t="shared" si="3"/>
        <v>64.259849732518092</v>
      </c>
    </row>
    <row r="80" spans="1:10" x14ac:dyDescent="0.25">
      <c r="A80" s="4">
        <v>4636</v>
      </c>
      <c r="B80" s="4">
        <v>4.05</v>
      </c>
      <c r="C80" s="4">
        <v>6.02</v>
      </c>
      <c r="D80" s="5">
        <v>331.36363636363637</v>
      </c>
      <c r="E80" s="5">
        <v>3272.7272727272521</v>
      </c>
      <c r="F80" s="5">
        <v>3272.7272727272521</v>
      </c>
      <c r="G80">
        <v>1838</v>
      </c>
      <c r="H80" s="5">
        <v>1.8380000000000001</v>
      </c>
      <c r="I80">
        <f t="shared" si="2"/>
        <v>5.7833864759266653</v>
      </c>
      <c r="J80">
        <f t="shared" si="3"/>
        <v>57.11986642890497</v>
      </c>
    </row>
    <row r="81" spans="1:10" x14ac:dyDescent="0.25">
      <c r="A81" s="4">
        <v>4652</v>
      </c>
      <c r="B81" s="4">
        <v>4.13</v>
      </c>
      <c r="C81" s="4">
        <v>5.95</v>
      </c>
      <c r="D81" s="5">
        <v>337.90909090909088</v>
      </c>
      <c r="E81" s="5">
        <v>3681.818181818187</v>
      </c>
      <c r="F81" s="5">
        <v>3681.818181818187</v>
      </c>
      <c r="G81">
        <v>1854</v>
      </c>
      <c r="H81" s="5">
        <v>1.8540000000000001</v>
      </c>
      <c r="I81">
        <f t="shared" si="2"/>
        <v>5.8976262087844749</v>
      </c>
      <c r="J81">
        <f t="shared" si="3"/>
        <v>64.259849732518589</v>
      </c>
    </row>
    <row r="82" spans="1:10" x14ac:dyDescent="0.25">
      <c r="A82" s="4">
        <v>4667</v>
      </c>
      <c r="B82" s="4">
        <v>4.22</v>
      </c>
      <c r="C82" s="4">
        <v>5.92</v>
      </c>
      <c r="D82" s="5">
        <v>345.27272727272725</v>
      </c>
      <c r="E82" s="5">
        <v>3272.7272727272803</v>
      </c>
      <c r="F82" s="5">
        <v>3272.7272727272803</v>
      </c>
      <c r="G82">
        <v>1869</v>
      </c>
      <c r="H82" s="5">
        <v>1.869</v>
      </c>
      <c r="I82">
        <f t="shared" si="2"/>
        <v>6.0261459082495117</v>
      </c>
      <c r="J82">
        <f t="shared" si="3"/>
        <v>57.119866428905468</v>
      </c>
    </row>
    <row r="83" spans="1:10" x14ac:dyDescent="0.25">
      <c r="A83" s="4">
        <v>4682</v>
      </c>
      <c r="B83" s="4">
        <v>4.3</v>
      </c>
      <c r="C83" s="4">
        <v>5.94</v>
      </c>
      <c r="D83" s="5">
        <v>351.81818181818181</v>
      </c>
      <c r="E83" s="5">
        <v>3272.7272727272803</v>
      </c>
      <c r="F83" s="5">
        <v>3272.7272727272803</v>
      </c>
      <c r="G83">
        <v>1884</v>
      </c>
      <c r="H83" s="5">
        <v>1.8839999999999999</v>
      </c>
      <c r="I83">
        <f t="shared" si="2"/>
        <v>6.140385641107323</v>
      </c>
      <c r="J83">
        <f t="shared" si="3"/>
        <v>57.119866428905468</v>
      </c>
    </row>
    <row r="84" spans="1:10" x14ac:dyDescent="0.25">
      <c r="A84" s="4">
        <v>4699</v>
      </c>
      <c r="B84" s="4">
        <v>4.38</v>
      </c>
      <c r="C84" s="4">
        <v>5.98</v>
      </c>
      <c r="D84" s="5">
        <v>358.36363636363637</v>
      </c>
      <c r="E84" s="5">
        <v>3272.7272727272803</v>
      </c>
      <c r="F84" s="5">
        <v>3272.7272727272803</v>
      </c>
      <c r="G84">
        <v>1901</v>
      </c>
      <c r="H84" s="5">
        <v>1.901</v>
      </c>
      <c r="I84">
        <f t="shared" si="2"/>
        <v>6.2546253739651343</v>
      </c>
      <c r="J84">
        <f t="shared" si="3"/>
        <v>57.119866428905468</v>
      </c>
    </row>
    <row r="85" spans="1:10" x14ac:dyDescent="0.25">
      <c r="A85" s="4">
        <v>4729</v>
      </c>
      <c r="B85" s="4">
        <v>4.5599999999999996</v>
      </c>
      <c r="C85" s="4">
        <v>5.85</v>
      </c>
      <c r="D85" s="5">
        <v>373.09090909090907</v>
      </c>
      <c r="E85" s="5">
        <v>3681.8181818182152</v>
      </c>
      <c r="F85" s="5">
        <v>3681.8181818182152</v>
      </c>
      <c r="G85">
        <v>1931</v>
      </c>
      <c r="H85" s="5">
        <v>1.931</v>
      </c>
      <c r="I85">
        <f t="shared" si="2"/>
        <v>6.5116647728952071</v>
      </c>
      <c r="J85">
        <f t="shared" si="3"/>
        <v>64.259849732519086</v>
      </c>
    </row>
    <row r="86" spans="1:10" x14ac:dyDescent="0.25">
      <c r="A86" s="4">
        <v>4745</v>
      </c>
      <c r="B86" s="4">
        <v>4.6500000000000004</v>
      </c>
      <c r="C86" s="4">
        <v>5.98</v>
      </c>
      <c r="D86" s="5">
        <v>380.4545454545455</v>
      </c>
      <c r="E86" s="5">
        <v>3272.7272727272803</v>
      </c>
      <c r="F86" s="5">
        <v>3272.7272727272803</v>
      </c>
      <c r="G86">
        <v>1947</v>
      </c>
      <c r="H86" s="5">
        <v>1.9470000000000001</v>
      </c>
      <c r="I86">
        <f t="shared" si="2"/>
        <v>6.6401844723602457</v>
      </c>
      <c r="J86">
        <f t="shared" si="3"/>
        <v>57.119866428905468</v>
      </c>
    </row>
    <row r="87" spans="1:10" x14ac:dyDescent="0.25">
      <c r="A87" s="4">
        <v>4761</v>
      </c>
      <c r="B87" s="4">
        <v>4.7300000000000004</v>
      </c>
      <c r="C87" s="4">
        <v>6.01</v>
      </c>
      <c r="D87" s="5">
        <v>387.00000000000006</v>
      </c>
      <c r="E87" s="5">
        <v>2863.6363636363453</v>
      </c>
      <c r="F87" s="5">
        <v>2863.6363636363453</v>
      </c>
      <c r="G87">
        <v>1963</v>
      </c>
      <c r="H87" s="5">
        <v>1.9630000000000001</v>
      </c>
      <c r="I87">
        <f t="shared" si="2"/>
        <v>6.7544242052180561</v>
      </c>
      <c r="J87">
        <f t="shared" si="3"/>
        <v>49.979883125291842</v>
      </c>
    </row>
    <row r="88" spans="1:10" ht="0.75" customHeight="1" x14ac:dyDescent="0.25">
      <c r="A88" s="4">
        <v>4807</v>
      </c>
      <c r="B88" s="4">
        <v>5</v>
      </c>
      <c r="C88" s="4">
        <v>5.98</v>
      </c>
      <c r="D88" s="5">
        <v>409.09090909090912</v>
      </c>
      <c r="E88" s="5">
        <v>0</v>
      </c>
      <c r="F88" s="5">
        <v>0</v>
      </c>
      <c r="G88">
        <v>2009</v>
      </c>
      <c r="H88" s="5">
        <v>2.0089999999999999</v>
      </c>
      <c r="I88">
        <f t="shared" si="2"/>
        <v>7.1399833036131666</v>
      </c>
      <c r="J88">
        <f t="shared" si="3"/>
        <v>0</v>
      </c>
    </row>
    <row r="89" spans="1:10" x14ac:dyDescent="0.25">
      <c r="A89" s="4">
        <v>5338</v>
      </c>
      <c r="B89" s="4">
        <v>0</v>
      </c>
      <c r="C89" s="4">
        <v>5.96</v>
      </c>
      <c r="D89" s="5">
        <v>0</v>
      </c>
      <c r="E89" s="5">
        <v>1227.2727272727273</v>
      </c>
      <c r="F89" s="5">
        <v>1227.2727272727273</v>
      </c>
      <c r="G89">
        <v>2540</v>
      </c>
      <c r="H89" s="5">
        <v>2.54</v>
      </c>
      <c r="I89">
        <f t="shared" si="2"/>
        <v>0</v>
      </c>
      <c r="J89">
        <f t="shared" si="3"/>
        <v>21.419949910839499</v>
      </c>
    </row>
    <row r="90" spans="1:10" x14ac:dyDescent="0.25">
      <c r="A90" s="4">
        <v>5354</v>
      </c>
      <c r="B90" s="4">
        <v>0.03</v>
      </c>
      <c r="C90" s="4">
        <v>6.02</v>
      </c>
      <c r="D90" s="5">
        <v>2.4545454545454546</v>
      </c>
      <c r="E90" s="5">
        <v>2863.6363636363631</v>
      </c>
      <c r="F90" s="5">
        <v>2863.6363636363631</v>
      </c>
      <c r="G90">
        <v>2556</v>
      </c>
      <c r="H90" s="5">
        <v>2.556</v>
      </c>
      <c r="I90">
        <f t="shared" si="2"/>
        <v>4.2839899821678996E-2</v>
      </c>
      <c r="J90">
        <f t="shared" si="3"/>
        <v>49.979883125292154</v>
      </c>
    </row>
    <row r="91" spans="1:10" x14ac:dyDescent="0.25">
      <c r="A91" s="4">
        <v>5400</v>
      </c>
      <c r="B91" s="4">
        <v>0.3</v>
      </c>
      <c r="C91" s="4">
        <v>6.01</v>
      </c>
      <c r="D91" s="5">
        <v>24.545454545454547</v>
      </c>
      <c r="E91" s="5">
        <v>2863.6363636363649</v>
      </c>
      <c r="F91" s="5">
        <v>2863.6363636363649</v>
      </c>
      <c r="G91">
        <v>2602</v>
      </c>
      <c r="H91" s="5">
        <v>2.6019999999999999</v>
      </c>
      <c r="I91">
        <f t="shared" si="2"/>
        <v>0.42839899821679001</v>
      </c>
      <c r="J91">
        <f t="shared" si="3"/>
        <v>49.979883125292183</v>
      </c>
    </row>
    <row r="92" spans="1:10" x14ac:dyDescent="0.25">
      <c r="A92" s="4">
        <v>5415</v>
      </c>
      <c r="B92" s="4">
        <v>0.37</v>
      </c>
      <c r="C92" s="4">
        <v>5.98</v>
      </c>
      <c r="D92" s="5">
        <v>30.272727272727277</v>
      </c>
      <c r="E92" s="5">
        <v>3681.8181818181815</v>
      </c>
      <c r="F92" s="5">
        <v>3681.8181818181815</v>
      </c>
      <c r="G92">
        <v>2617</v>
      </c>
      <c r="H92" s="5">
        <v>2.617</v>
      </c>
      <c r="I92">
        <f t="shared" si="2"/>
        <v>0.5283587644673744</v>
      </c>
      <c r="J92">
        <f t="shared" si="3"/>
        <v>64.259849732518489</v>
      </c>
    </row>
    <row r="93" spans="1:10" x14ac:dyDescent="0.25">
      <c r="A93" s="4">
        <v>5432</v>
      </c>
      <c r="B93" s="4">
        <v>0.46</v>
      </c>
      <c r="C93" s="4">
        <v>5.93</v>
      </c>
      <c r="D93" s="5">
        <v>37.63636363636364</v>
      </c>
      <c r="E93" s="5">
        <v>3681.8181818181797</v>
      </c>
      <c r="F93" s="5">
        <v>3681.8181818181797</v>
      </c>
      <c r="G93">
        <v>2634</v>
      </c>
      <c r="H93" s="5">
        <v>2.6339999999999999</v>
      </c>
      <c r="I93">
        <f t="shared" si="2"/>
        <v>0.65687846393241134</v>
      </c>
      <c r="J93">
        <f t="shared" si="3"/>
        <v>64.259849732518461</v>
      </c>
    </row>
    <row r="94" spans="1:10" x14ac:dyDescent="0.25">
      <c r="A94" s="4">
        <v>5447</v>
      </c>
      <c r="B94" s="4">
        <v>0.55000000000000004</v>
      </c>
      <c r="C94" s="4">
        <v>5.93</v>
      </c>
      <c r="D94" s="5">
        <v>45</v>
      </c>
      <c r="E94" s="5">
        <v>3681.8181818181833</v>
      </c>
      <c r="F94" s="5">
        <v>3681.8181818181833</v>
      </c>
      <c r="G94">
        <v>2649</v>
      </c>
      <c r="H94" s="5">
        <v>2.649</v>
      </c>
      <c r="I94">
        <f t="shared" si="2"/>
        <v>0.78539816339744828</v>
      </c>
      <c r="J94">
        <f t="shared" si="3"/>
        <v>64.259849732518518</v>
      </c>
    </row>
    <row r="95" spans="1:10" x14ac:dyDescent="0.25">
      <c r="A95" s="4">
        <v>5463</v>
      </c>
      <c r="B95" s="4">
        <v>0.64</v>
      </c>
      <c r="C95" s="4">
        <v>6</v>
      </c>
      <c r="D95" s="5">
        <v>52.363636363636367</v>
      </c>
      <c r="E95" s="5">
        <v>3272.7272727272734</v>
      </c>
      <c r="F95" s="5">
        <v>3272.7272727272734</v>
      </c>
      <c r="G95">
        <v>2665</v>
      </c>
      <c r="H95" s="5">
        <v>2.665</v>
      </c>
      <c r="I95">
        <f t="shared" si="2"/>
        <v>0.91391786286248533</v>
      </c>
      <c r="J95">
        <f t="shared" si="3"/>
        <v>57.119866428905347</v>
      </c>
    </row>
    <row r="96" spans="1:10" x14ac:dyDescent="0.25">
      <c r="A96" s="4">
        <v>5478</v>
      </c>
      <c r="B96" s="4">
        <v>0.72</v>
      </c>
      <c r="C96" s="4">
        <v>6.03</v>
      </c>
      <c r="D96" s="5">
        <v>58.909090909090914</v>
      </c>
      <c r="E96" s="5">
        <v>3681.8181818181833</v>
      </c>
      <c r="F96" s="5">
        <v>3681.8181818181833</v>
      </c>
      <c r="G96">
        <v>2680</v>
      </c>
      <c r="H96" s="5">
        <v>2.68</v>
      </c>
      <c r="I96">
        <f t="shared" si="2"/>
        <v>1.028157595720296</v>
      </c>
      <c r="J96">
        <f t="shared" si="3"/>
        <v>64.259849732518518</v>
      </c>
    </row>
    <row r="97" spans="1:10" x14ac:dyDescent="0.25">
      <c r="A97" s="4">
        <v>5494</v>
      </c>
      <c r="B97" s="4">
        <v>0.81</v>
      </c>
      <c r="C97" s="4">
        <v>5.88</v>
      </c>
      <c r="D97" s="5">
        <v>66.27272727272728</v>
      </c>
      <c r="E97" s="5">
        <v>3681.8181818181797</v>
      </c>
      <c r="F97" s="5">
        <v>3681.8181818181797</v>
      </c>
      <c r="G97">
        <v>2696</v>
      </c>
      <c r="H97" s="5">
        <v>2.6960000000000002</v>
      </c>
      <c r="I97">
        <f t="shared" si="2"/>
        <v>1.156677295185333</v>
      </c>
      <c r="J97">
        <f t="shared" si="3"/>
        <v>64.259849732518461</v>
      </c>
    </row>
    <row r="98" spans="1:10" x14ac:dyDescent="0.25">
      <c r="A98" s="4">
        <v>5510</v>
      </c>
      <c r="B98" s="4">
        <v>0.9</v>
      </c>
      <c r="C98" s="4">
        <v>5.95</v>
      </c>
      <c r="D98" s="5">
        <v>73.63636363636364</v>
      </c>
      <c r="E98" s="5">
        <v>3272.7272727272734</v>
      </c>
      <c r="F98" s="5">
        <v>3272.7272727272734</v>
      </c>
      <c r="G98">
        <v>2712</v>
      </c>
      <c r="H98" s="5">
        <v>2.7120000000000002</v>
      </c>
      <c r="I98">
        <f t="shared" si="2"/>
        <v>1.2851969946503701</v>
      </c>
      <c r="J98">
        <f t="shared" si="3"/>
        <v>57.119866428905347</v>
      </c>
    </row>
    <row r="99" spans="1:10" x14ac:dyDescent="0.25">
      <c r="A99" s="4">
        <v>5525</v>
      </c>
      <c r="B99" s="4">
        <v>0.98</v>
      </c>
      <c r="C99" s="4">
        <v>6.01</v>
      </c>
      <c r="D99" s="5">
        <v>80.181818181818187</v>
      </c>
      <c r="E99" s="5">
        <v>3681.818181818187</v>
      </c>
      <c r="F99" s="5">
        <v>3681.818181818187</v>
      </c>
      <c r="G99">
        <v>2727</v>
      </c>
      <c r="H99" s="5">
        <v>2.7269999999999999</v>
      </c>
      <c r="I99">
        <f t="shared" si="2"/>
        <v>1.3994367275081807</v>
      </c>
      <c r="J99">
        <f t="shared" si="3"/>
        <v>64.259849732518589</v>
      </c>
    </row>
    <row r="100" spans="1:10" x14ac:dyDescent="0.25">
      <c r="A100" s="4">
        <v>5540</v>
      </c>
      <c r="B100" s="4">
        <v>1.07</v>
      </c>
      <c r="C100" s="4">
        <v>5.97</v>
      </c>
      <c r="D100" s="5">
        <v>87.545454545454561</v>
      </c>
      <c r="E100" s="5">
        <v>3272.7272727272662</v>
      </c>
      <c r="F100" s="5">
        <v>3272.7272727272662</v>
      </c>
      <c r="G100">
        <v>2742</v>
      </c>
      <c r="H100" s="5">
        <v>2.742</v>
      </c>
      <c r="I100">
        <f t="shared" si="2"/>
        <v>1.5279564269732178</v>
      </c>
      <c r="J100">
        <f t="shared" si="3"/>
        <v>57.119866428905212</v>
      </c>
    </row>
    <row r="101" spans="1:10" x14ac:dyDescent="0.25">
      <c r="A101" s="4">
        <v>5557</v>
      </c>
      <c r="B101" s="4">
        <v>1.1499999999999999</v>
      </c>
      <c r="C101" s="4">
        <v>5.91</v>
      </c>
      <c r="D101" s="5">
        <v>94.090909090909093</v>
      </c>
      <c r="E101" s="5">
        <v>3272.7272727272803</v>
      </c>
      <c r="F101" s="5">
        <v>3272.7272727272803</v>
      </c>
      <c r="G101">
        <v>2759</v>
      </c>
      <c r="H101" s="5">
        <v>2.7589999999999999</v>
      </c>
      <c r="I101">
        <f t="shared" si="2"/>
        <v>1.6421961598310284</v>
      </c>
      <c r="J101">
        <f t="shared" si="3"/>
        <v>57.119866428905468</v>
      </c>
    </row>
    <row r="102" spans="1:10" x14ac:dyDescent="0.25">
      <c r="A102" s="4">
        <v>5587</v>
      </c>
      <c r="B102" s="4">
        <v>1.33</v>
      </c>
      <c r="C102" s="4">
        <v>5.96</v>
      </c>
      <c r="D102" s="5">
        <v>108.81818181818183</v>
      </c>
      <c r="E102" s="5">
        <v>3272.7272727272662</v>
      </c>
      <c r="F102" s="5">
        <v>3272.7272727272662</v>
      </c>
      <c r="G102">
        <v>2789</v>
      </c>
      <c r="H102" s="5">
        <v>2.7890000000000001</v>
      </c>
      <c r="I102">
        <f t="shared" si="2"/>
        <v>1.8992355587611025</v>
      </c>
      <c r="J102">
        <f t="shared" si="3"/>
        <v>57.119866428905212</v>
      </c>
    </row>
    <row r="103" spans="1:10" x14ac:dyDescent="0.25">
      <c r="A103" s="4">
        <v>5603</v>
      </c>
      <c r="B103" s="4">
        <v>1.41</v>
      </c>
      <c r="C103" s="4">
        <v>5.97</v>
      </c>
      <c r="D103" s="5">
        <v>115.36363636363636</v>
      </c>
      <c r="E103" s="5">
        <v>3681.818181818187</v>
      </c>
      <c r="F103" s="5">
        <v>3681.818181818187</v>
      </c>
      <c r="G103">
        <v>2805</v>
      </c>
      <c r="H103" s="5">
        <v>2.8050000000000002</v>
      </c>
      <c r="I103">
        <f t="shared" si="2"/>
        <v>2.0134752916189127</v>
      </c>
      <c r="J103">
        <f t="shared" si="3"/>
        <v>64.259849732518589</v>
      </c>
    </row>
    <row r="104" spans="1:10" x14ac:dyDescent="0.25">
      <c r="A104" s="4">
        <v>5618</v>
      </c>
      <c r="B104" s="4">
        <v>1.5</v>
      </c>
      <c r="C104" s="4">
        <v>5.93</v>
      </c>
      <c r="D104" s="5">
        <v>122.72727272727273</v>
      </c>
      <c r="E104" s="5">
        <v>3272.7272727272734</v>
      </c>
      <c r="F104" s="5">
        <v>3272.7272727272734</v>
      </c>
      <c r="G104">
        <v>2820</v>
      </c>
      <c r="H104" s="5">
        <v>2.82</v>
      </c>
      <c r="I104">
        <f t="shared" si="2"/>
        <v>2.14199499108395</v>
      </c>
      <c r="J104">
        <f t="shared" si="3"/>
        <v>57.119866428905347</v>
      </c>
    </row>
    <row r="105" spans="1:10" x14ac:dyDescent="0.25">
      <c r="A105" s="4">
        <v>5635</v>
      </c>
      <c r="B105" s="4">
        <v>1.58</v>
      </c>
      <c r="C105" s="4">
        <v>5.97</v>
      </c>
      <c r="D105" s="5">
        <v>129.27272727272728</v>
      </c>
      <c r="E105" s="5">
        <v>3681.8181818181729</v>
      </c>
      <c r="F105" s="5">
        <v>3681.8181818181729</v>
      </c>
      <c r="G105">
        <v>2837</v>
      </c>
      <c r="H105" s="5">
        <v>2.8370000000000002</v>
      </c>
      <c r="I105">
        <f t="shared" si="2"/>
        <v>2.2562347239417608</v>
      </c>
      <c r="J105">
        <f t="shared" si="3"/>
        <v>64.259849732518347</v>
      </c>
    </row>
    <row r="106" spans="1:10" x14ac:dyDescent="0.25">
      <c r="A106" s="4">
        <v>5650</v>
      </c>
      <c r="B106" s="4">
        <v>1.67</v>
      </c>
      <c r="C106" s="4">
        <v>6.01</v>
      </c>
      <c r="D106" s="5">
        <v>136.63636363636363</v>
      </c>
      <c r="E106" s="5">
        <v>3272.7272727272803</v>
      </c>
      <c r="F106" s="5">
        <v>3272.7272727272803</v>
      </c>
      <c r="G106">
        <v>2852</v>
      </c>
      <c r="H106" s="5">
        <v>2.8519999999999999</v>
      </c>
      <c r="I106">
        <f t="shared" si="2"/>
        <v>2.3847544234067972</v>
      </c>
      <c r="J106">
        <f t="shared" si="3"/>
        <v>57.119866428905468</v>
      </c>
    </row>
    <row r="107" spans="1:10" x14ac:dyDescent="0.25">
      <c r="A107" s="4">
        <v>5681</v>
      </c>
      <c r="B107" s="4">
        <v>1.85</v>
      </c>
      <c r="C107" s="4">
        <v>5.95</v>
      </c>
      <c r="D107" s="5">
        <v>151.36363636363637</v>
      </c>
      <c r="E107" s="5">
        <v>3681.8181818181729</v>
      </c>
      <c r="F107" s="5">
        <v>3681.8181818181729</v>
      </c>
      <c r="G107">
        <v>2883</v>
      </c>
      <c r="H107" s="5">
        <v>2.883</v>
      </c>
      <c r="I107">
        <f t="shared" si="2"/>
        <v>2.6417938223368718</v>
      </c>
      <c r="J107">
        <f t="shared" si="3"/>
        <v>64.259849732518347</v>
      </c>
    </row>
    <row r="108" spans="1:10" x14ac:dyDescent="0.25">
      <c r="A108" s="4">
        <v>5697</v>
      </c>
      <c r="B108" s="4">
        <v>1.94</v>
      </c>
      <c r="C108" s="4">
        <v>6</v>
      </c>
      <c r="D108" s="5">
        <v>158.72727272727272</v>
      </c>
      <c r="E108" s="5">
        <v>3272.7272727272803</v>
      </c>
      <c r="F108" s="5">
        <v>3272.7272727272803</v>
      </c>
      <c r="G108">
        <v>2899</v>
      </c>
      <c r="H108" s="5">
        <v>2.899</v>
      </c>
      <c r="I108">
        <f t="shared" si="2"/>
        <v>2.7703135218019086</v>
      </c>
      <c r="J108">
        <f t="shared" si="3"/>
        <v>57.119866428905468</v>
      </c>
    </row>
    <row r="109" spans="1:10" x14ac:dyDescent="0.25">
      <c r="A109" s="4">
        <v>5712</v>
      </c>
      <c r="B109" s="4">
        <v>2.02</v>
      </c>
      <c r="C109" s="4">
        <v>5.98</v>
      </c>
      <c r="D109" s="5">
        <v>165.27272727272728</v>
      </c>
      <c r="E109" s="5">
        <v>3681.8181818181729</v>
      </c>
      <c r="F109" s="5">
        <v>3681.8181818181729</v>
      </c>
      <c r="G109">
        <v>2914</v>
      </c>
      <c r="H109" s="5">
        <v>2.9140000000000001</v>
      </c>
      <c r="I109">
        <f t="shared" si="2"/>
        <v>2.8845532546597195</v>
      </c>
      <c r="J109">
        <f t="shared" si="3"/>
        <v>64.259849732518347</v>
      </c>
    </row>
    <row r="110" spans="1:10" x14ac:dyDescent="0.25">
      <c r="A110" s="4">
        <v>5728</v>
      </c>
      <c r="B110" s="4">
        <v>2.11</v>
      </c>
      <c r="C110" s="4">
        <v>5.92</v>
      </c>
      <c r="D110" s="5">
        <v>172.63636363636363</v>
      </c>
      <c r="E110" s="5">
        <v>3681.818181818187</v>
      </c>
      <c r="F110" s="5">
        <v>3681.818181818187</v>
      </c>
      <c r="G110">
        <v>2930</v>
      </c>
      <c r="H110" s="5">
        <v>2.93</v>
      </c>
      <c r="I110">
        <f t="shared" si="2"/>
        <v>3.0130729541247558</v>
      </c>
      <c r="J110">
        <f t="shared" si="3"/>
        <v>64.259849732518589</v>
      </c>
    </row>
    <row r="111" spans="1:10" x14ac:dyDescent="0.25">
      <c r="A111" s="4">
        <v>5743</v>
      </c>
      <c r="B111" s="4">
        <v>2.2000000000000002</v>
      </c>
      <c r="C111" s="4">
        <v>5.94</v>
      </c>
      <c r="D111" s="5">
        <v>180</v>
      </c>
      <c r="E111" s="5">
        <v>3681.818181818187</v>
      </c>
      <c r="F111" s="5">
        <v>3681.818181818187</v>
      </c>
      <c r="G111">
        <v>2945</v>
      </c>
      <c r="H111" s="5">
        <v>2.9449999999999998</v>
      </c>
      <c r="I111">
        <f t="shared" si="2"/>
        <v>3.1415926535897931</v>
      </c>
      <c r="J111">
        <f t="shared" si="3"/>
        <v>64.259849732518589</v>
      </c>
    </row>
    <row r="112" spans="1:10" x14ac:dyDescent="0.25">
      <c r="A112" s="4">
        <v>5775</v>
      </c>
      <c r="B112" s="4">
        <v>2.39</v>
      </c>
      <c r="C112" s="4">
        <v>5.99</v>
      </c>
      <c r="D112" s="5">
        <v>195.54545454545459</v>
      </c>
      <c r="E112" s="5">
        <v>3681.8181818181729</v>
      </c>
      <c r="F112" s="5">
        <v>3681.8181818181729</v>
      </c>
      <c r="G112">
        <v>2977</v>
      </c>
      <c r="H112" s="5">
        <v>2.9769999999999999</v>
      </c>
      <c r="I112">
        <f t="shared" si="2"/>
        <v>3.4129120191270941</v>
      </c>
      <c r="J112">
        <f t="shared" si="3"/>
        <v>64.259849732518347</v>
      </c>
    </row>
    <row r="113" spans="1:10" x14ac:dyDescent="0.25">
      <c r="A113" s="4">
        <v>5790</v>
      </c>
      <c r="B113" s="4">
        <v>2.48</v>
      </c>
      <c r="C113" s="4">
        <v>5.93</v>
      </c>
      <c r="D113" s="5">
        <v>202.90909090909093</v>
      </c>
      <c r="E113" s="5">
        <v>3681.8181818181729</v>
      </c>
      <c r="F113" s="5">
        <v>3681.8181818181729</v>
      </c>
      <c r="G113">
        <v>2992</v>
      </c>
      <c r="H113" s="5">
        <v>2.992</v>
      </c>
      <c r="I113">
        <f t="shared" si="2"/>
        <v>3.5414317185921309</v>
      </c>
      <c r="J113">
        <f t="shared" si="3"/>
        <v>64.259849732518347</v>
      </c>
    </row>
    <row r="114" spans="1:10" x14ac:dyDescent="0.25">
      <c r="A114" s="4">
        <v>5837</v>
      </c>
      <c r="B114" s="4">
        <v>2.77</v>
      </c>
      <c r="C114" s="4">
        <v>5.92</v>
      </c>
      <c r="D114" s="5">
        <v>226.63636363636365</v>
      </c>
      <c r="E114" s="5">
        <v>3272.7272727272662</v>
      </c>
      <c r="F114" s="5">
        <v>3272.7272727272662</v>
      </c>
      <c r="G114">
        <v>3039</v>
      </c>
      <c r="H114" s="5">
        <v>3.0390000000000001</v>
      </c>
      <c r="I114">
        <f t="shared" si="2"/>
        <v>3.9555507502016947</v>
      </c>
      <c r="J114">
        <f t="shared" si="3"/>
        <v>57.119866428905212</v>
      </c>
    </row>
    <row r="115" spans="1:10" x14ac:dyDescent="0.25">
      <c r="A115" s="4">
        <v>5853</v>
      </c>
      <c r="B115" s="4">
        <v>2.85</v>
      </c>
      <c r="C115" s="4">
        <v>5.96</v>
      </c>
      <c r="D115" s="5">
        <v>233.18181818181819</v>
      </c>
      <c r="E115" s="5">
        <v>3681.8181818181729</v>
      </c>
      <c r="F115" s="5">
        <v>3681.8181818181729</v>
      </c>
      <c r="G115">
        <v>3055</v>
      </c>
      <c r="H115" s="5">
        <v>3.0550000000000002</v>
      </c>
      <c r="I115">
        <f t="shared" si="2"/>
        <v>4.0697904830595046</v>
      </c>
      <c r="J115">
        <f t="shared" si="3"/>
        <v>64.259849732518347</v>
      </c>
    </row>
    <row r="116" spans="1:10" x14ac:dyDescent="0.25">
      <c r="A116" s="4">
        <v>5868</v>
      </c>
      <c r="B116" s="4">
        <v>2.94</v>
      </c>
      <c r="C116" s="4">
        <v>5.98</v>
      </c>
      <c r="D116" s="5">
        <v>240.54545454545453</v>
      </c>
      <c r="E116" s="5">
        <v>3681.818181818187</v>
      </c>
      <c r="F116" s="5">
        <v>3681.818181818187</v>
      </c>
      <c r="G116">
        <v>3070</v>
      </c>
      <c r="H116" s="5">
        <v>3.07</v>
      </c>
      <c r="I116">
        <f t="shared" si="2"/>
        <v>4.1983101825245415</v>
      </c>
      <c r="J116">
        <f t="shared" si="3"/>
        <v>64.259849732518589</v>
      </c>
    </row>
    <row r="117" spans="1:10" x14ac:dyDescent="0.25">
      <c r="A117" s="4">
        <v>5883</v>
      </c>
      <c r="B117" s="4">
        <v>3.03</v>
      </c>
      <c r="C117" s="4">
        <v>5.99</v>
      </c>
      <c r="D117" s="5">
        <v>247.90909090909091</v>
      </c>
      <c r="E117" s="5">
        <v>3272.7272727272662</v>
      </c>
      <c r="F117" s="5">
        <v>3272.7272727272662</v>
      </c>
      <c r="G117">
        <v>3085</v>
      </c>
      <c r="H117" s="5">
        <v>3.085</v>
      </c>
      <c r="I117">
        <f t="shared" si="2"/>
        <v>4.3268298819895792</v>
      </c>
      <c r="J117">
        <f t="shared" si="3"/>
        <v>57.119866428905212</v>
      </c>
    </row>
    <row r="118" spans="1:10" x14ac:dyDescent="0.25">
      <c r="A118" s="4">
        <v>5915</v>
      </c>
      <c r="B118" s="4">
        <v>3.21</v>
      </c>
      <c r="C118" s="4">
        <v>5.93</v>
      </c>
      <c r="D118" s="5">
        <v>262.63636363636368</v>
      </c>
      <c r="E118" s="5">
        <v>2863.6363636363453</v>
      </c>
      <c r="F118" s="5">
        <v>2863.6363636363453</v>
      </c>
      <c r="G118">
        <v>3117</v>
      </c>
      <c r="H118" s="5">
        <v>3.117</v>
      </c>
      <c r="I118">
        <f t="shared" si="2"/>
        <v>4.5838692809196537</v>
      </c>
      <c r="J118">
        <f t="shared" si="3"/>
        <v>49.979883125291842</v>
      </c>
    </row>
    <row r="119" spans="1:10" x14ac:dyDescent="0.25">
      <c r="A119" s="4">
        <v>5931</v>
      </c>
      <c r="B119" s="4">
        <v>3.28</v>
      </c>
      <c r="C119" s="4">
        <v>5.98</v>
      </c>
      <c r="D119" s="5">
        <v>268.36363636363637</v>
      </c>
      <c r="E119" s="5">
        <v>3681.818181818187</v>
      </c>
      <c r="F119" s="5">
        <v>3681.818181818187</v>
      </c>
      <c r="G119">
        <v>3133</v>
      </c>
      <c r="H119" s="5">
        <v>3.133</v>
      </c>
      <c r="I119">
        <f t="shared" si="2"/>
        <v>4.6838290471702377</v>
      </c>
      <c r="J119">
        <f t="shared" si="3"/>
        <v>64.259849732518589</v>
      </c>
    </row>
    <row r="120" spans="1:10" x14ac:dyDescent="0.25">
      <c r="A120" s="4">
        <v>5946</v>
      </c>
      <c r="B120" s="4">
        <v>3.37</v>
      </c>
      <c r="C120" s="4">
        <v>6.02</v>
      </c>
      <c r="D120" s="5">
        <v>275.72727272727275</v>
      </c>
      <c r="E120" s="5">
        <v>3272.7272727272803</v>
      </c>
      <c r="F120" s="5">
        <v>3272.7272727272803</v>
      </c>
      <c r="G120">
        <v>3148</v>
      </c>
      <c r="H120" s="5">
        <v>3.1480000000000001</v>
      </c>
      <c r="I120">
        <f t="shared" si="2"/>
        <v>4.8123487466352746</v>
      </c>
      <c r="J120">
        <f t="shared" si="3"/>
        <v>57.119866428905468</v>
      </c>
    </row>
    <row r="121" spans="1:10" x14ac:dyDescent="0.25">
      <c r="A121" s="4">
        <v>5962</v>
      </c>
      <c r="B121" s="4">
        <v>3.45</v>
      </c>
      <c r="C121" s="4">
        <v>5.88</v>
      </c>
      <c r="D121" s="5">
        <v>282.27272727272731</v>
      </c>
      <c r="E121" s="5">
        <v>3272.7272727272521</v>
      </c>
      <c r="F121" s="5">
        <v>3272.7272727272521</v>
      </c>
      <c r="G121">
        <v>3164</v>
      </c>
      <c r="H121" s="5">
        <v>3.1640000000000001</v>
      </c>
      <c r="I121">
        <f t="shared" si="2"/>
        <v>4.926588479493085</v>
      </c>
      <c r="J121">
        <f t="shared" si="3"/>
        <v>57.11986642890497</v>
      </c>
    </row>
    <row r="122" spans="1:10" x14ac:dyDescent="0.25">
      <c r="A122" s="4">
        <v>5978</v>
      </c>
      <c r="B122" s="4">
        <v>3.53</v>
      </c>
      <c r="C122" s="4">
        <v>5.96</v>
      </c>
      <c r="D122" s="5">
        <v>288.81818181818181</v>
      </c>
      <c r="E122" s="5">
        <v>3272.7272727272803</v>
      </c>
      <c r="F122" s="5">
        <v>3272.7272727272803</v>
      </c>
      <c r="G122">
        <v>3180</v>
      </c>
      <c r="H122" s="5">
        <v>3.18</v>
      </c>
      <c r="I122">
        <f t="shared" si="2"/>
        <v>5.0408282123508954</v>
      </c>
      <c r="J122">
        <f t="shared" si="3"/>
        <v>57.119866428905468</v>
      </c>
    </row>
    <row r="123" spans="1:10" x14ac:dyDescent="0.25">
      <c r="A123" s="4">
        <v>5993</v>
      </c>
      <c r="B123" s="4">
        <v>3.61</v>
      </c>
      <c r="C123" s="4">
        <v>5.99</v>
      </c>
      <c r="D123" s="5">
        <v>295.36363636363637</v>
      </c>
      <c r="E123" s="5">
        <v>3681.818181818187</v>
      </c>
      <c r="F123" s="5">
        <v>3681.818181818187</v>
      </c>
      <c r="G123">
        <v>3195</v>
      </c>
      <c r="H123" s="5">
        <v>3.1949999999999998</v>
      </c>
      <c r="I123">
        <f t="shared" si="2"/>
        <v>5.1550679452087067</v>
      </c>
      <c r="J123">
        <f t="shared" si="3"/>
        <v>64.259849732518589</v>
      </c>
    </row>
    <row r="124" spans="1:10" x14ac:dyDescent="0.25">
      <c r="A124" s="4">
        <v>6008</v>
      </c>
      <c r="B124" s="4">
        <v>3.7</v>
      </c>
      <c r="C124" s="4">
        <v>5.97</v>
      </c>
      <c r="D124" s="5">
        <v>302.72727272727275</v>
      </c>
      <c r="E124" s="5">
        <v>2863.6363636363453</v>
      </c>
      <c r="F124" s="5">
        <v>2863.6363636363453</v>
      </c>
      <c r="G124">
        <v>3210</v>
      </c>
      <c r="H124" s="5">
        <v>3.21</v>
      </c>
      <c r="I124">
        <f t="shared" si="2"/>
        <v>5.2835876446737435</v>
      </c>
      <c r="J124">
        <f t="shared" si="3"/>
        <v>49.979883125291842</v>
      </c>
    </row>
    <row r="125" spans="1:10" x14ac:dyDescent="0.25">
      <c r="A125" s="4">
        <v>6025</v>
      </c>
      <c r="B125" s="4">
        <v>3.77</v>
      </c>
      <c r="C125" s="4">
        <v>5.9</v>
      </c>
      <c r="D125" s="5">
        <v>308.45454545454544</v>
      </c>
      <c r="E125" s="5">
        <v>3681.8181818182152</v>
      </c>
      <c r="F125" s="5">
        <v>3681.8181818182152</v>
      </c>
      <c r="G125">
        <v>3227</v>
      </c>
      <c r="H125" s="5">
        <v>3.2269999999999999</v>
      </c>
      <c r="I125">
        <f t="shared" si="2"/>
        <v>5.3835474109243275</v>
      </c>
      <c r="J125">
        <f t="shared" si="3"/>
        <v>64.259849732519086</v>
      </c>
    </row>
    <row r="126" spans="1:10" x14ac:dyDescent="0.25">
      <c r="A126" s="4">
        <v>6040</v>
      </c>
      <c r="B126" s="4">
        <v>3.86</v>
      </c>
      <c r="C126" s="4">
        <v>5.98</v>
      </c>
      <c r="D126" s="5">
        <v>315.81818181818187</v>
      </c>
      <c r="E126" s="5">
        <v>3681.8181818181583</v>
      </c>
      <c r="F126" s="5">
        <v>3681.8181818181583</v>
      </c>
      <c r="G126">
        <v>3242</v>
      </c>
      <c r="H126" s="5">
        <v>3.242</v>
      </c>
      <c r="I126">
        <f t="shared" si="2"/>
        <v>5.5120671103893653</v>
      </c>
      <c r="J126">
        <f t="shared" si="3"/>
        <v>64.259849732518092</v>
      </c>
    </row>
    <row r="127" spans="1:10" x14ac:dyDescent="0.25">
      <c r="A127" s="4">
        <v>6055</v>
      </c>
      <c r="B127" s="4">
        <v>3.95</v>
      </c>
      <c r="C127" s="4">
        <v>5.99</v>
      </c>
      <c r="D127" s="5">
        <v>323.18181818181819</v>
      </c>
      <c r="E127" s="5">
        <v>3681.818181818187</v>
      </c>
      <c r="F127" s="5">
        <v>3681.818181818187</v>
      </c>
      <c r="G127">
        <v>3257</v>
      </c>
      <c r="H127" s="5">
        <v>3.2570000000000001</v>
      </c>
      <c r="I127">
        <f t="shared" si="2"/>
        <v>5.6405868098544012</v>
      </c>
      <c r="J127">
        <f t="shared" si="3"/>
        <v>64.259849732518589</v>
      </c>
    </row>
    <row r="128" spans="1:10" x14ac:dyDescent="0.25">
      <c r="A128" s="4">
        <v>6071</v>
      </c>
      <c r="B128" s="4">
        <v>4.04</v>
      </c>
      <c r="C128" s="4">
        <v>5.99</v>
      </c>
      <c r="D128" s="5">
        <v>330.54545454545456</v>
      </c>
      <c r="E128" s="5">
        <v>3681.8181818181583</v>
      </c>
      <c r="F128" s="5">
        <v>3681.8181818181583</v>
      </c>
      <c r="G128">
        <v>3273</v>
      </c>
      <c r="H128" s="5">
        <v>3.2730000000000001</v>
      </c>
      <c r="I128">
        <f t="shared" si="2"/>
        <v>5.7691065093194389</v>
      </c>
      <c r="J128">
        <f t="shared" si="3"/>
        <v>64.259849732518092</v>
      </c>
    </row>
    <row r="129" spans="1:10" x14ac:dyDescent="0.25">
      <c r="A129" s="4">
        <v>6087</v>
      </c>
      <c r="B129" s="4">
        <v>4.13</v>
      </c>
      <c r="C129" s="4">
        <v>5.92</v>
      </c>
      <c r="D129" s="5">
        <v>337.90909090909088</v>
      </c>
      <c r="E129" s="5">
        <v>3272.7272727273089</v>
      </c>
      <c r="F129" s="5">
        <v>3272.7272727273089</v>
      </c>
      <c r="G129">
        <v>3289</v>
      </c>
      <c r="H129" s="5">
        <v>3.2890000000000001</v>
      </c>
      <c r="I129">
        <f t="shared" si="2"/>
        <v>5.8976262087844749</v>
      </c>
      <c r="J129">
        <f t="shared" si="3"/>
        <v>57.119866428905958</v>
      </c>
    </row>
    <row r="130" spans="1:10" x14ac:dyDescent="0.25">
      <c r="A130" s="4">
        <v>6103</v>
      </c>
      <c r="B130" s="4">
        <v>4.21</v>
      </c>
      <c r="C130" s="4">
        <v>5.95</v>
      </c>
      <c r="D130" s="5">
        <v>344.4545454545455</v>
      </c>
      <c r="E130" s="5">
        <v>3272.7272727272521</v>
      </c>
      <c r="F130" s="5">
        <v>3272.7272727272521</v>
      </c>
      <c r="G130">
        <v>3305</v>
      </c>
      <c r="H130" s="5">
        <v>3.3050000000000002</v>
      </c>
      <c r="I130">
        <f t="shared" si="2"/>
        <v>6.011865941642287</v>
      </c>
      <c r="J130">
        <f t="shared" si="3"/>
        <v>57.11986642890497</v>
      </c>
    </row>
    <row r="131" spans="1:10" x14ac:dyDescent="0.25">
      <c r="A131" s="4">
        <v>6118</v>
      </c>
      <c r="B131" s="4">
        <v>4.29</v>
      </c>
      <c r="C131" s="4">
        <v>6.04</v>
      </c>
      <c r="D131" s="5">
        <v>351</v>
      </c>
      <c r="E131" s="5">
        <v>3272.7272727273089</v>
      </c>
      <c r="F131" s="5">
        <v>3272.7272727273089</v>
      </c>
      <c r="G131">
        <v>3320</v>
      </c>
      <c r="H131" s="5">
        <v>3.32</v>
      </c>
      <c r="I131">
        <f t="shared" ref="I131:I194" si="4">RADIANS(D131)</f>
        <v>6.1261056745000966</v>
      </c>
      <c r="J131">
        <f t="shared" ref="J131:J194" si="5">F131*PI()/180</f>
        <v>57.119866428905958</v>
      </c>
    </row>
    <row r="132" spans="1:10" x14ac:dyDescent="0.25">
      <c r="A132" s="4">
        <v>6133</v>
      </c>
      <c r="B132" s="4">
        <v>4.37</v>
      </c>
      <c r="C132" s="4">
        <v>5.95</v>
      </c>
      <c r="D132" s="5">
        <v>357.54545454545462</v>
      </c>
      <c r="E132" s="5">
        <v>3681.8181818181583</v>
      </c>
      <c r="F132" s="5">
        <v>3681.8181818181583</v>
      </c>
      <c r="G132">
        <v>3335</v>
      </c>
      <c r="H132" s="5">
        <v>3.335</v>
      </c>
      <c r="I132">
        <f t="shared" si="4"/>
        <v>6.2403454073579088</v>
      </c>
      <c r="J132">
        <f t="shared" si="5"/>
        <v>64.259849732518092</v>
      </c>
    </row>
    <row r="133" spans="1:10" x14ac:dyDescent="0.25">
      <c r="A133" s="4">
        <v>6149</v>
      </c>
      <c r="B133" s="4">
        <v>4.46</v>
      </c>
      <c r="C133" s="4">
        <v>5.96</v>
      </c>
      <c r="D133" s="5">
        <v>364.90909090909093</v>
      </c>
      <c r="E133" s="5">
        <v>3681.818181818187</v>
      </c>
      <c r="F133" s="5">
        <v>3681.818181818187</v>
      </c>
      <c r="G133">
        <v>3351</v>
      </c>
      <c r="H133" s="5">
        <v>3.351</v>
      </c>
      <c r="I133">
        <f t="shared" si="4"/>
        <v>6.3688651068229447</v>
      </c>
      <c r="J133">
        <f t="shared" si="5"/>
        <v>64.259849732518589</v>
      </c>
    </row>
    <row r="134" spans="1:10" x14ac:dyDescent="0.25">
      <c r="A134" s="4">
        <v>6180</v>
      </c>
      <c r="B134" s="4">
        <v>4.6500000000000004</v>
      </c>
      <c r="C134" s="4">
        <v>5.98</v>
      </c>
      <c r="D134" s="5">
        <v>380.4545454545455</v>
      </c>
      <c r="E134" s="5">
        <v>3272.7272727272803</v>
      </c>
      <c r="F134" s="5">
        <v>3272.7272727272803</v>
      </c>
      <c r="G134">
        <v>3382</v>
      </c>
      <c r="H134" s="5">
        <v>3.3820000000000001</v>
      </c>
      <c r="I134">
        <f t="shared" si="4"/>
        <v>6.6401844723602457</v>
      </c>
      <c r="J134">
        <f t="shared" si="5"/>
        <v>57.119866428905468</v>
      </c>
    </row>
    <row r="135" spans="1:10" x14ac:dyDescent="0.25">
      <c r="A135" s="4">
        <v>6196</v>
      </c>
      <c r="B135" s="4">
        <v>4.7300000000000004</v>
      </c>
      <c r="C135" s="4">
        <v>5.95</v>
      </c>
      <c r="D135" s="5">
        <v>387.00000000000006</v>
      </c>
      <c r="E135" s="5">
        <v>2863.6363636363453</v>
      </c>
      <c r="F135" s="5">
        <v>2863.6363636363453</v>
      </c>
      <c r="G135">
        <v>3398</v>
      </c>
      <c r="H135" s="5">
        <v>3.3980000000000001</v>
      </c>
      <c r="I135">
        <f t="shared" si="4"/>
        <v>6.7544242052180561</v>
      </c>
      <c r="J135">
        <f t="shared" si="5"/>
        <v>49.979883125291842</v>
      </c>
    </row>
    <row r="136" spans="1:10" x14ac:dyDescent="0.25">
      <c r="A136" s="4">
        <v>6227</v>
      </c>
      <c r="B136" s="4">
        <v>4.9000000000000004</v>
      </c>
      <c r="C136" s="4">
        <v>5.98</v>
      </c>
      <c r="D136" s="5">
        <v>400.90909090909093</v>
      </c>
      <c r="E136" s="5">
        <v>3681.818181818187</v>
      </c>
      <c r="F136" s="5">
        <v>3681.818181818187</v>
      </c>
      <c r="G136">
        <v>3429</v>
      </c>
      <c r="H136" s="5">
        <v>3.4289999999999998</v>
      </c>
      <c r="I136">
        <f t="shared" si="4"/>
        <v>6.9971836375409033</v>
      </c>
      <c r="J136">
        <f t="shared" si="5"/>
        <v>64.259849732518589</v>
      </c>
    </row>
    <row r="137" spans="1:10" x14ac:dyDescent="0.25">
      <c r="A137" s="4">
        <v>6243</v>
      </c>
      <c r="B137" s="4">
        <v>4.99</v>
      </c>
      <c r="C137" s="4">
        <v>6</v>
      </c>
      <c r="D137" s="5">
        <v>408.27272727272731</v>
      </c>
      <c r="E137" s="5">
        <v>409.09090909090651</v>
      </c>
      <c r="F137" s="5">
        <v>409.09090909090651</v>
      </c>
      <c r="G137">
        <v>3445</v>
      </c>
      <c r="H137" s="5">
        <v>3.4449999999999998</v>
      </c>
      <c r="I137">
        <f t="shared" si="4"/>
        <v>7.1257033370059411</v>
      </c>
      <c r="J137">
        <f t="shared" si="5"/>
        <v>7.1399833036131213</v>
      </c>
    </row>
    <row r="138" spans="1:10" x14ac:dyDescent="0.25">
      <c r="A138" s="4">
        <v>6773</v>
      </c>
      <c r="B138" s="4">
        <v>0</v>
      </c>
      <c r="C138" s="4">
        <v>5.97</v>
      </c>
      <c r="D138" s="5">
        <v>0</v>
      </c>
      <c r="E138" s="5">
        <v>818.18181818181824</v>
      </c>
      <c r="F138" s="5">
        <v>818.18181818181824</v>
      </c>
      <c r="G138">
        <v>3975</v>
      </c>
      <c r="H138" s="5">
        <v>3.9750000000000001</v>
      </c>
      <c r="I138">
        <f t="shared" si="4"/>
        <v>0</v>
      </c>
      <c r="J138">
        <f t="shared" si="5"/>
        <v>14.279966607226333</v>
      </c>
    </row>
    <row r="139" spans="1:10" x14ac:dyDescent="0.25">
      <c r="A139" s="4">
        <v>6789</v>
      </c>
      <c r="B139" s="4">
        <v>0.02</v>
      </c>
      <c r="C139" s="4">
        <v>5.92</v>
      </c>
      <c r="D139" s="5">
        <v>1.6363636363636365</v>
      </c>
      <c r="E139" s="5">
        <v>3272.7272727272725</v>
      </c>
      <c r="F139" s="5">
        <v>3272.7272727272725</v>
      </c>
      <c r="G139">
        <v>3991</v>
      </c>
      <c r="H139" s="5">
        <v>3.9910000000000001</v>
      </c>
      <c r="I139">
        <f t="shared" si="4"/>
        <v>2.8559933214452667E-2</v>
      </c>
      <c r="J139">
        <f t="shared" si="5"/>
        <v>57.119866428905326</v>
      </c>
    </row>
    <row r="140" spans="1:10" x14ac:dyDescent="0.25">
      <c r="A140" s="4">
        <v>6820</v>
      </c>
      <c r="B140" s="4">
        <v>0.2</v>
      </c>
      <c r="C140" s="4">
        <v>5.98</v>
      </c>
      <c r="D140" s="5">
        <v>16.363636363636363</v>
      </c>
      <c r="E140" s="5">
        <v>3681.8181818181815</v>
      </c>
      <c r="F140" s="5">
        <v>3681.8181818181815</v>
      </c>
      <c r="G140">
        <v>4022</v>
      </c>
      <c r="H140" s="5">
        <v>4.0220000000000002</v>
      </c>
      <c r="I140">
        <f t="shared" si="4"/>
        <v>0.28559933214452665</v>
      </c>
      <c r="J140">
        <f t="shared" si="5"/>
        <v>64.259849732518489</v>
      </c>
    </row>
    <row r="141" spans="1:10" x14ac:dyDescent="0.25">
      <c r="A141" s="4">
        <v>6836</v>
      </c>
      <c r="B141" s="4">
        <v>0.28999999999999998</v>
      </c>
      <c r="C141" s="4">
        <v>6.01</v>
      </c>
      <c r="D141" s="5">
        <v>23.727272727272727</v>
      </c>
      <c r="E141" s="5">
        <v>3272.7272727272752</v>
      </c>
      <c r="F141" s="5">
        <v>3272.7272727272752</v>
      </c>
      <c r="G141">
        <v>4038</v>
      </c>
      <c r="H141" s="5">
        <v>4.0380000000000003</v>
      </c>
      <c r="I141">
        <f t="shared" si="4"/>
        <v>0.41411903160956365</v>
      </c>
      <c r="J141">
        <f t="shared" si="5"/>
        <v>57.119866428905375</v>
      </c>
    </row>
    <row r="142" spans="1:10" x14ac:dyDescent="0.25">
      <c r="A142" s="4">
        <v>6851</v>
      </c>
      <c r="B142" s="4">
        <v>0.37</v>
      </c>
      <c r="C142" s="4">
        <v>5.87</v>
      </c>
      <c r="D142" s="5">
        <v>30.272727272727277</v>
      </c>
      <c r="E142" s="5">
        <v>3681.8181818181815</v>
      </c>
      <c r="F142" s="5">
        <v>3681.8181818181815</v>
      </c>
      <c r="G142">
        <v>4053</v>
      </c>
      <c r="H142" s="5">
        <v>4.0529999999999999</v>
      </c>
      <c r="I142">
        <f t="shared" si="4"/>
        <v>0.5283587644673744</v>
      </c>
      <c r="J142">
        <f t="shared" si="5"/>
        <v>64.259849732518489</v>
      </c>
    </row>
    <row r="143" spans="1:10" x14ac:dyDescent="0.25">
      <c r="A143" s="4">
        <v>6866</v>
      </c>
      <c r="B143" s="4">
        <v>0.46</v>
      </c>
      <c r="C143" s="4">
        <v>5.98</v>
      </c>
      <c r="D143" s="5">
        <v>37.63636363636364</v>
      </c>
      <c r="E143" s="5">
        <v>3272.7272727272734</v>
      </c>
      <c r="F143" s="5">
        <v>3272.7272727272734</v>
      </c>
      <c r="G143">
        <v>4068</v>
      </c>
      <c r="H143" s="5">
        <v>4.0679999999999996</v>
      </c>
      <c r="I143">
        <f t="shared" si="4"/>
        <v>0.65687846393241134</v>
      </c>
      <c r="J143">
        <f t="shared" si="5"/>
        <v>57.119866428905347</v>
      </c>
    </row>
    <row r="144" spans="1:10" x14ac:dyDescent="0.25">
      <c r="A144" s="4">
        <v>6882</v>
      </c>
      <c r="B144" s="4">
        <v>0.54</v>
      </c>
      <c r="C144" s="4">
        <v>6.01</v>
      </c>
      <c r="D144" s="5">
        <v>44.181818181818187</v>
      </c>
      <c r="E144" s="5">
        <v>3681.8181818181797</v>
      </c>
      <c r="F144" s="5">
        <v>3681.8181818181797</v>
      </c>
      <c r="G144">
        <v>4084</v>
      </c>
      <c r="H144" s="5">
        <v>4.0839999999999996</v>
      </c>
      <c r="I144">
        <f t="shared" si="4"/>
        <v>0.77111819679022209</v>
      </c>
      <c r="J144">
        <f t="shared" si="5"/>
        <v>64.259849732518461</v>
      </c>
    </row>
    <row r="145" spans="1:10" x14ac:dyDescent="0.25">
      <c r="A145" s="4">
        <v>6898</v>
      </c>
      <c r="B145" s="4">
        <v>0.63</v>
      </c>
      <c r="C145" s="4">
        <v>5.94</v>
      </c>
      <c r="D145" s="5">
        <v>51.545454545454547</v>
      </c>
      <c r="E145" s="5">
        <v>3272.7272727272734</v>
      </c>
      <c r="F145" s="5">
        <v>3272.7272727272734</v>
      </c>
      <c r="G145">
        <v>4100</v>
      </c>
      <c r="H145" s="5">
        <v>4.0999999999999996</v>
      </c>
      <c r="I145">
        <f t="shared" si="4"/>
        <v>0.89963789625525903</v>
      </c>
      <c r="J145">
        <f t="shared" si="5"/>
        <v>57.119866428905347</v>
      </c>
    </row>
    <row r="146" spans="1:10" x14ac:dyDescent="0.25">
      <c r="A146" s="4">
        <v>6929</v>
      </c>
      <c r="B146" s="4">
        <v>0.81</v>
      </c>
      <c r="C146" s="4">
        <v>5.99</v>
      </c>
      <c r="D146" s="5">
        <v>66.27272727272728</v>
      </c>
      <c r="E146" s="5">
        <v>3272.7272727272734</v>
      </c>
      <c r="F146" s="5">
        <v>3272.7272727272734</v>
      </c>
      <c r="G146">
        <v>4131</v>
      </c>
      <c r="H146" s="5">
        <v>4.1310000000000002</v>
      </c>
      <c r="I146">
        <f t="shared" si="4"/>
        <v>1.156677295185333</v>
      </c>
      <c r="J146">
        <f t="shared" si="5"/>
        <v>57.119866428905347</v>
      </c>
    </row>
    <row r="147" spans="1:10" x14ac:dyDescent="0.25">
      <c r="A147" s="4">
        <v>6944</v>
      </c>
      <c r="B147" s="4">
        <v>0.89</v>
      </c>
      <c r="C147" s="4">
        <v>5.98</v>
      </c>
      <c r="D147" s="5">
        <v>72.818181818181827</v>
      </c>
      <c r="E147" s="5">
        <v>3272.7272727272662</v>
      </c>
      <c r="F147" s="5">
        <v>3272.7272727272662</v>
      </c>
      <c r="G147">
        <v>4146</v>
      </c>
      <c r="H147" s="5">
        <v>4.1459999999999999</v>
      </c>
      <c r="I147">
        <f t="shared" si="4"/>
        <v>1.2709170280431437</v>
      </c>
      <c r="J147">
        <f t="shared" si="5"/>
        <v>57.119866428905212</v>
      </c>
    </row>
    <row r="148" spans="1:10" x14ac:dyDescent="0.25">
      <c r="A148" s="4">
        <v>6976</v>
      </c>
      <c r="B148" s="4">
        <v>1.07</v>
      </c>
      <c r="C148" s="4">
        <v>5.91</v>
      </c>
      <c r="D148" s="5">
        <v>87.545454545454561</v>
      </c>
      <c r="E148" s="5">
        <v>3272.7272727272662</v>
      </c>
      <c r="F148" s="5">
        <v>3272.7272727272662</v>
      </c>
      <c r="G148">
        <v>4178</v>
      </c>
      <c r="H148" s="5">
        <v>4.1779999999999999</v>
      </c>
      <c r="I148">
        <f t="shared" si="4"/>
        <v>1.5279564269732178</v>
      </c>
      <c r="J148">
        <f t="shared" si="5"/>
        <v>57.119866428905212</v>
      </c>
    </row>
    <row r="149" spans="1:10" x14ac:dyDescent="0.25">
      <c r="A149" s="4">
        <v>6991</v>
      </c>
      <c r="B149" s="4">
        <v>1.1499999999999999</v>
      </c>
      <c r="C149" s="4">
        <v>5.99</v>
      </c>
      <c r="D149" s="5">
        <v>94.090909090909093</v>
      </c>
      <c r="E149" s="5">
        <v>3272.7272727272803</v>
      </c>
      <c r="F149" s="5">
        <v>3272.7272727272803</v>
      </c>
      <c r="G149">
        <v>4193</v>
      </c>
      <c r="H149" s="5">
        <v>4.1929999999999996</v>
      </c>
      <c r="I149">
        <f t="shared" si="4"/>
        <v>1.6421961598310284</v>
      </c>
      <c r="J149">
        <f t="shared" si="5"/>
        <v>57.119866428905468</v>
      </c>
    </row>
    <row r="150" spans="1:10" x14ac:dyDescent="0.25">
      <c r="A150" s="4">
        <v>7007</v>
      </c>
      <c r="B150" s="4">
        <v>1.23</v>
      </c>
      <c r="C150" s="4">
        <v>6.02</v>
      </c>
      <c r="D150" s="5">
        <v>100.63636363636365</v>
      </c>
      <c r="E150" s="5">
        <v>3681.8181818181797</v>
      </c>
      <c r="F150" s="5">
        <v>3681.8181818181797</v>
      </c>
      <c r="G150">
        <v>4209</v>
      </c>
      <c r="H150" s="5">
        <v>4.2089999999999996</v>
      </c>
      <c r="I150">
        <f t="shared" si="4"/>
        <v>1.7564358926888393</v>
      </c>
      <c r="J150">
        <f t="shared" si="5"/>
        <v>64.259849732518461</v>
      </c>
    </row>
    <row r="151" spans="1:10" x14ac:dyDescent="0.25">
      <c r="A151" s="4">
        <v>7023</v>
      </c>
      <c r="B151" s="4">
        <v>1.32</v>
      </c>
      <c r="C151" s="4">
        <v>5.93</v>
      </c>
      <c r="D151" s="5">
        <v>108.00000000000001</v>
      </c>
      <c r="E151" s="5">
        <v>3681.8181818181729</v>
      </c>
      <c r="F151" s="5">
        <v>3681.8181818181729</v>
      </c>
      <c r="G151">
        <v>4225</v>
      </c>
      <c r="H151" s="5">
        <v>4.2249999999999996</v>
      </c>
      <c r="I151">
        <f t="shared" si="4"/>
        <v>1.8849555921538761</v>
      </c>
      <c r="J151">
        <f t="shared" si="5"/>
        <v>64.259849732518347</v>
      </c>
    </row>
    <row r="152" spans="1:10" x14ac:dyDescent="0.25">
      <c r="A152" s="4">
        <v>7038</v>
      </c>
      <c r="B152" s="4">
        <v>1.41</v>
      </c>
      <c r="C152" s="4">
        <v>5.95</v>
      </c>
      <c r="D152" s="5">
        <v>115.36363636363636</v>
      </c>
      <c r="E152" s="5">
        <v>3272.7272727272803</v>
      </c>
      <c r="F152" s="5">
        <v>3272.7272727272803</v>
      </c>
      <c r="G152">
        <v>4240</v>
      </c>
      <c r="H152" s="5">
        <v>4.24</v>
      </c>
      <c r="I152">
        <f t="shared" si="4"/>
        <v>2.0134752916189127</v>
      </c>
      <c r="J152">
        <f t="shared" si="5"/>
        <v>57.119866428905468</v>
      </c>
    </row>
    <row r="153" spans="1:10" x14ac:dyDescent="0.25">
      <c r="A153" s="4">
        <v>7054</v>
      </c>
      <c r="B153" s="4">
        <v>1.49</v>
      </c>
      <c r="C153" s="4">
        <v>5.97</v>
      </c>
      <c r="D153" s="5">
        <v>121.90909090909092</v>
      </c>
      <c r="E153" s="5">
        <v>3681.8181818181797</v>
      </c>
      <c r="F153" s="5">
        <v>3681.8181818181797</v>
      </c>
      <c r="G153">
        <v>4256</v>
      </c>
      <c r="H153" s="5">
        <v>4.2560000000000002</v>
      </c>
      <c r="I153">
        <f t="shared" si="4"/>
        <v>2.1277150244767236</v>
      </c>
      <c r="J153">
        <f t="shared" si="5"/>
        <v>64.259849732518461</v>
      </c>
    </row>
    <row r="154" spans="1:10" x14ac:dyDescent="0.25">
      <c r="A154" s="4">
        <v>7069</v>
      </c>
      <c r="B154" s="4">
        <v>1.58</v>
      </c>
      <c r="C154" s="4">
        <v>5.98</v>
      </c>
      <c r="D154" s="5">
        <v>129.27272727272728</v>
      </c>
      <c r="E154" s="5">
        <v>3272.7272727272662</v>
      </c>
      <c r="F154" s="5">
        <v>3272.7272727272662</v>
      </c>
      <c r="G154">
        <v>4271</v>
      </c>
      <c r="H154" s="5">
        <v>4.2709999999999999</v>
      </c>
      <c r="I154">
        <f t="shared" si="4"/>
        <v>2.2562347239417608</v>
      </c>
      <c r="J154">
        <f t="shared" si="5"/>
        <v>57.119866428905212</v>
      </c>
    </row>
    <row r="155" spans="1:10" x14ac:dyDescent="0.25">
      <c r="A155" s="4">
        <v>7086</v>
      </c>
      <c r="B155" s="4">
        <v>1.66</v>
      </c>
      <c r="C155" s="4">
        <v>5.95</v>
      </c>
      <c r="D155" s="5">
        <v>135.81818181818181</v>
      </c>
      <c r="E155" s="5">
        <v>3681.818181818187</v>
      </c>
      <c r="F155" s="5">
        <v>3681.818181818187</v>
      </c>
      <c r="G155">
        <v>4288</v>
      </c>
      <c r="H155" s="5">
        <v>4.2880000000000003</v>
      </c>
      <c r="I155">
        <f t="shared" si="4"/>
        <v>2.3704744567995713</v>
      </c>
      <c r="J155">
        <f t="shared" si="5"/>
        <v>64.259849732518589</v>
      </c>
    </row>
    <row r="156" spans="1:10" x14ac:dyDescent="0.25">
      <c r="A156" s="4">
        <v>7101</v>
      </c>
      <c r="B156" s="4">
        <v>1.75</v>
      </c>
      <c r="C156" s="4">
        <v>5.94</v>
      </c>
      <c r="D156" s="5">
        <v>143.18181818181819</v>
      </c>
      <c r="E156" s="5">
        <v>3681.818181818187</v>
      </c>
      <c r="F156" s="5">
        <v>3681.818181818187</v>
      </c>
      <c r="G156">
        <v>4303</v>
      </c>
      <c r="H156" s="5">
        <v>4.3029999999999999</v>
      </c>
      <c r="I156">
        <f t="shared" si="4"/>
        <v>2.4989941562646085</v>
      </c>
      <c r="J156">
        <f t="shared" si="5"/>
        <v>64.259849732518589</v>
      </c>
    </row>
    <row r="157" spans="1:10" x14ac:dyDescent="0.25">
      <c r="A157" s="4">
        <v>7132</v>
      </c>
      <c r="B157" s="4">
        <v>1.94</v>
      </c>
      <c r="C157" s="4">
        <v>6.03</v>
      </c>
      <c r="D157" s="5">
        <v>158.72727272727272</v>
      </c>
      <c r="E157" s="5">
        <v>3272.7272727272803</v>
      </c>
      <c r="F157" s="5">
        <v>3272.7272727272803</v>
      </c>
      <c r="G157">
        <v>4334</v>
      </c>
      <c r="H157" s="5">
        <v>4.3339999999999996</v>
      </c>
      <c r="I157">
        <f t="shared" si="4"/>
        <v>2.7703135218019086</v>
      </c>
      <c r="J157">
        <f t="shared" si="5"/>
        <v>57.119866428905468</v>
      </c>
    </row>
    <row r="158" spans="1:10" x14ac:dyDescent="0.25">
      <c r="A158" s="4">
        <v>7147</v>
      </c>
      <c r="B158" s="4">
        <v>2.02</v>
      </c>
      <c r="C158" s="4">
        <v>5.91</v>
      </c>
      <c r="D158" s="5">
        <v>165.27272727272728</v>
      </c>
      <c r="E158" s="5">
        <v>3681.8181818181729</v>
      </c>
      <c r="F158" s="5">
        <v>3681.8181818181729</v>
      </c>
      <c r="G158">
        <v>4349</v>
      </c>
      <c r="H158" s="5">
        <v>4.3490000000000002</v>
      </c>
      <c r="I158">
        <f t="shared" si="4"/>
        <v>2.8845532546597195</v>
      </c>
      <c r="J158">
        <f t="shared" si="5"/>
        <v>64.259849732518347</v>
      </c>
    </row>
    <row r="159" spans="1:10" x14ac:dyDescent="0.25">
      <c r="A159" s="4">
        <v>7163</v>
      </c>
      <c r="B159" s="4">
        <v>2.11</v>
      </c>
      <c r="C159" s="4">
        <v>5.96</v>
      </c>
      <c r="D159" s="5">
        <v>172.63636363636363</v>
      </c>
      <c r="E159" s="5">
        <v>3681.818181818187</v>
      </c>
      <c r="F159" s="5">
        <v>3681.818181818187</v>
      </c>
      <c r="G159">
        <v>4365</v>
      </c>
      <c r="H159" s="5">
        <v>4.3650000000000002</v>
      </c>
      <c r="I159">
        <f t="shared" si="4"/>
        <v>3.0130729541247558</v>
      </c>
      <c r="J159">
        <f t="shared" si="5"/>
        <v>64.259849732518589</v>
      </c>
    </row>
    <row r="160" spans="1:10" x14ac:dyDescent="0.25">
      <c r="A160" s="4">
        <v>7179</v>
      </c>
      <c r="B160" s="4">
        <v>2.2000000000000002</v>
      </c>
      <c r="C160" s="4">
        <v>5.99</v>
      </c>
      <c r="D160" s="5">
        <v>180</v>
      </c>
      <c r="E160" s="5">
        <v>3681.818181818187</v>
      </c>
      <c r="F160" s="5">
        <v>3681.818181818187</v>
      </c>
      <c r="G160">
        <v>4381</v>
      </c>
      <c r="H160" s="5">
        <v>4.3810000000000002</v>
      </c>
      <c r="I160">
        <f t="shared" si="4"/>
        <v>3.1415926535897931</v>
      </c>
      <c r="J160">
        <f t="shared" si="5"/>
        <v>64.259849732518589</v>
      </c>
    </row>
    <row r="161" spans="1:10" x14ac:dyDescent="0.25">
      <c r="A161" s="4">
        <v>7209</v>
      </c>
      <c r="B161" s="4">
        <v>2.39</v>
      </c>
      <c r="C161" s="4">
        <v>5.95</v>
      </c>
      <c r="D161" s="5">
        <v>195.54545454545459</v>
      </c>
      <c r="E161" s="5">
        <v>3681.8181818181729</v>
      </c>
      <c r="F161" s="5">
        <v>3681.8181818181729</v>
      </c>
      <c r="G161">
        <v>4411</v>
      </c>
      <c r="H161" s="5">
        <v>4.4109999999999996</v>
      </c>
      <c r="I161">
        <f t="shared" si="4"/>
        <v>3.4129120191270941</v>
      </c>
      <c r="J161">
        <f t="shared" si="5"/>
        <v>64.259849732518347</v>
      </c>
    </row>
    <row r="162" spans="1:10" x14ac:dyDescent="0.25">
      <c r="A162" s="4">
        <v>7226</v>
      </c>
      <c r="B162" s="4">
        <v>2.48</v>
      </c>
      <c r="C162" s="4">
        <v>5.93</v>
      </c>
      <c r="D162" s="5">
        <v>202.90909090909093</v>
      </c>
      <c r="E162" s="5">
        <v>3681.8181818181729</v>
      </c>
      <c r="F162" s="5">
        <v>3681.8181818181729</v>
      </c>
      <c r="G162">
        <v>4428</v>
      </c>
      <c r="H162" s="5">
        <v>4.4279999999999999</v>
      </c>
      <c r="I162">
        <f t="shared" si="4"/>
        <v>3.5414317185921309</v>
      </c>
      <c r="J162">
        <f t="shared" si="5"/>
        <v>64.259849732518347</v>
      </c>
    </row>
    <row r="163" spans="1:10" x14ac:dyDescent="0.25">
      <c r="A163" s="4">
        <v>7241</v>
      </c>
      <c r="B163" s="4">
        <v>2.57</v>
      </c>
      <c r="C163" s="4">
        <v>5.98</v>
      </c>
      <c r="D163" s="5">
        <v>210.27272727272728</v>
      </c>
      <c r="E163" s="5">
        <v>3681.818181818187</v>
      </c>
      <c r="F163" s="5">
        <v>3681.818181818187</v>
      </c>
      <c r="G163">
        <v>4443</v>
      </c>
      <c r="H163" s="5">
        <v>4.4429999999999996</v>
      </c>
      <c r="I163">
        <f t="shared" si="4"/>
        <v>3.6699514180571677</v>
      </c>
      <c r="J163">
        <f t="shared" si="5"/>
        <v>64.259849732518589</v>
      </c>
    </row>
    <row r="164" spans="1:10" x14ac:dyDescent="0.25">
      <c r="A164" s="4">
        <v>7272</v>
      </c>
      <c r="B164" s="4">
        <v>2.76</v>
      </c>
      <c r="C164" s="4">
        <v>5.91</v>
      </c>
      <c r="D164" s="5">
        <v>225.81818181818181</v>
      </c>
      <c r="E164" s="5">
        <v>3681.818181818187</v>
      </c>
      <c r="F164" s="5">
        <v>3681.818181818187</v>
      </c>
      <c r="G164">
        <v>4474</v>
      </c>
      <c r="H164" s="5">
        <v>4.4740000000000002</v>
      </c>
      <c r="I164">
        <f t="shared" si="4"/>
        <v>3.9412707835944678</v>
      </c>
      <c r="J164">
        <f t="shared" si="5"/>
        <v>64.259849732518589</v>
      </c>
    </row>
    <row r="165" spans="1:10" x14ac:dyDescent="0.25">
      <c r="A165" s="4">
        <v>7288</v>
      </c>
      <c r="B165" s="4">
        <v>2.85</v>
      </c>
      <c r="C165" s="4">
        <v>5.97</v>
      </c>
      <c r="D165" s="5">
        <v>233.18181818181819</v>
      </c>
      <c r="E165" s="5">
        <v>3681.8181818181729</v>
      </c>
      <c r="F165" s="5">
        <v>3681.8181818181729</v>
      </c>
      <c r="G165">
        <v>4490</v>
      </c>
      <c r="H165" s="5">
        <v>4.49</v>
      </c>
      <c r="I165">
        <f t="shared" si="4"/>
        <v>4.0697904830595046</v>
      </c>
      <c r="J165">
        <f t="shared" si="5"/>
        <v>64.259849732518347</v>
      </c>
    </row>
    <row r="166" spans="1:10" x14ac:dyDescent="0.25">
      <c r="A166" s="4">
        <v>7304</v>
      </c>
      <c r="B166" s="4">
        <v>2.94</v>
      </c>
      <c r="C166" s="4">
        <v>5.99</v>
      </c>
      <c r="D166" s="5">
        <v>240.54545454545453</v>
      </c>
      <c r="E166" s="5">
        <v>3272.7272727272803</v>
      </c>
      <c r="F166" s="5">
        <v>3272.7272727272803</v>
      </c>
      <c r="G166">
        <v>4506</v>
      </c>
      <c r="H166" s="5">
        <v>4.5060000000000002</v>
      </c>
      <c r="I166">
        <f t="shared" si="4"/>
        <v>4.1983101825245415</v>
      </c>
      <c r="J166">
        <f t="shared" si="5"/>
        <v>57.119866428905468</v>
      </c>
    </row>
    <row r="167" spans="1:10" x14ac:dyDescent="0.25">
      <c r="A167" s="4">
        <v>7319</v>
      </c>
      <c r="B167" s="4">
        <v>3.02</v>
      </c>
      <c r="C167" s="4">
        <v>6</v>
      </c>
      <c r="D167" s="5">
        <v>247.09090909090909</v>
      </c>
      <c r="E167" s="5">
        <v>3681.8181818181729</v>
      </c>
      <c r="F167" s="5">
        <v>3681.8181818181729</v>
      </c>
      <c r="G167">
        <v>4521</v>
      </c>
      <c r="H167" s="5">
        <v>4.5209999999999999</v>
      </c>
      <c r="I167">
        <f t="shared" si="4"/>
        <v>4.3125499153823528</v>
      </c>
      <c r="J167">
        <f t="shared" si="5"/>
        <v>64.259849732518347</v>
      </c>
    </row>
    <row r="168" spans="1:10" x14ac:dyDescent="0.25">
      <c r="A168" s="4">
        <v>7334</v>
      </c>
      <c r="B168" s="4">
        <v>3.11</v>
      </c>
      <c r="C168" s="4">
        <v>5.96</v>
      </c>
      <c r="D168" s="5">
        <v>254.45454545454544</v>
      </c>
      <c r="E168" s="5">
        <v>3681.818181818187</v>
      </c>
      <c r="F168" s="5">
        <v>3681.818181818187</v>
      </c>
      <c r="G168">
        <v>4536</v>
      </c>
      <c r="H168" s="5">
        <v>4.5359999999999996</v>
      </c>
      <c r="I168">
        <f t="shared" si="4"/>
        <v>4.4410696148473896</v>
      </c>
      <c r="J168">
        <f t="shared" si="5"/>
        <v>64.259849732518589</v>
      </c>
    </row>
    <row r="169" spans="1:10" x14ac:dyDescent="0.25">
      <c r="A169" s="4">
        <v>7351</v>
      </c>
      <c r="B169" s="4">
        <v>3.2</v>
      </c>
      <c r="C169" s="4">
        <v>5.95</v>
      </c>
      <c r="D169" s="5">
        <v>261.81818181818181</v>
      </c>
      <c r="E169" s="5">
        <v>3272.7272727272803</v>
      </c>
      <c r="F169" s="5">
        <v>3272.7272727272803</v>
      </c>
      <c r="G169">
        <v>4553</v>
      </c>
      <c r="H169" s="5">
        <v>4.5529999999999999</v>
      </c>
      <c r="I169">
        <f t="shared" si="4"/>
        <v>4.5695893143124264</v>
      </c>
      <c r="J169">
        <f t="shared" si="5"/>
        <v>57.119866428905468</v>
      </c>
    </row>
    <row r="170" spans="1:10" x14ac:dyDescent="0.25">
      <c r="A170" s="4">
        <v>7366</v>
      </c>
      <c r="B170" s="4">
        <v>3.28</v>
      </c>
      <c r="C170" s="4">
        <v>5.98</v>
      </c>
      <c r="D170" s="5">
        <v>268.36363636363637</v>
      </c>
      <c r="E170" s="5">
        <v>3272.7272727272521</v>
      </c>
      <c r="F170" s="5">
        <v>3272.7272727272521</v>
      </c>
      <c r="G170">
        <v>4568</v>
      </c>
      <c r="H170" s="5">
        <v>4.5679999999999996</v>
      </c>
      <c r="I170">
        <f t="shared" si="4"/>
        <v>4.6838290471702377</v>
      </c>
      <c r="J170">
        <f t="shared" si="5"/>
        <v>57.11986642890497</v>
      </c>
    </row>
    <row r="171" spans="1:10" x14ac:dyDescent="0.25">
      <c r="A171" s="4">
        <v>7382</v>
      </c>
      <c r="B171" s="4">
        <v>3.36</v>
      </c>
      <c r="C171" s="4">
        <v>6</v>
      </c>
      <c r="D171" s="5">
        <v>274.90909090909088</v>
      </c>
      <c r="E171" s="5">
        <v>3272.7272727272803</v>
      </c>
      <c r="F171" s="5">
        <v>3272.7272727272803</v>
      </c>
      <c r="G171">
        <v>4584</v>
      </c>
      <c r="H171" s="5">
        <v>4.5839999999999996</v>
      </c>
      <c r="I171">
        <f t="shared" si="4"/>
        <v>4.7980687800280473</v>
      </c>
      <c r="J171">
        <f t="shared" si="5"/>
        <v>57.119866428905468</v>
      </c>
    </row>
    <row r="172" spans="1:10" x14ac:dyDescent="0.25">
      <c r="A172" s="4">
        <v>7397</v>
      </c>
      <c r="B172" s="4">
        <v>3.44</v>
      </c>
      <c r="C172" s="4">
        <v>5.92</v>
      </c>
      <c r="D172" s="5">
        <v>281.45454545454544</v>
      </c>
      <c r="E172" s="5">
        <v>3681.818181818187</v>
      </c>
      <c r="F172" s="5">
        <v>3681.818181818187</v>
      </c>
      <c r="G172">
        <v>4599</v>
      </c>
      <c r="H172" s="5">
        <v>4.5990000000000002</v>
      </c>
      <c r="I172">
        <f t="shared" si="4"/>
        <v>4.9123085128858586</v>
      </c>
      <c r="J172">
        <f t="shared" si="5"/>
        <v>64.259849732518589</v>
      </c>
    </row>
    <row r="173" spans="1:10" x14ac:dyDescent="0.25">
      <c r="A173" s="4">
        <v>7412</v>
      </c>
      <c r="B173" s="4">
        <v>3.53</v>
      </c>
      <c r="C173" s="4">
        <v>5.99</v>
      </c>
      <c r="D173" s="5">
        <v>288.81818181818181</v>
      </c>
      <c r="E173" s="5">
        <v>3272.7272727272803</v>
      </c>
      <c r="F173" s="5">
        <v>3272.7272727272803</v>
      </c>
      <c r="G173">
        <v>4614</v>
      </c>
      <c r="H173" s="5">
        <v>4.6139999999999999</v>
      </c>
      <c r="I173">
        <f t="shared" si="4"/>
        <v>5.0408282123508954</v>
      </c>
      <c r="J173">
        <f t="shared" si="5"/>
        <v>57.119866428905468</v>
      </c>
    </row>
    <row r="174" spans="1:10" x14ac:dyDescent="0.25">
      <c r="A174" s="4">
        <v>7429</v>
      </c>
      <c r="B174" s="4">
        <v>3.61</v>
      </c>
      <c r="C174" s="4">
        <v>5.98</v>
      </c>
      <c r="D174" s="5">
        <v>295.36363636363637</v>
      </c>
      <c r="E174" s="5">
        <v>3681.818181818187</v>
      </c>
      <c r="F174" s="5">
        <v>3681.818181818187</v>
      </c>
      <c r="G174">
        <v>4631</v>
      </c>
      <c r="H174" s="5">
        <v>4.6310000000000002</v>
      </c>
      <c r="I174">
        <f t="shared" si="4"/>
        <v>5.1550679452087067</v>
      </c>
      <c r="J174">
        <f t="shared" si="5"/>
        <v>64.259849732518589</v>
      </c>
    </row>
    <row r="175" spans="1:10" x14ac:dyDescent="0.25">
      <c r="A175" s="4">
        <v>7444</v>
      </c>
      <c r="B175" s="4">
        <v>3.7</v>
      </c>
      <c r="C175" s="4">
        <v>5.99</v>
      </c>
      <c r="D175" s="5">
        <v>302.72727272727275</v>
      </c>
      <c r="E175" s="5">
        <v>2863.6363636363453</v>
      </c>
      <c r="F175" s="5">
        <v>2863.6363636363453</v>
      </c>
      <c r="G175">
        <v>4646</v>
      </c>
      <c r="H175" s="5">
        <v>4.6459999999999999</v>
      </c>
      <c r="I175">
        <f t="shared" si="4"/>
        <v>5.2835876446737435</v>
      </c>
      <c r="J175">
        <f t="shared" si="5"/>
        <v>49.979883125291842</v>
      </c>
    </row>
    <row r="176" spans="1:10" x14ac:dyDescent="0.25">
      <c r="A176" s="4">
        <v>7459</v>
      </c>
      <c r="B176" s="4">
        <v>3.77</v>
      </c>
      <c r="C176" s="4">
        <v>5.97</v>
      </c>
      <c r="D176" s="5">
        <v>308.45454545454544</v>
      </c>
      <c r="E176" s="5">
        <v>3681.8181818182152</v>
      </c>
      <c r="F176" s="5">
        <v>3681.8181818182152</v>
      </c>
      <c r="G176">
        <v>4661</v>
      </c>
      <c r="H176" s="5">
        <v>4.6609999999999996</v>
      </c>
      <c r="I176">
        <f t="shared" si="4"/>
        <v>5.3835474109243275</v>
      </c>
      <c r="J176">
        <f t="shared" si="5"/>
        <v>64.259849732519086</v>
      </c>
    </row>
    <row r="177" spans="1:10" x14ac:dyDescent="0.25">
      <c r="A177" s="4">
        <v>7475</v>
      </c>
      <c r="B177" s="4">
        <v>3.86</v>
      </c>
      <c r="C177" s="4">
        <v>5.93</v>
      </c>
      <c r="D177" s="5">
        <v>315.81818181818187</v>
      </c>
      <c r="E177" s="5">
        <v>3681.8181818181583</v>
      </c>
      <c r="F177" s="5">
        <v>3681.8181818181583</v>
      </c>
      <c r="G177">
        <v>4677</v>
      </c>
      <c r="H177" s="5">
        <v>4.6769999999999996</v>
      </c>
      <c r="I177">
        <f t="shared" si="4"/>
        <v>5.5120671103893653</v>
      </c>
      <c r="J177">
        <f t="shared" si="5"/>
        <v>64.259849732518092</v>
      </c>
    </row>
    <row r="178" spans="1:10" x14ac:dyDescent="0.25">
      <c r="A178" s="4">
        <v>7491</v>
      </c>
      <c r="B178" s="4">
        <v>3.95</v>
      </c>
      <c r="C178" s="4">
        <v>6</v>
      </c>
      <c r="D178" s="5">
        <v>323.18181818181819</v>
      </c>
      <c r="E178" s="5">
        <v>3681.818181818187</v>
      </c>
      <c r="F178" s="5">
        <v>3681.818181818187</v>
      </c>
      <c r="G178">
        <v>4693</v>
      </c>
      <c r="H178" s="5">
        <v>4.6929999999999996</v>
      </c>
      <c r="I178">
        <f t="shared" si="4"/>
        <v>5.6405868098544012</v>
      </c>
      <c r="J178">
        <f t="shared" si="5"/>
        <v>64.259849732518589</v>
      </c>
    </row>
    <row r="179" spans="1:10" x14ac:dyDescent="0.25">
      <c r="A179" s="4">
        <v>7506</v>
      </c>
      <c r="B179" s="4">
        <v>4.04</v>
      </c>
      <c r="C179" s="4">
        <v>6.04</v>
      </c>
      <c r="D179" s="5">
        <v>330.54545454545456</v>
      </c>
      <c r="E179" s="5">
        <v>3681.8181818181583</v>
      </c>
      <c r="F179" s="5">
        <v>3681.8181818181583</v>
      </c>
      <c r="G179">
        <v>4708</v>
      </c>
      <c r="H179" s="5">
        <v>4.7080000000000002</v>
      </c>
      <c r="I179">
        <f t="shared" si="4"/>
        <v>5.7691065093194389</v>
      </c>
      <c r="J179">
        <f t="shared" si="5"/>
        <v>64.259849732518092</v>
      </c>
    </row>
    <row r="180" spans="1:10" x14ac:dyDescent="0.25">
      <c r="A180" s="4">
        <v>7522</v>
      </c>
      <c r="B180" s="4">
        <v>4.13</v>
      </c>
      <c r="C180" s="4">
        <v>5.91</v>
      </c>
      <c r="D180" s="5">
        <v>337.90909090909088</v>
      </c>
      <c r="E180" s="5">
        <v>3272.7272727273089</v>
      </c>
      <c r="F180" s="5">
        <v>3272.7272727273089</v>
      </c>
      <c r="G180">
        <v>4724</v>
      </c>
      <c r="H180" s="5">
        <v>4.7240000000000002</v>
      </c>
      <c r="I180">
        <f t="shared" si="4"/>
        <v>5.8976262087844749</v>
      </c>
      <c r="J180">
        <f t="shared" si="5"/>
        <v>57.119866428905958</v>
      </c>
    </row>
    <row r="181" spans="1:10" x14ac:dyDescent="0.25">
      <c r="A181" s="4">
        <v>7537</v>
      </c>
      <c r="B181" s="4">
        <v>4.21</v>
      </c>
      <c r="C181" s="4">
        <v>5.98</v>
      </c>
      <c r="D181" s="5">
        <v>344.4545454545455</v>
      </c>
      <c r="E181" s="5">
        <v>2863.636363636374</v>
      </c>
      <c r="F181" s="5">
        <v>2863.636363636374</v>
      </c>
      <c r="G181">
        <v>4739</v>
      </c>
      <c r="H181" s="5">
        <v>4.7389999999999999</v>
      </c>
      <c r="I181">
        <f t="shared" si="4"/>
        <v>6.011865941642287</v>
      </c>
      <c r="J181">
        <f t="shared" si="5"/>
        <v>49.979883125292346</v>
      </c>
    </row>
    <row r="182" spans="1:10" x14ac:dyDescent="0.25">
      <c r="A182" s="4">
        <v>7554</v>
      </c>
      <c r="B182" s="4">
        <v>4.28</v>
      </c>
      <c r="C182" s="4">
        <v>5.99</v>
      </c>
      <c r="D182" s="5">
        <v>350.18181818181824</v>
      </c>
      <c r="E182" s="5">
        <v>3681.818181818187</v>
      </c>
      <c r="F182" s="5">
        <v>3681.818181818187</v>
      </c>
      <c r="G182">
        <v>4756</v>
      </c>
      <c r="H182" s="5">
        <v>4.7560000000000002</v>
      </c>
      <c r="I182">
        <f t="shared" si="4"/>
        <v>6.1118257078928711</v>
      </c>
      <c r="J182">
        <f t="shared" si="5"/>
        <v>64.259849732518589</v>
      </c>
    </row>
    <row r="183" spans="1:10" x14ac:dyDescent="0.25">
      <c r="A183" s="4">
        <v>7569</v>
      </c>
      <c r="B183" s="4">
        <v>4.37</v>
      </c>
      <c r="C183" s="4">
        <v>5.97</v>
      </c>
      <c r="D183" s="5">
        <v>357.54545454545462</v>
      </c>
      <c r="E183" s="5">
        <v>3681.8181818181583</v>
      </c>
      <c r="F183" s="5">
        <v>3681.8181818181583</v>
      </c>
      <c r="G183">
        <v>4771</v>
      </c>
      <c r="H183" s="5">
        <v>4.7709999999999999</v>
      </c>
      <c r="I183">
        <f t="shared" si="4"/>
        <v>6.2403454073579088</v>
      </c>
      <c r="J183">
        <f t="shared" si="5"/>
        <v>64.259849732518092</v>
      </c>
    </row>
    <row r="184" spans="1:10" x14ac:dyDescent="0.25">
      <c r="A184" s="4">
        <v>7584</v>
      </c>
      <c r="B184" s="4">
        <v>4.46</v>
      </c>
      <c r="C184" s="4">
        <v>5.93</v>
      </c>
      <c r="D184" s="5">
        <v>364.90909090909093</v>
      </c>
      <c r="E184" s="5">
        <v>3681.818181818187</v>
      </c>
      <c r="F184" s="5">
        <v>3681.818181818187</v>
      </c>
      <c r="G184">
        <v>4786</v>
      </c>
      <c r="H184" s="5">
        <v>4.7859999999999996</v>
      </c>
      <c r="I184">
        <f t="shared" si="4"/>
        <v>6.3688651068229447</v>
      </c>
      <c r="J184">
        <f t="shared" si="5"/>
        <v>64.259849732518589</v>
      </c>
    </row>
    <row r="185" spans="1:10" x14ac:dyDescent="0.25">
      <c r="A185" s="4">
        <v>7615</v>
      </c>
      <c r="B185" s="4">
        <v>4.6500000000000004</v>
      </c>
      <c r="C185" s="4">
        <v>6.01</v>
      </c>
      <c r="D185" s="5">
        <v>380.4545454545455</v>
      </c>
      <c r="E185" s="5">
        <v>3272.7272727272803</v>
      </c>
      <c r="F185" s="5">
        <v>3272.7272727272803</v>
      </c>
      <c r="G185">
        <v>4817</v>
      </c>
      <c r="H185" s="5">
        <v>4.8170000000000002</v>
      </c>
      <c r="I185">
        <f t="shared" si="4"/>
        <v>6.6401844723602457</v>
      </c>
      <c r="J185">
        <f t="shared" si="5"/>
        <v>57.119866428905468</v>
      </c>
    </row>
    <row r="186" spans="1:10" x14ac:dyDescent="0.25">
      <c r="A186" s="4">
        <v>7631</v>
      </c>
      <c r="B186" s="4">
        <v>4.7300000000000004</v>
      </c>
      <c r="C186" s="4">
        <v>6.01</v>
      </c>
      <c r="D186" s="5">
        <v>387.00000000000006</v>
      </c>
      <c r="E186" s="5">
        <v>2454.545454545439</v>
      </c>
      <c r="F186" s="5">
        <v>2454.545454545439</v>
      </c>
      <c r="G186">
        <v>4833</v>
      </c>
      <c r="H186" s="5">
        <v>4.8330000000000002</v>
      </c>
      <c r="I186">
        <f t="shared" si="4"/>
        <v>6.7544242052180561</v>
      </c>
      <c r="J186">
        <f t="shared" si="5"/>
        <v>42.839899821678728</v>
      </c>
    </row>
    <row r="187" spans="1:10" x14ac:dyDescent="0.25">
      <c r="A187" s="4">
        <v>7677</v>
      </c>
      <c r="B187" s="4">
        <v>4.99</v>
      </c>
      <c r="C187" s="4">
        <v>6.02</v>
      </c>
      <c r="D187" s="5">
        <v>408.27272727272731</v>
      </c>
      <c r="E187" s="5">
        <v>409.09090909090651</v>
      </c>
      <c r="F187" s="5">
        <v>409.09090909090651</v>
      </c>
      <c r="G187">
        <v>4879</v>
      </c>
      <c r="H187" s="5">
        <v>4.8789999999999996</v>
      </c>
      <c r="I187">
        <f t="shared" si="4"/>
        <v>7.1257033370059411</v>
      </c>
      <c r="J187">
        <f t="shared" si="5"/>
        <v>7.1399833036131213</v>
      </c>
    </row>
    <row r="188" spans="1:10" x14ac:dyDescent="0.25">
      <c r="A188" s="4">
        <v>7927</v>
      </c>
      <c r="B188" s="4">
        <v>1.02</v>
      </c>
      <c r="C188" s="4">
        <v>5.98</v>
      </c>
      <c r="D188" s="5">
        <v>83.454545454545453</v>
      </c>
      <c r="E188" s="5">
        <v>2454.5454545454531</v>
      </c>
      <c r="F188" s="5">
        <v>2454.5454545454531</v>
      </c>
      <c r="G188">
        <v>5129</v>
      </c>
      <c r="H188" s="5">
        <v>5.1289999999999996</v>
      </c>
      <c r="I188">
        <f t="shared" si="4"/>
        <v>1.4565565939370859</v>
      </c>
      <c r="J188">
        <f t="shared" si="5"/>
        <v>42.839899821678969</v>
      </c>
    </row>
    <row r="189" spans="1:10" x14ac:dyDescent="0.25">
      <c r="A189" s="4">
        <v>8005</v>
      </c>
      <c r="B189" s="4">
        <v>0.78</v>
      </c>
      <c r="C189" s="4">
        <v>5.98</v>
      </c>
      <c r="D189" s="5">
        <v>63.81818181818182</v>
      </c>
      <c r="E189" s="5">
        <v>2863.6363636363631</v>
      </c>
      <c r="F189" s="5">
        <v>2863.6363636363631</v>
      </c>
      <c r="G189">
        <v>5207</v>
      </c>
      <c r="H189" s="5">
        <v>5.2069999999999999</v>
      </c>
      <c r="I189">
        <f t="shared" si="4"/>
        <v>1.113837395363654</v>
      </c>
      <c r="J189">
        <f t="shared" si="5"/>
        <v>49.979883125292154</v>
      </c>
    </row>
    <row r="190" spans="1:10" x14ac:dyDescent="0.25">
      <c r="A190" s="4">
        <v>8208</v>
      </c>
      <c r="B190" s="4">
        <v>0</v>
      </c>
      <c r="C190" s="4">
        <v>5.94</v>
      </c>
      <c r="D190" s="5">
        <v>0</v>
      </c>
      <c r="E190" s="5">
        <v>409.09090909090912</v>
      </c>
      <c r="F190" s="5">
        <v>409.09090909090912</v>
      </c>
      <c r="G190">
        <v>5410</v>
      </c>
      <c r="H190" s="5">
        <v>5.41</v>
      </c>
      <c r="I190">
        <f t="shared" si="4"/>
        <v>0</v>
      </c>
      <c r="J190">
        <f t="shared" si="5"/>
        <v>7.1399833036131666</v>
      </c>
    </row>
    <row r="191" spans="1:10" x14ac:dyDescent="0.25">
      <c r="A191" s="4">
        <v>8224</v>
      </c>
      <c r="B191" s="4">
        <v>0.01</v>
      </c>
      <c r="C191" s="4">
        <v>5.97</v>
      </c>
      <c r="D191" s="5">
        <v>0.81818181818181823</v>
      </c>
      <c r="E191" s="5">
        <v>3272.727272727273</v>
      </c>
      <c r="F191" s="5">
        <v>3272.727272727273</v>
      </c>
      <c r="G191">
        <v>5426</v>
      </c>
      <c r="H191" s="5">
        <v>5.4260000000000002</v>
      </c>
      <c r="I191">
        <f t="shared" si="4"/>
        <v>1.4279966607226333E-2</v>
      </c>
      <c r="J191">
        <f t="shared" si="5"/>
        <v>57.119866428905333</v>
      </c>
    </row>
    <row r="192" spans="1:10" x14ac:dyDescent="0.25">
      <c r="A192" s="4">
        <v>8255</v>
      </c>
      <c r="B192" s="4">
        <v>0.2</v>
      </c>
      <c r="C192" s="4">
        <v>5.89</v>
      </c>
      <c r="D192" s="5">
        <v>16.363636363636363</v>
      </c>
      <c r="E192" s="5">
        <v>3272.7272727272752</v>
      </c>
      <c r="F192" s="5">
        <v>3272.7272727272752</v>
      </c>
      <c r="G192">
        <v>5457</v>
      </c>
      <c r="H192" s="5">
        <v>5.4569999999999999</v>
      </c>
      <c r="I192">
        <f t="shared" si="4"/>
        <v>0.28559933214452665</v>
      </c>
      <c r="J192">
        <f t="shared" si="5"/>
        <v>57.119866428905375</v>
      </c>
    </row>
    <row r="193" spans="1:10" x14ac:dyDescent="0.25">
      <c r="A193" s="4">
        <v>8270</v>
      </c>
      <c r="B193" s="4">
        <v>0.28000000000000003</v>
      </c>
      <c r="C193" s="4">
        <v>5.98</v>
      </c>
      <c r="D193" s="5">
        <v>22.909090909090914</v>
      </c>
      <c r="E193" s="5">
        <v>3681.8181818181815</v>
      </c>
      <c r="F193" s="5">
        <v>3681.8181818181815</v>
      </c>
      <c r="G193">
        <v>5472</v>
      </c>
      <c r="H193" s="5">
        <v>5.4720000000000004</v>
      </c>
      <c r="I193">
        <f t="shared" si="4"/>
        <v>0.3998390650023374</v>
      </c>
      <c r="J193">
        <f t="shared" si="5"/>
        <v>64.259849732518489</v>
      </c>
    </row>
    <row r="194" spans="1:10" x14ac:dyDescent="0.25">
      <c r="A194" s="4">
        <v>8287</v>
      </c>
      <c r="B194" s="4">
        <v>0.37</v>
      </c>
      <c r="C194" s="4">
        <v>6</v>
      </c>
      <c r="D194" s="5">
        <v>30.272727272727277</v>
      </c>
      <c r="E194" s="5">
        <v>3272.7272727272716</v>
      </c>
      <c r="F194" s="5">
        <v>3272.7272727272716</v>
      </c>
      <c r="G194">
        <v>5489</v>
      </c>
      <c r="H194" s="5">
        <v>5.4889999999999999</v>
      </c>
      <c r="I194">
        <f t="shared" si="4"/>
        <v>0.5283587644673744</v>
      </c>
      <c r="J194">
        <f t="shared" si="5"/>
        <v>57.119866428905311</v>
      </c>
    </row>
    <row r="195" spans="1:10" x14ac:dyDescent="0.25">
      <c r="A195" s="4">
        <v>8302</v>
      </c>
      <c r="B195" s="4">
        <v>0.45</v>
      </c>
      <c r="C195" s="4">
        <v>5.93</v>
      </c>
      <c r="D195" s="5">
        <v>36.81818181818182</v>
      </c>
      <c r="E195" s="5">
        <v>3681.8181818181833</v>
      </c>
      <c r="F195" s="5">
        <v>3681.8181818181833</v>
      </c>
      <c r="G195">
        <v>5504</v>
      </c>
      <c r="H195" s="5">
        <v>5.5039999999999996</v>
      </c>
      <c r="I195">
        <f t="shared" ref="I195:I258" si="6">RADIANS(D195)</f>
        <v>0.64259849732518504</v>
      </c>
      <c r="J195">
        <f t="shared" ref="J195:J258" si="7">F195*PI()/180</f>
        <v>64.259849732518518</v>
      </c>
    </row>
    <row r="196" spans="1:10" x14ac:dyDescent="0.25">
      <c r="A196" s="4">
        <v>8317</v>
      </c>
      <c r="B196" s="4">
        <v>0.54</v>
      </c>
      <c r="C196" s="4">
        <v>5.97</v>
      </c>
      <c r="D196" s="5">
        <v>44.181818181818187</v>
      </c>
      <c r="E196" s="5">
        <v>3681.8181818181797</v>
      </c>
      <c r="F196" s="5">
        <v>3681.8181818181797</v>
      </c>
      <c r="G196">
        <v>5519</v>
      </c>
      <c r="H196" s="5">
        <v>5.5190000000000001</v>
      </c>
      <c r="I196">
        <f t="shared" si="6"/>
        <v>0.77111819679022209</v>
      </c>
      <c r="J196">
        <f t="shared" si="7"/>
        <v>64.259849732518461</v>
      </c>
    </row>
    <row r="197" spans="1:10" x14ac:dyDescent="0.25">
      <c r="A197" s="4">
        <v>8333</v>
      </c>
      <c r="B197" s="4">
        <v>0.63</v>
      </c>
      <c r="C197" s="4">
        <v>5.99</v>
      </c>
      <c r="D197" s="5">
        <v>51.545454545454547</v>
      </c>
      <c r="E197" s="5">
        <v>3272.7272727272734</v>
      </c>
      <c r="F197" s="5">
        <v>3272.7272727272734</v>
      </c>
      <c r="G197">
        <v>5535</v>
      </c>
      <c r="H197" s="5">
        <v>5.5350000000000001</v>
      </c>
      <c r="I197">
        <f t="shared" si="6"/>
        <v>0.89963789625525903</v>
      </c>
      <c r="J197">
        <f t="shared" si="7"/>
        <v>57.119866428905347</v>
      </c>
    </row>
    <row r="198" spans="1:10" x14ac:dyDescent="0.25">
      <c r="A198" s="4">
        <v>8365</v>
      </c>
      <c r="B198" s="4">
        <v>0.81</v>
      </c>
      <c r="C198" s="4">
        <v>5.93</v>
      </c>
      <c r="D198" s="5">
        <v>66.27272727272728</v>
      </c>
      <c r="E198" s="5">
        <v>3272.7272727272734</v>
      </c>
      <c r="F198" s="5">
        <v>3272.7272727272734</v>
      </c>
      <c r="G198">
        <v>5567</v>
      </c>
      <c r="H198" s="5">
        <v>5.5670000000000002</v>
      </c>
      <c r="I198">
        <f t="shared" si="6"/>
        <v>1.156677295185333</v>
      </c>
      <c r="J198">
        <f t="shared" si="7"/>
        <v>57.119866428905347</v>
      </c>
    </row>
    <row r="199" spans="1:10" x14ac:dyDescent="0.25">
      <c r="A199" s="4">
        <v>8380</v>
      </c>
      <c r="B199" s="4">
        <v>0.89</v>
      </c>
      <c r="C199" s="4">
        <v>5.95</v>
      </c>
      <c r="D199" s="5">
        <v>72.818181818181827</v>
      </c>
      <c r="E199" s="5">
        <v>3272.7272727272662</v>
      </c>
      <c r="F199" s="5">
        <v>3272.7272727272662</v>
      </c>
      <c r="G199">
        <v>5582</v>
      </c>
      <c r="H199" s="5">
        <v>5.5819999999999999</v>
      </c>
      <c r="I199">
        <f t="shared" si="6"/>
        <v>1.2709170280431437</v>
      </c>
      <c r="J199">
        <f t="shared" si="7"/>
        <v>57.119866428905212</v>
      </c>
    </row>
    <row r="200" spans="1:10" x14ac:dyDescent="0.25">
      <c r="A200" s="4">
        <v>8411</v>
      </c>
      <c r="B200" s="4">
        <v>1.07</v>
      </c>
      <c r="C200" s="4">
        <v>5.99</v>
      </c>
      <c r="D200" s="5">
        <v>87.545454545454561</v>
      </c>
      <c r="E200" s="5">
        <v>3272.7272727272662</v>
      </c>
      <c r="F200" s="5">
        <v>3272.7272727272662</v>
      </c>
      <c r="G200">
        <v>5613</v>
      </c>
      <c r="H200" s="5">
        <v>5.6130000000000004</v>
      </c>
      <c r="I200">
        <f t="shared" si="6"/>
        <v>1.5279564269732178</v>
      </c>
      <c r="J200">
        <f t="shared" si="7"/>
        <v>57.119866428905212</v>
      </c>
    </row>
    <row r="201" spans="1:10" x14ac:dyDescent="0.25">
      <c r="A201" s="4">
        <v>8427</v>
      </c>
      <c r="B201" s="4">
        <v>1.1499999999999999</v>
      </c>
      <c r="C201" s="4">
        <v>5.96</v>
      </c>
      <c r="D201" s="5">
        <v>94.090909090909093</v>
      </c>
      <c r="E201" s="5">
        <v>2863.6363636363599</v>
      </c>
      <c r="F201" s="5">
        <v>2863.6363636363599</v>
      </c>
      <c r="G201">
        <v>5629</v>
      </c>
      <c r="H201" s="5">
        <v>5.6289999999999996</v>
      </c>
      <c r="I201">
        <f t="shared" si="6"/>
        <v>1.6421961598310284</v>
      </c>
      <c r="J201">
        <f t="shared" si="7"/>
        <v>49.979883125292091</v>
      </c>
    </row>
    <row r="202" spans="1:10" x14ac:dyDescent="0.25">
      <c r="A202" s="4">
        <v>8458</v>
      </c>
      <c r="B202" s="4">
        <v>1.32</v>
      </c>
      <c r="C202" s="4">
        <v>6</v>
      </c>
      <c r="D202" s="5">
        <v>108.00000000000001</v>
      </c>
      <c r="E202" s="5">
        <v>3681.8181818181729</v>
      </c>
      <c r="F202" s="5">
        <v>3681.8181818181729</v>
      </c>
      <c r="G202">
        <v>5660</v>
      </c>
      <c r="H202" s="5">
        <v>5.66</v>
      </c>
      <c r="I202">
        <f t="shared" si="6"/>
        <v>1.8849555921538761</v>
      </c>
      <c r="J202">
        <f t="shared" si="7"/>
        <v>64.259849732518347</v>
      </c>
    </row>
    <row r="203" spans="1:10" x14ac:dyDescent="0.25">
      <c r="A203" s="4">
        <v>8473</v>
      </c>
      <c r="B203" s="4">
        <v>1.41</v>
      </c>
      <c r="C203" s="4">
        <v>5.91</v>
      </c>
      <c r="D203" s="5">
        <v>115.36363636363636</v>
      </c>
      <c r="E203" s="5">
        <v>3272.7272727272803</v>
      </c>
      <c r="F203" s="5">
        <v>3272.7272727272803</v>
      </c>
      <c r="G203">
        <v>5675</v>
      </c>
      <c r="H203" s="5">
        <v>5.6749999999999998</v>
      </c>
      <c r="I203">
        <f t="shared" si="6"/>
        <v>2.0134752916189127</v>
      </c>
      <c r="J203">
        <f t="shared" si="7"/>
        <v>57.119866428905468</v>
      </c>
    </row>
    <row r="204" spans="1:10" x14ac:dyDescent="0.25">
      <c r="A204" s="4">
        <v>8489</v>
      </c>
      <c r="B204" s="4">
        <v>1.49</v>
      </c>
      <c r="C204" s="4">
        <v>5.94</v>
      </c>
      <c r="D204" s="5">
        <v>121.90909090909092</v>
      </c>
      <c r="E204" s="5">
        <v>3681.8181818181797</v>
      </c>
      <c r="F204" s="5">
        <v>3681.8181818181797</v>
      </c>
      <c r="G204">
        <v>5691</v>
      </c>
      <c r="H204" s="5">
        <v>5.6909999999999998</v>
      </c>
      <c r="I204">
        <f t="shared" si="6"/>
        <v>2.1277150244767236</v>
      </c>
      <c r="J204">
        <f t="shared" si="7"/>
        <v>64.259849732518461</v>
      </c>
    </row>
    <row r="205" spans="1:10" x14ac:dyDescent="0.25">
      <c r="A205" s="4">
        <v>8505</v>
      </c>
      <c r="B205" s="4">
        <v>1.58</v>
      </c>
      <c r="C205" s="4">
        <v>6.01</v>
      </c>
      <c r="D205" s="5">
        <v>129.27272727272728</v>
      </c>
      <c r="E205" s="5">
        <v>3272.7272727272662</v>
      </c>
      <c r="F205" s="5">
        <v>3272.7272727272662</v>
      </c>
      <c r="G205">
        <v>5707</v>
      </c>
      <c r="H205" s="5">
        <v>5.7069999999999999</v>
      </c>
      <c r="I205">
        <f t="shared" si="6"/>
        <v>2.2562347239417608</v>
      </c>
      <c r="J205">
        <f t="shared" si="7"/>
        <v>57.119866428905212</v>
      </c>
    </row>
    <row r="206" spans="1:10" x14ac:dyDescent="0.25">
      <c r="A206" s="4">
        <v>8520</v>
      </c>
      <c r="B206" s="4">
        <v>1.66</v>
      </c>
      <c r="C206" s="4">
        <v>5.96</v>
      </c>
      <c r="D206" s="5">
        <v>135.81818181818181</v>
      </c>
      <c r="E206" s="5">
        <v>3681.818181818187</v>
      </c>
      <c r="F206" s="5">
        <v>3681.818181818187</v>
      </c>
      <c r="G206">
        <v>5722</v>
      </c>
      <c r="H206" s="5">
        <v>5.7220000000000004</v>
      </c>
      <c r="I206">
        <f t="shared" si="6"/>
        <v>2.3704744567995713</v>
      </c>
      <c r="J206">
        <f t="shared" si="7"/>
        <v>64.259849732518589</v>
      </c>
    </row>
    <row r="207" spans="1:10" x14ac:dyDescent="0.25">
      <c r="A207" s="4">
        <v>8536</v>
      </c>
      <c r="B207" s="4">
        <v>1.75</v>
      </c>
      <c r="C207" s="4">
        <v>5.93</v>
      </c>
      <c r="D207" s="5">
        <v>143.18181818181819</v>
      </c>
      <c r="E207" s="5">
        <v>3681.818181818187</v>
      </c>
      <c r="F207" s="5">
        <v>3681.818181818187</v>
      </c>
      <c r="G207">
        <v>5738</v>
      </c>
      <c r="H207" s="5">
        <v>5.7380000000000004</v>
      </c>
      <c r="I207">
        <f t="shared" si="6"/>
        <v>2.4989941562646085</v>
      </c>
      <c r="J207">
        <f t="shared" si="7"/>
        <v>64.259849732518589</v>
      </c>
    </row>
    <row r="208" spans="1:10" x14ac:dyDescent="0.25">
      <c r="A208" s="4">
        <v>8567</v>
      </c>
      <c r="B208" s="4">
        <v>1.94</v>
      </c>
      <c r="C208" s="4">
        <v>5.98</v>
      </c>
      <c r="D208" s="5">
        <v>158.72727272727272</v>
      </c>
      <c r="E208" s="5">
        <v>2863.6363636363599</v>
      </c>
      <c r="F208" s="5">
        <v>2863.6363636363599</v>
      </c>
      <c r="G208">
        <v>5769</v>
      </c>
      <c r="H208" s="5">
        <v>5.7690000000000001</v>
      </c>
      <c r="I208">
        <f t="shared" si="6"/>
        <v>2.7703135218019086</v>
      </c>
      <c r="J208">
        <f t="shared" si="7"/>
        <v>49.979883125292091</v>
      </c>
    </row>
    <row r="209" spans="1:10" x14ac:dyDescent="0.25">
      <c r="A209" s="4">
        <v>8583</v>
      </c>
      <c r="B209" s="4">
        <v>2.0099999999999998</v>
      </c>
      <c r="C209" s="4">
        <v>5.99</v>
      </c>
      <c r="D209" s="5">
        <v>164.45454545454544</v>
      </c>
      <c r="E209" s="5">
        <v>3681.8181818182011</v>
      </c>
      <c r="F209" s="5">
        <v>3681.8181818182011</v>
      </c>
      <c r="G209">
        <v>5785</v>
      </c>
      <c r="H209" s="5">
        <v>5.7850000000000001</v>
      </c>
      <c r="I209">
        <f t="shared" si="6"/>
        <v>2.8702732880524926</v>
      </c>
      <c r="J209">
        <f t="shared" si="7"/>
        <v>64.25984973251883</v>
      </c>
    </row>
    <row r="210" spans="1:10" x14ac:dyDescent="0.25">
      <c r="A210" s="4">
        <v>8613</v>
      </c>
      <c r="B210" s="4">
        <v>2.2000000000000002</v>
      </c>
      <c r="C210" s="4">
        <v>5.96</v>
      </c>
      <c r="D210" s="5">
        <v>180</v>
      </c>
      <c r="E210" s="5">
        <v>3681.818181818187</v>
      </c>
      <c r="F210" s="5">
        <v>3681.818181818187</v>
      </c>
      <c r="G210">
        <v>5815</v>
      </c>
      <c r="H210" s="5">
        <v>5.8150000000000004</v>
      </c>
      <c r="I210">
        <f t="shared" si="6"/>
        <v>3.1415926535897931</v>
      </c>
      <c r="J210">
        <f t="shared" si="7"/>
        <v>64.259849732518589</v>
      </c>
    </row>
    <row r="211" spans="1:10" x14ac:dyDescent="0.25">
      <c r="A211" s="4">
        <v>8645</v>
      </c>
      <c r="B211" s="4">
        <v>2.39</v>
      </c>
      <c r="C211" s="4">
        <v>5.95</v>
      </c>
      <c r="D211" s="5">
        <v>195.54545454545459</v>
      </c>
      <c r="E211" s="5">
        <v>3272.7272727272662</v>
      </c>
      <c r="F211" s="5">
        <v>3272.7272727272662</v>
      </c>
      <c r="G211">
        <v>5847</v>
      </c>
      <c r="H211" s="5">
        <v>5.8470000000000004</v>
      </c>
      <c r="I211">
        <f t="shared" si="6"/>
        <v>3.4129120191270941</v>
      </c>
      <c r="J211">
        <f t="shared" si="7"/>
        <v>57.119866428905212</v>
      </c>
    </row>
    <row r="212" spans="1:10" x14ac:dyDescent="0.25">
      <c r="A212" s="4">
        <v>8676</v>
      </c>
      <c r="B212" s="4">
        <v>2.57</v>
      </c>
      <c r="C212" s="4">
        <v>5.97</v>
      </c>
      <c r="D212" s="5">
        <v>210.27272727272728</v>
      </c>
      <c r="E212" s="5">
        <v>3681.818181818187</v>
      </c>
      <c r="F212" s="5">
        <v>3681.818181818187</v>
      </c>
      <c r="G212">
        <v>5878</v>
      </c>
      <c r="H212" s="5">
        <v>5.8780000000000001</v>
      </c>
      <c r="I212">
        <f t="shared" si="6"/>
        <v>3.6699514180571677</v>
      </c>
      <c r="J212">
        <f t="shared" si="7"/>
        <v>64.259849732518589</v>
      </c>
    </row>
    <row r="213" spans="1:10" x14ac:dyDescent="0.25">
      <c r="A213" s="4">
        <v>8692</v>
      </c>
      <c r="B213" s="4">
        <v>2.66</v>
      </c>
      <c r="C213" s="4">
        <v>6</v>
      </c>
      <c r="D213" s="5">
        <v>217.63636363636365</v>
      </c>
      <c r="E213" s="5">
        <v>3681.8181818181729</v>
      </c>
      <c r="F213" s="5">
        <v>3681.8181818181729</v>
      </c>
      <c r="G213">
        <v>5894</v>
      </c>
      <c r="H213" s="5">
        <v>5.8940000000000001</v>
      </c>
      <c r="I213">
        <f t="shared" si="6"/>
        <v>3.798471117522205</v>
      </c>
      <c r="J213">
        <f t="shared" si="7"/>
        <v>64.259849732518347</v>
      </c>
    </row>
    <row r="214" spans="1:10" x14ac:dyDescent="0.25">
      <c r="A214" s="4">
        <v>8708</v>
      </c>
      <c r="B214" s="4">
        <v>2.75</v>
      </c>
      <c r="C214" s="4">
        <v>5.97</v>
      </c>
      <c r="D214" s="5">
        <v>225</v>
      </c>
      <c r="E214" s="5">
        <v>3681.818181818187</v>
      </c>
      <c r="F214" s="5">
        <v>3681.818181818187</v>
      </c>
      <c r="G214">
        <v>5910</v>
      </c>
      <c r="H214" s="5">
        <v>5.91</v>
      </c>
      <c r="I214">
        <f t="shared" si="6"/>
        <v>3.9269908169872414</v>
      </c>
      <c r="J214">
        <f t="shared" si="7"/>
        <v>64.259849732518589</v>
      </c>
    </row>
    <row r="215" spans="1:10" x14ac:dyDescent="0.25">
      <c r="A215" s="4">
        <v>8723</v>
      </c>
      <c r="B215" s="4">
        <v>2.84</v>
      </c>
      <c r="C215" s="4">
        <v>5.94</v>
      </c>
      <c r="D215" s="5">
        <v>232.36363636363637</v>
      </c>
      <c r="E215" s="5">
        <v>3681.818181818187</v>
      </c>
      <c r="F215" s="5">
        <v>3681.818181818187</v>
      </c>
      <c r="G215">
        <v>5925</v>
      </c>
      <c r="H215" s="5">
        <v>5.9249999999999998</v>
      </c>
      <c r="I215">
        <f t="shared" si="6"/>
        <v>4.0555105164522782</v>
      </c>
      <c r="J215">
        <f t="shared" si="7"/>
        <v>64.259849732518589</v>
      </c>
    </row>
    <row r="216" spans="1:10" x14ac:dyDescent="0.25">
      <c r="A216" s="4">
        <v>8738</v>
      </c>
      <c r="B216" s="4">
        <v>2.93</v>
      </c>
      <c r="C216" s="4">
        <v>5.98</v>
      </c>
      <c r="D216" s="5">
        <v>239.72727272727275</v>
      </c>
      <c r="E216" s="5">
        <v>3681.8181818181729</v>
      </c>
      <c r="F216" s="5">
        <v>3681.8181818181729</v>
      </c>
      <c r="G216">
        <v>5940</v>
      </c>
      <c r="H216" s="5">
        <v>5.94</v>
      </c>
      <c r="I216">
        <f t="shared" si="6"/>
        <v>4.1840302159173159</v>
      </c>
      <c r="J216">
        <f t="shared" si="7"/>
        <v>64.259849732518347</v>
      </c>
    </row>
    <row r="217" spans="1:10" x14ac:dyDescent="0.25">
      <c r="A217" s="4">
        <v>8755</v>
      </c>
      <c r="B217" s="4">
        <v>3.02</v>
      </c>
      <c r="C217" s="4">
        <v>6</v>
      </c>
      <c r="D217" s="5">
        <v>247.09090909090909</v>
      </c>
      <c r="E217" s="5">
        <v>3272.7272727272803</v>
      </c>
      <c r="F217" s="5">
        <v>3272.7272727272803</v>
      </c>
      <c r="G217">
        <v>5957</v>
      </c>
      <c r="H217" s="5">
        <v>5.9569999999999999</v>
      </c>
      <c r="I217">
        <f t="shared" si="6"/>
        <v>4.3125499153823528</v>
      </c>
      <c r="J217">
        <f t="shared" si="7"/>
        <v>57.119866428905468</v>
      </c>
    </row>
    <row r="218" spans="1:10" x14ac:dyDescent="0.25">
      <c r="A218" s="4">
        <v>8785</v>
      </c>
      <c r="B218" s="4">
        <v>3.2</v>
      </c>
      <c r="C218" s="4">
        <v>5.97</v>
      </c>
      <c r="D218" s="5">
        <v>261.81818181818181</v>
      </c>
      <c r="E218" s="5">
        <v>2863.636363636374</v>
      </c>
      <c r="F218" s="5">
        <v>2863.636363636374</v>
      </c>
      <c r="G218">
        <v>5987</v>
      </c>
      <c r="H218" s="5">
        <v>5.9870000000000001</v>
      </c>
      <c r="I218">
        <f t="shared" si="6"/>
        <v>4.5695893143124264</v>
      </c>
      <c r="J218">
        <f t="shared" si="7"/>
        <v>49.979883125292346</v>
      </c>
    </row>
    <row r="219" spans="1:10" x14ac:dyDescent="0.25">
      <c r="A219" s="4">
        <v>8801</v>
      </c>
      <c r="B219" s="4">
        <v>3.27</v>
      </c>
      <c r="C219" s="4">
        <v>6.01</v>
      </c>
      <c r="D219" s="5">
        <v>267.54545454545456</v>
      </c>
      <c r="E219" s="5">
        <v>3681.8181818181583</v>
      </c>
      <c r="F219" s="5">
        <v>3681.8181818181583</v>
      </c>
      <c r="G219">
        <v>6003</v>
      </c>
      <c r="H219" s="5">
        <v>6.0030000000000001</v>
      </c>
      <c r="I219">
        <f t="shared" si="6"/>
        <v>4.6695490805630113</v>
      </c>
      <c r="J219">
        <f t="shared" si="7"/>
        <v>64.259849732518092</v>
      </c>
    </row>
    <row r="220" spans="1:10" x14ac:dyDescent="0.25">
      <c r="A220" s="4">
        <v>8817</v>
      </c>
      <c r="B220" s="4">
        <v>3.36</v>
      </c>
      <c r="C220" s="4">
        <v>5.98</v>
      </c>
      <c r="D220" s="5">
        <v>274.90909090909088</v>
      </c>
      <c r="E220" s="5">
        <v>3272.7272727272803</v>
      </c>
      <c r="F220" s="5">
        <v>3272.7272727272803</v>
      </c>
      <c r="G220">
        <v>6019</v>
      </c>
      <c r="H220" s="5">
        <v>6.0190000000000001</v>
      </c>
      <c r="I220">
        <f t="shared" si="6"/>
        <v>4.7980687800280473</v>
      </c>
      <c r="J220">
        <f t="shared" si="7"/>
        <v>57.119866428905468</v>
      </c>
    </row>
    <row r="221" spans="1:10" x14ac:dyDescent="0.25">
      <c r="A221" s="4">
        <v>8833</v>
      </c>
      <c r="B221" s="4">
        <v>3.44</v>
      </c>
      <c r="C221" s="4">
        <v>5.95</v>
      </c>
      <c r="D221" s="5">
        <v>281.45454545454544</v>
      </c>
      <c r="E221" s="5">
        <v>3681.818181818187</v>
      </c>
      <c r="F221" s="5">
        <v>3681.818181818187</v>
      </c>
      <c r="G221">
        <v>6035</v>
      </c>
      <c r="H221" s="5">
        <v>6.0350000000000001</v>
      </c>
      <c r="I221">
        <f t="shared" si="6"/>
        <v>4.9123085128858586</v>
      </c>
      <c r="J221">
        <f t="shared" si="7"/>
        <v>64.259849732518589</v>
      </c>
    </row>
    <row r="222" spans="1:10" x14ac:dyDescent="0.25">
      <c r="A222" s="4">
        <v>8848</v>
      </c>
      <c r="B222" s="4">
        <v>3.53</v>
      </c>
      <c r="C222" s="4">
        <v>5.96</v>
      </c>
      <c r="D222" s="5">
        <v>288.81818181818181</v>
      </c>
      <c r="E222" s="5">
        <v>3272.7272727272803</v>
      </c>
      <c r="F222" s="5">
        <v>3272.7272727272803</v>
      </c>
      <c r="G222">
        <v>6050</v>
      </c>
      <c r="H222" s="5">
        <v>6.05</v>
      </c>
      <c r="I222">
        <f t="shared" si="6"/>
        <v>5.0408282123508954</v>
      </c>
      <c r="J222">
        <f t="shared" si="7"/>
        <v>57.119866428905468</v>
      </c>
    </row>
    <row r="223" spans="1:10" x14ac:dyDescent="0.25">
      <c r="A223" s="4">
        <v>8863</v>
      </c>
      <c r="B223" s="4">
        <v>3.61</v>
      </c>
      <c r="C223" s="4">
        <v>6</v>
      </c>
      <c r="D223" s="5">
        <v>295.36363636363637</v>
      </c>
      <c r="E223" s="5">
        <v>3681.818181818187</v>
      </c>
      <c r="F223" s="5">
        <v>3681.818181818187</v>
      </c>
      <c r="G223">
        <v>6065</v>
      </c>
      <c r="H223" s="5">
        <v>6.0650000000000004</v>
      </c>
      <c r="I223">
        <f t="shared" si="6"/>
        <v>5.1550679452087067</v>
      </c>
      <c r="J223">
        <f t="shared" si="7"/>
        <v>64.259849732518589</v>
      </c>
    </row>
    <row r="224" spans="1:10" x14ac:dyDescent="0.25">
      <c r="A224" s="4">
        <v>8879</v>
      </c>
      <c r="B224" s="4">
        <v>3.7</v>
      </c>
      <c r="C224" s="4">
        <v>5.97</v>
      </c>
      <c r="D224" s="5">
        <v>302.72727272727275</v>
      </c>
      <c r="E224" s="5">
        <v>2863.6363636363453</v>
      </c>
      <c r="F224" s="5">
        <v>2863.6363636363453</v>
      </c>
      <c r="G224">
        <v>6081</v>
      </c>
      <c r="H224" s="5">
        <v>6.0810000000000004</v>
      </c>
      <c r="I224">
        <f t="shared" si="6"/>
        <v>5.2835876446737435</v>
      </c>
      <c r="J224">
        <f t="shared" si="7"/>
        <v>49.979883125291842</v>
      </c>
    </row>
    <row r="225" spans="1:10" x14ac:dyDescent="0.25">
      <c r="A225" s="4">
        <v>8895</v>
      </c>
      <c r="B225" s="4">
        <v>3.77</v>
      </c>
      <c r="C225" s="4">
        <v>5.93</v>
      </c>
      <c r="D225" s="5">
        <v>308.45454545454544</v>
      </c>
      <c r="E225" s="5">
        <v>3681.8181818182152</v>
      </c>
      <c r="F225" s="5">
        <v>3681.8181818182152</v>
      </c>
      <c r="G225">
        <v>6097</v>
      </c>
      <c r="H225" s="5">
        <v>6.0970000000000004</v>
      </c>
      <c r="I225">
        <f t="shared" si="6"/>
        <v>5.3835474109243275</v>
      </c>
      <c r="J225">
        <f t="shared" si="7"/>
        <v>64.259849732519086</v>
      </c>
    </row>
    <row r="226" spans="1:10" x14ac:dyDescent="0.25">
      <c r="A226" s="4">
        <v>8910</v>
      </c>
      <c r="B226" s="4">
        <v>3.86</v>
      </c>
      <c r="C226" s="4">
        <v>6</v>
      </c>
      <c r="D226" s="5">
        <v>315.81818181818187</v>
      </c>
      <c r="E226" s="5">
        <v>3681.8181818181583</v>
      </c>
      <c r="F226" s="5">
        <v>3681.8181818181583</v>
      </c>
      <c r="G226">
        <v>6112</v>
      </c>
      <c r="H226" s="5">
        <v>6.1120000000000001</v>
      </c>
      <c r="I226">
        <f t="shared" si="6"/>
        <v>5.5120671103893653</v>
      </c>
      <c r="J226">
        <f t="shared" si="7"/>
        <v>64.259849732518092</v>
      </c>
    </row>
    <row r="227" spans="1:10" x14ac:dyDescent="0.25">
      <c r="A227" s="4">
        <v>8926</v>
      </c>
      <c r="B227" s="4">
        <v>3.95</v>
      </c>
      <c r="C227" s="4">
        <v>6.03</v>
      </c>
      <c r="D227" s="5">
        <v>323.18181818181819</v>
      </c>
      <c r="E227" s="5">
        <v>3681.818181818187</v>
      </c>
      <c r="F227" s="5">
        <v>3681.818181818187</v>
      </c>
      <c r="G227">
        <v>6128</v>
      </c>
      <c r="H227" s="5">
        <v>6.1280000000000001</v>
      </c>
      <c r="I227">
        <f t="shared" si="6"/>
        <v>5.6405868098544012</v>
      </c>
      <c r="J227">
        <f t="shared" si="7"/>
        <v>64.259849732518589</v>
      </c>
    </row>
    <row r="228" spans="1:10" x14ac:dyDescent="0.25">
      <c r="A228" s="4">
        <v>8941</v>
      </c>
      <c r="B228" s="4">
        <v>4.04</v>
      </c>
      <c r="C228" s="4">
        <v>5.89</v>
      </c>
      <c r="D228" s="5">
        <v>330.54545454545456</v>
      </c>
      <c r="E228" s="5">
        <v>3681.8181818181583</v>
      </c>
      <c r="F228" s="5">
        <v>3681.8181818181583</v>
      </c>
      <c r="G228">
        <v>6143</v>
      </c>
      <c r="H228" s="5">
        <v>6.1429999999999998</v>
      </c>
      <c r="I228">
        <f t="shared" si="6"/>
        <v>5.7691065093194389</v>
      </c>
      <c r="J228">
        <f t="shared" si="7"/>
        <v>64.259849732518092</v>
      </c>
    </row>
    <row r="229" spans="1:10" x14ac:dyDescent="0.25">
      <c r="A229" s="4">
        <v>8957</v>
      </c>
      <c r="B229" s="4">
        <v>4.13</v>
      </c>
      <c r="C229" s="4">
        <v>5.97</v>
      </c>
      <c r="D229" s="5">
        <v>337.90909090909088</v>
      </c>
      <c r="E229" s="5">
        <v>3272.7272727273089</v>
      </c>
      <c r="F229" s="5">
        <v>3272.7272727273089</v>
      </c>
      <c r="G229">
        <v>6159</v>
      </c>
      <c r="H229" s="5">
        <v>6.1589999999999998</v>
      </c>
      <c r="I229">
        <f t="shared" si="6"/>
        <v>5.8976262087844749</v>
      </c>
      <c r="J229">
        <f t="shared" si="7"/>
        <v>57.119866428905958</v>
      </c>
    </row>
    <row r="230" spans="1:10" x14ac:dyDescent="0.25">
      <c r="A230" s="4">
        <v>8973</v>
      </c>
      <c r="B230" s="4">
        <v>4.21</v>
      </c>
      <c r="C230" s="4">
        <v>6.03</v>
      </c>
      <c r="D230" s="5">
        <v>344.4545454545455</v>
      </c>
      <c r="E230" s="5">
        <v>3272.7272727272521</v>
      </c>
      <c r="F230" s="5">
        <v>3272.7272727272521</v>
      </c>
      <c r="G230">
        <v>6175</v>
      </c>
      <c r="H230" s="5">
        <v>6.1749999999999998</v>
      </c>
      <c r="I230">
        <f t="shared" si="6"/>
        <v>6.011865941642287</v>
      </c>
      <c r="J230">
        <f t="shared" si="7"/>
        <v>57.11986642890497</v>
      </c>
    </row>
    <row r="231" spans="1:10" x14ac:dyDescent="0.25">
      <c r="A231" s="4">
        <v>8988</v>
      </c>
      <c r="B231" s="4">
        <v>4.29</v>
      </c>
      <c r="C231" s="4">
        <v>5.95</v>
      </c>
      <c r="D231" s="5">
        <v>351</v>
      </c>
      <c r="E231" s="5">
        <v>3272.7272727273089</v>
      </c>
      <c r="F231" s="5">
        <v>3272.7272727273089</v>
      </c>
      <c r="G231">
        <v>6190</v>
      </c>
      <c r="H231" s="5">
        <v>6.19</v>
      </c>
      <c r="I231">
        <f t="shared" si="6"/>
        <v>6.1261056745000966</v>
      </c>
      <c r="J231">
        <f t="shared" si="7"/>
        <v>57.119866428905958</v>
      </c>
    </row>
    <row r="232" spans="1:10" x14ac:dyDescent="0.25">
      <c r="A232" s="4">
        <v>9004</v>
      </c>
      <c r="B232" s="4">
        <v>4.37</v>
      </c>
      <c r="C232" s="4">
        <v>5.94</v>
      </c>
      <c r="D232" s="5">
        <v>357.54545454545462</v>
      </c>
      <c r="E232" s="5">
        <v>3681.8181818181583</v>
      </c>
      <c r="F232" s="5">
        <v>3681.8181818181583</v>
      </c>
      <c r="G232">
        <v>6206</v>
      </c>
      <c r="H232" s="5">
        <v>6.2060000000000004</v>
      </c>
      <c r="I232">
        <f t="shared" si="6"/>
        <v>6.2403454073579088</v>
      </c>
      <c r="J232">
        <f t="shared" si="7"/>
        <v>64.259849732518092</v>
      </c>
    </row>
    <row r="233" spans="1:10" x14ac:dyDescent="0.25">
      <c r="A233" s="4">
        <v>9020</v>
      </c>
      <c r="B233" s="4">
        <v>4.46</v>
      </c>
      <c r="C233" s="4">
        <v>5.99</v>
      </c>
      <c r="D233" s="5">
        <v>364.90909090909093</v>
      </c>
      <c r="E233" s="5">
        <v>3681.818181818187</v>
      </c>
      <c r="F233" s="5">
        <v>3681.818181818187</v>
      </c>
      <c r="G233">
        <v>6222</v>
      </c>
      <c r="H233" s="5">
        <v>6.2220000000000004</v>
      </c>
      <c r="I233">
        <f t="shared" si="6"/>
        <v>6.3688651068229447</v>
      </c>
      <c r="J233">
        <f t="shared" si="7"/>
        <v>64.259849732518589</v>
      </c>
    </row>
    <row r="234" spans="1:10" x14ac:dyDescent="0.25">
      <c r="A234" s="4">
        <v>9035</v>
      </c>
      <c r="B234" s="4">
        <v>4.55</v>
      </c>
      <c r="C234" s="4">
        <v>5.97</v>
      </c>
      <c r="D234" s="5">
        <v>372.27272727272731</v>
      </c>
      <c r="E234" s="5">
        <v>3681.8181818181583</v>
      </c>
      <c r="F234" s="5">
        <v>3681.8181818181583</v>
      </c>
      <c r="G234">
        <v>6237</v>
      </c>
      <c r="H234" s="5">
        <v>6.2370000000000001</v>
      </c>
      <c r="I234">
        <f t="shared" si="6"/>
        <v>6.4973848062879824</v>
      </c>
      <c r="J234">
        <f t="shared" si="7"/>
        <v>64.259849732518092</v>
      </c>
    </row>
    <row r="235" spans="1:10" x14ac:dyDescent="0.25">
      <c r="A235" s="4">
        <v>9051</v>
      </c>
      <c r="B235" s="4">
        <v>4.6399999999999997</v>
      </c>
      <c r="C235" s="4">
        <v>5.94</v>
      </c>
      <c r="D235" s="5">
        <v>379.63636363636363</v>
      </c>
      <c r="E235" s="5">
        <v>3272.7272727272803</v>
      </c>
      <c r="F235" s="5">
        <v>3272.7272727272803</v>
      </c>
      <c r="G235">
        <v>6253</v>
      </c>
      <c r="H235" s="5">
        <v>6.2530000000000001</v>
      </c>
      <c r="I235">
        <f t="shared" si="6"/>
        <v>6.6259045057530184</v>
      </c>
      <c r="J235">
        <f t="shared" si="7"/>
        <v>57.119866428905468</v>
      </c>
    </row>
    <row r="236" spans="1:10" x14ac:dyDescent="0.25">
      <c r="A236" s="4">
        <v>9066</v>
      </c>
      <c r="B236" s="4">
        <v>4.72</v>
      </c>
      <c r="C236" s="4">
        <v>5.95</v>
      </c>
      <c r="D236" s="5">
        <v>386.18181818181819</v>
      </c>
      <c r="E236" s="5">
        <v>2863.636363636374</v>
      </c>
      <c r="F236" s="5">
        <v>2863.636363636374</v>
      </c>
      <c r="G236">
        <v>6268</v>
      </c>
      <c r="H236" s="5">
        <v>6.2679999999999998</v>
      </c>
      <c r="I236">
        <f t="shared" si="6"/>
        <v>6.7401442386108288</v>
      </c>
      <c r="J236">
        <f t="shared" si="7"/>
        <v>49.979883125292346</v>
      </c>
    </row>
    <row r="237" spans="1:10" x14ac:dyDescent="0.25">
      <c r="A237" s="4">
        <v>9098</v>
      </c>
      <c r="B237" s="4">
        <v>4.8899999999999997</v>
      </c>
      <c r="C237" s="4">
        <v>5.98</v>
      </c>
      <c r="D237" s="5">
        <v>400.09090909090912</v>
      </c>
      <c r="E237" s="5">
        <v>3681.818181818187</v>
      </c>
      <c r="F237" s="5">
        <v>3681.818181818187</v>
      </c>
      <c r="G237">
        <v>6300</v>
      </c>
      <c r="H237" s="5">
        <v>6.3</v>
      </c>
      <c r="I237">
        <f t="shared" si="6"/>
        <v>6.9829036709336769</v>
      </c>
      <c r="J237">
        <f t="shared" si="7"/>
        <v>64.259849732518589</v>
      </c>
    </row>
    <row r="238" spans="1:10" x14ac:dyDescent="0.25">
      <c r="A238" s="4">
        <v>9113</v>
      </c>
      <c r="B238" s="4">
        <v>4.9800000000000004</v>
      </c>
      <c r="C238" s="4">
        <v>5.95</v>
      </c>
      <c r="D238" s="5">
        <v>407.4545454545455</v>
      </c>
      <c r="E238" s="5">
        <v>818.18181818181301</v>
      </c>
      <c r="F238" s="5">
        <v>818.18181818181301</v>
      </c>
      <c r="G238">
        <v>6315</v>
      </c>
      <c r="H238" s="5">
        <v>6.3150000000000004</v>
      </c>
      <c r="I238">
        <f t="shared" si="6"/>
        <v>7.1114233703987146</v>
      </c>
      <c r="J238">
        <f t="shared" si="7"/>
        <v>14.279966607226243</v>
      </c>
    </row>
    <row r="239" spans="1:10" x14ac:dyDescent="0.25">
      <c r="A239" s="4">
        <v>9644</v>
      </c>
      <c r="B239" s="4">
        <v>0</v>
      </c>
      <c r="C239" s="4">
        <v>5.96</v>
      </c>
      <c r="D239" s="5">
        <v>0</v>
      </c>
      <c r="E239" s="5">
        <v>409.09090909090912</v>
      </c>
      <c r="F239" s="5">
        <v>409.09090909090912</v>
      </c>
      <c r="G239">
        <v>6846</v>
      </c>
      <c r="H239" s="5">
        <v>6.8460000000000001</v>
      </c>
      <c r="I239">
        <f t="shared" si="6"/>
        <v>0</v>
      </c>
      <c r="J239">
        <f t="shared" si="7"/>
        <v>7.1399833036131666</v>
      </c>
    </row>
    <row r="240" spans="1:10" x14ac:dyDescent="0.25">
      <c r="A240" s="4">
        <v>9659</v>
      </c>
      <c r="B240" s="4">
        <v>0.01</v>
      </c>
      <c r="C240" s="4">
        <v>6</v>
      </c>
      <c r="D240" s="5">
        <v>0.81818181818181823</v>
      </c>
      <c r="E240" s="5">
        <v>3272.727272727273</v>
      </c>
      <c r="F240" s="5">
        <v>3272.727272727273</v>
      </c>
      <c r="G240">
        <v>6861</v>
      </c>
      <c r="H240" s="5">
        <v>6.8609999999999998</v>
      </c>
      <c r="I240">
        <f t="shared" si="6"/>
        <v>1.4279966607226333E-2</v>
      </c>
      <c r="J240">
        <f t="shared" si="7"/>
        <v>57.119866428905333</v>
      </c>
    </row>
    <row r="241" spans="1:10" x14ac:dyDescent="0.25">
      <c r="A241" s="4">
        <v>9691</v>
      </c>
      <c r="B241" s="4">
        <v>0.2</v>
      </c>
      <c r="C241" s="4">
        <v>5.93</v>
      </c>
      <c r="D241" s="5">
        <v>16.363636363636363</v>
      </c>
      <c r="E241" s="5">
        <v>3272.7272727272752</v>
      </c>
      <c r="F241" s="5">
        <v>3272.7272727272752</v>
      </c>
      <c r="G241">
        <v>6893</v>
      </c>
      <c r="H241" s="5">
        <v>6.8929999999999998</v>
      </c>
      <c r="I241">
        <f t="shared" si="6"/>
        <v>0.28559933214452665</v>
      </c>
      <c r="J241">
        <f t="shared" si="7"/>
        <v>57.119866428905375</v>
      </c>
    </row>
    <row r="242" spans="1:10" x14ac:dyDescent="0.25">
      <c r="A242" s="4">
        <v>9706</v>
      </c>
      <c r="B242" s="4">
        <v>0.28000000000000003</v>
      </c>
      <c r="C242" s="4">
        <v>6</v>
      </c>
      <c r="D242" s="5">
        <v>22.909090909090914</v>
      </c>
      <c r="E242" s="5">
        <v>3681.8181818181815</v>
      </c>
      <c r="F242" s="5">
        <v>3681.8181818181815</v>
      </c>
      <c r="G242">
        <v>6908</v>
      </c>
      <c r="H242" s="5">
        <v>6.9080000000000004</v>
      </c>
      <c r="I242">
        <f t="shared" si="6"/>
        <v>0.3998390650023374</v>
      </c>
      <c r="J242">
        <f t="shared" si="7"/>
        <v>64.259849732518489</v>
      </c>
    </row>
    <row r="243" spans="1:10" x14ac:dyDescent="0.25">
      <c r="A243" s="4">
        <v>9721</v>
      </c>
      <c r="B243" s="4">
        <v>0.37</v>
      </c>
      <c r="C243" s="4">
        <v>6.02</v>
      </c>
      <c r="D243" s="5">
        <v>30.272727272727277</v>
      </c>
      <c r="E243" s="5">
        <v>3681.8181818181815</v>
      </c>
      <c r="F243" s="5">
        <v>3681.8181818181815</v>
      </c>
      <c r="G243">
        <v>6923</v>
      </c>
      <c r="H243" s="5">
        <v>6.923</v>
      </c>
      <c r="I243">
        <f t="shared" si="6"/>
        <v>0.5283587644673744</v>
      </c>
      <c r="J243">
        <f t="shared" si="7"/>
        <v>64.259849732518489</v>
      </c>
    </row>
    <row r="244" spans="1:10" x14ac:dyDescent="0.25">
      <c r="A244" s="4">
        <v>9737</v>
      </c>
      <c r="B244" s="4">
        <v>0.46</v>
      </c>
      <c r="C244" s="4">
        <v>5.91</v>
      </c>
      <c r="D244" s="5">
        <v>37.63636363636364</v>
      </c>
      <c r="E244" s="5">
        <v>3272.7272727272734</v>
      </c>
      <c r="F244" s="5">
        <v>3272.7272727272734</v>
      </c>
      <c r="G244">
        <v>6939</v>
      </c>
      <c r="H244" s="5">
        <v>6.9390000000000001</v>
      </c>
      <c r="I244">
        <f t="shared" si="6"/>
        <v>0.65687846393241134</v>
      </c>
      <c r="J244">
        <f t="shared" si="7"/>
        <v>57.119866428905347</v>
      </c>
    </row>
    <row r="245" spans="1:10" x14ac:dyDescent="0.25">
      <c r="A245" s="4">
        <v>9768</v>
      </c>
      <c r="B245" s="4">
        <v>0.64</v>
      </c>
      <c r="C245" s="4">
        <v>6.01</v>
      </c>
      <c r="D245" s="5">
        <v>52.363636363636367</v>
      </c>
      <c r="E245" s="5">
        <v>2863.6363636363631</v>
      </c>
      <c r="F245" s="5">
        <v>2863.6363636363631</v>
      </c>
      <c r="G245">
        <v>6970</v>
      </c>
      <c r="H245" s="5">
        <v>6.97</v>
      </c>
      <c r="I245">
        <f t="shared" si="6"/>
        <v>0.91391786286248533</v>
      </c>
      <c r="J245">
        <f t="shared" si="7"/>
        <v>49.979883125292154</v>
      </c>
    </row>
    <row r="246" spans="1:10" x14ac:dyDescent="0.25">
      <c r="A246" s="4">
        <v>9816</v>
      </c>
      <c r="B246" s="4">
        <v>0.89</v>
      </c>
      <c r="C246" s="4">
        <v>6</v>
      </c>
      <c r="D246" s="5">
        <v>72.818181818181827</v>
      </c>
      <c r="E246" s="5">
        <v>3681.8181818181797</v>
      </c>
      <c r="F246" s="5">
        <v>3681.8181818181797</v>
      </c>
      <c r="G246">
        <v>7018</v>
      </c>
      <c r="H246" s="5">
        <v>7.0179999999999998</v>
      </c>
      <c r="I246">
        <f t="shared" si="6"/>
        <v>1.2709170280431437</v>
      </c>
      <c r="J246">
        <f t="shared" si="7"/>
        <v>64.259849732518461</v>
      </c>
    </row>
    <row r="247" spans="1:10" x14ac:dyDescent="0.25">
      <c r="A247" s="4">
        <v>9831</v>
      </c>
      <c r="B247" s="4">
        <v>0.98</v>
      </c>
      <c r="C247" s="4">
        <v>5.96</v>
      </c>
      <c r="D247" s="5">
        <v>80.181818181818187</v>
      </c>
      <c r="E247" s="5">
        <v>3681.818181818187</v>
      </c>
      <c r="F247" s="5">
        <v>3681.818181818187</v>
      </c>
      <c r="G247">
        <v>7033</v>
      </c>
      <c r="H247" s="5">
        <v>7.0330000000000004</v>
      </c>
      <c r="I247">
        <f t="shared" si="6"/>
        <v>1.3994367275081807</v>
      </c>
      <c r="J247">
        <f t="shared" si="7"/>
        <v>64.259849732518589</v>
      </c>
    </row>
    <row r="248" spans="1:10" x14ac:dyDescent="0.25">
      <c r="A248" s="4">
        <v>9846</v>
      </c>
      <c r="B248" s="4">
        <v>1.07</v>
      </c>
      <c r="C248" s="4">
        <v>5.93</v>
      </c>
      <c r="D248" s="5">
        <v>87.545454545454561</v>
      </c>
      <c r="E248" s="5">
        <v>3272.7272727272662</v>
      </c>
      <c r="F248" s="5">
        <v>3272.7272727272662</v>
      </c>
      <c r="G248">
        <v>7048</v>
      </c>
      <c r="H248" s="5">
        <v>7.048</v>
      </c>
      <c r="I248">
        <f t="shared" si="6"/>
        <v>1.5279564269732178</v>
      </c>
      <c r="J248">
        <f t="shared" si="7"/>
        <v>57.119866428905212</v>
      </c>
    </row>
    <row r="249" spans="1:10" x14ac:dyDescent="0.25">
      <c r="A249" s="4">
        <v>9862</v>
      </c>
      <c r="B249" s="4">
        <v>1.1499999999999999</v>
      </c>
      <c r="C249" s="4">
        <v>5.95</v>
      </c>
      <c r="D249" s="5">
        <v>94.090909090909093</v>
      </c>
      <c r="E249" s="5">
        <v>3272.7272727272803</v>
      </c>
      <c r="F249" s="5">
        <v>3272.7272727272803</v>
      </c>
      <c r="G249">
        <v>7064</v>
      </c>
      <c r="H249" s="5">
        <v>7.0640000000000001</v>
      </c>
      <c r="I249">
        <f t="shared" si="6"/>
        <v>1.6421961598310284</v>
      </c>
      <c r="J249">
        <f t="shared" si="7"/>
        <v>57.119866428905468</v>
      </c>
    </row>
    <row r="250" spans="1:10" x14ac:dyDescent="0.25">
      <c r="A250" s="4">
        <v>9877</v>
      </c>
      <c r="B250" s="4">
        <v>1.23</v>
      </c>
      <c r="C250" s="4">
        <v>6.01</v>
      </c>
      <c r="D250" s="5">
        <v>100.63636363636365</v>
      </c>
      <c r="E250" s="5">
        <v>3681.8181818181797</v>
      </c>
      <c r="F250" s="5">
        <v>3681.8181818181797</v>
      </c>
      <c r="G250">
        <v>7079</v>
      </c>
      <c r="H250" s="5">
        <v>7.0789999999999997</v>
      </c>
      <c r="I250">
        <f t="shared" si="6"/>
        <v>1.7564358926888393</v>
      </c>
      <c r="J250">
        <f t="shared" si="7"/>
        <v>64.259849732518461</v>
      </c>
    </row>
    <row r="251" spans="1:10" x14ac:dyDescent="0.25">
      <c r="A251" s="4">
        <v>9893</v>
      </c>
      <c r="B251" s="4">
        <v>1.32</v>
      </c>
      <c r="C251" s="4">
        <v>5.99</v>
      </c>
      <c r="D251" s="5">
        <v>108.00000000000001</v>
      </c>
      <c r="E251" s="5">
        <v>3681.8181818181729</v>
      </c>
      <c r="F251" s="5">
        <v>3681.8181818181729</v>
      </c>
      <c r="G251">
        <v>7095</v>
      </c>
      <c r="H251" s="5">
        <v>7.0949999999999998</v>
      </c>
      <c r="I251">
        <f t="shared" si="6"/>
        <v>1.8849555921538761</v>
      </c>
      <c r="J251">
        <f t="shared" si="7"/>
        <v>64.259849732518347</v>
      </c>
    </row>
    <row r="252" spans="1:10" x14ac:dyDescent="0.25">
      <c r="A252" s="4">
        <v>9909</v>
      </c>
      <c r="B252" s="4">
        <v>1.41</v>
      </c>
      <c r="C252" s="4">
        <v>5.95</v>
      </c>
      <c r="D252" s="5">
        <v>115.36363636363636</v>
      </c>
      <c r="E252" s="5">
        <v>3272.7272727272803</v>
      </c>
      <c r="F252" s="5">
        <v>3272.7272727272803</v>
      </c>
      <c r="G252">
        <v>7111</v>
      </c>
      <c r="H252" s="5">
        <v>7.1109999999999998</v>
      </c>
      <c r="I252">
        <f t="shared" si="6"/>
        <v>2.0134752916189127</v>
      </c>
      <c r="J252">
        <f t="shared" si="7"/>
        <v>57.119866428905468</v>
      </c>
    </row>
    <row r="253" spans="1:10" x14ac:dyDescent="0.25">
      <c r="A253" s="4">
        <v>9924</v>
      </c>
      <c r="B253" s="4">
        <v>1.49</v>
      </c>
      <c r="C253" s="4">
        <v>5.98</v>
      </c>
      <c r="D253" s="5">
        <v>121.90909090909092</v>
      </c>
      <c r="E253" s="5">
        <v>3681.8181818181797</v>
      </c>
      <c r="F253" s="5">
        <v>3681.8181818181797</v>
      </c>
      <c r="G253">
        <v>7126</v>
      </c>
      <c r="H253" s="5">
        <v>7.1260000000000003</v>
      </c>
      <c r="I253">
        <f t="shared" si="6"/>
        <v>2.1277150244767236</v>
      </c>
      <c r="J253">
        <f t="shared" si="7"/>
        <v>64.259849732518461</v>
      </c>
    </row>
    <row r="254" spans="1:10" x14ac:dyDescent="0.25">
      <c r="A254" s="4">
        <v>9939</v>
      </c>
      <c r="B254" s="4">
        <v>1.58</v>
      </c>
      <c r="C254" s="4">
        <v>6.01</v>
      </c>
      <c r="D254" s="5">
        <v>129.27272727272728</v>
      </c>
      <c r="E254" s="5">
        <v>3272.7272727272662</v>
      </c>
      <c r="F254" s="5">
        <v>3272.7272727272662</v>
      </c>
      <c r="G254">
        <v>7141</v>
      </c>
      <c r="H254" s="5">
        <v>7.141</v>
      </c>
      <c r="I254">
        <f t="shared" si="6"/>
        <v>2.2562347239417608</v>
      </c>
      <c r="J254">
        <f t="shared" si="7"/>
        <v>57.119866428905212</v>
      </c>
    </row>
    <row r="255" spans="1:10" x14ac:dyDescent="0.25">
      <c r="A255" s="4">
        <v>9956</v>
      </c>
      <c r="B255" s="4">
        <v>1.66</v>
      </c>
      <c r="C255" s="4">
        <v>5.93</v>
      </c>
      <c r="D255" s="5">
        <v>135.81818181818181</v>
      </c>
      <c r="E255" s="5">
        <v>3681.818181818187</v>
      </c>
      <c r="F255" s="5">
        <v>3681.818181818187</v>
      </c>
      <c r="G255">
        <v>7158</v>
      </c>
      <c r="H255" s="5">
        <v>7.1580000000000004</v>
      </c>
      <c r="I255">
        <f t="shared" si="6"/>
        <v>2.3704744567995713</v>
      </c>
      <c r="J255">
        <f t="shared" si="7"/>
        <v>64.259849732518589</v>
      </c>
    </row>
    <row r="256" spans="1:10" x14ac:dyDescent="0.25">
      <c r="A256" s="4">
        <v>9971</v>
      </c>
      <c r="B256" s="4">
        <v>1.75</v>
      </c>
      <c r="C256" s="4">
        <v>5.98</v>
      </c>
      <c r="D256" s="5">
        <v>143.18181818181819</v>
      </c>
      <c r="E256" s="5">
        <v>3681.818181818187</v>
      </c>
      <c r="F256" s="5">
        <v>3681.818181818187</v>
      </c>
      <c r="G256">
        <v>7173</v>
      </c>
      <c r="H256" s="5">
        <v>7.173</v>
      </c>
      <c r="I256">
        <f t="shared" si="6"/>
        <v>2.4989941562646085</v>
      </c>
      <c r="J256">
        <f t="shared" si="7"/>
        <v>64.259849732518589</v>
      </c>
    </row>
    <row r="257" spans="1:10" x14ac:dyDescent="0.25">
      <c r="A257" s="4">
        <v>10002</v>
      </c>
      <c r="B257" s="4">
        <v>1.94</v>
      </c>
      <c r="C257" s="4">
        <v>5.93</v>
      </c>
      <c r="D257" s="5">
        <v>158.72727272727272</v>
      </c>
      <c r="E257" s="5">
        <v>3272.7272727272803</v>
      </c>
      <c r="F257" s="5">
        <v>3272.7272727272803</v>
      </c>
      <c r="G257">
        <v>7204</v>
      </c>
      <c r="H257" s="5">
        <v>7.2039999999999997</v>
      </c>
      <c r="I257">
        <f t="shared" si="6"/>
        <v>2.7703135218019086</v>
      </c>
      <c r="J257">
        <f t="shared" si="7"/>
        <v>57.119866428905468</v>
      </c>
    </row>
    <row r="258" spans="1:10" x14ac:dyDescent="0.25">
      <c r="A258" s="4">
        <v>10036</v>
      </c>
      <c r="B258" s="4">
        <v>2.12</v>
      </c>
      <c r="C258" s="4">
        <v>5.96</v>
      </c>
      <c r="D258" s="5">
        <v>173.45454545454547</v>
      </c>
      <c r="E258" s="5">
        <v>3681.818181818187</v>
      </c>
      <c r="F258" s="5">
        <v>3681.818181818187</v>
      </c>
      <c r="G258">
        <v>7238</v>
      </c>
      <c r="H258" s="5">
        <v>7.2380000000000004</v>
      </c>
      <c r="I258">
        <f t="shared" si="6"/>
        <v>3.0273529207319827</v>
      </c>
      <c r="J258">
        <f t="shared" si="7"/>
        <v>64.259849732518589</v>
      </c>
    </row>
    <row r="259" spans="1:10" x14ac:dyDescent="0.25">
      <c r="A259" s="4">
        <v>10102</v>
      </c>
      <c r="B259" s="4">
        <v>2.52</v>
      </c>
      <c r="C259" s="4">
        <v>5.92</v>
      </c>
      <c r="D259" s="5">
        <v>206.18181818181819</v>
      </c>
      <c r="E259" s="5">
        <v>3681.8181818181729</v>
      </c>
      <c r="F259" s="5">
        <v>3681.8181818181729</v>
      </c>
      <c r="G259">
        <v>7304</v>
      </c>
      <c r="H259" s="5">
        <v>7.3040000000000003</v>
      </c>
      <c r="I259">
        <f t="shared" ref="I259:I322" si="8">RADIANS(D259)</f>
        <v>3.5985515850210361</v>
      </c>
      <c r="J259">
        <f t="shared" ref="J259:J322" si="9">F259*PI()/180</f>
        <v>64.259849732518347</v>
      </c>
    </row>
    <row r="260" spans="1:10" x14ac:dyDescent="0.25">
      <c r="A260" s="4">
        <v>10152</v>
      </c>
      <c r="B260" s="4">
        <v>2.82</v>
      </c>
      <c r="C260" s="4">
        <v>5.97</v>
      </c>
      <c r="D260" s="5">
        <v>230.72727272727272</v>
      </c>
      <c r="E260" s="5">
        <v>3681.8181818182011</v>
      </c>
      <c r="F260" s="5">
        <v>3681.8181818182011</v>
      </c>
      <c r="G260">
        <v>7354</v>
      </c>
      <c r="H260" s="5">
        <v>7.3540000000000001</v>
      </c>
      <c r="I260">
        <f t="shared" si="8"/>
        <v>4.0269505832378254</v>
      </c>
      <c r="J260">
        <f t="shared" si="9"/>
        <v>64.25984973251883</v>
      </c>
    </row>
    <row r="261" spans="1:10" x14ac:dyDescent="0.25">
      <c r="A261" s="4">
        <v>10169</v>
      </c>
      <c r="B261" s="4">
        <v>2.91</v>
      </c>
      <c r="C261" s="4">
        <v>5.94</v>
      </c>
      <c r="D261" s="5">
        <v>238.09090909090912</v>
      </c>
      <c r="E261" s="5">
        <v>3681.8181818181729</v>
      </c>
      <c r="F261" s="5">
        <v>3681.8181818181729</v>
      </c>
      <c r="G261">
        <v>7371</v>
      </c>
      <c r="H261" s="5">
        <v>7.3710000000000004</v>
      </c>
      <c r="I261">
        <f t="shared" si="8"/>
        <v>4.1554702827028631</v>
      </c>
      <c r="J261">
        <f t="shared" si="9"/>
        <v>64.259849732518347</v>
      </c>
    </row>
    <row r="262" spans="1:10" x14ac:dyDescent="0.25">
      <c r="A262" s="4">
        <v>10202</v>
      </c>
      <c r="B262" s="4">
        <v>3.1</v>
      </c>
      <c r="C262" s="4">
        <v>5.91</v>
      </c>
      <c r="D262" s="5">
        <v>253.63636363636365</v>
      </c>
      <c r="E262" s="5">
        <v>3681.8181818181729</v>
      </c>
      <c r="F262" s="5">
        <v>3681.8181818181729</v>
      </c>
      <c r="G262">
        <v>7404</v>
      </c>
      <c r="H262" s="5">
        <v>7.4039999999999999</v>
      </c>
      <c r="I262">
        <f t="shared" si="8"/>
        <v>4.4267896482401632</v>
      </c>
      <c r="J262">
        <f t="shared" si="9"/>
        <v>64.259849732518347</v>
      </c>
    </row>
    <row r="263" spans="1:10" x14ac:dyDescent="0.25">
      <c r="A263" s="4">
        <v>10219</v>
      </c>
      <c r="B263" s="4">
        <v>3.19</v>
      </c>
      <c r="C263" s="4">
        <v>5.98</v>
      </c>
      <c r="D263" s="5">
        <v>261</v>
      </c>
      <c r="E263" s="5">
        <v>3272.7272727272803</v>
      </c>
      <c r="F263" s="5">
        <v>3272.7272727272803</v>
      </c>
      <c r="G263">
        <v>7421</v>
      </c>
      <c r="H263" s="5">
        <v>7.4210000000000003</v>
      </c>
      <c r="I263">
        <f t="shared" si="8"/>
        <v>4.5553093477052</v>
      </c>
      <c r="J263">
        <f t="shared" si="9"/>
        <v>57.119866428905468</v>
      </c>
    </row>
    <row r="264" spans="1:10" x14ac:dyDescent="0.25">
      <c r="A264" s="4">
        <v>10252</v>
      </c>
      <c r="B264" s="4">
        <v>3.37</v>
      </c>
      <c r="C264" s="4">
        <v>5.99</v>
      </c>
      <c r="D264" s="5">
        <v>275.72727272727275</v>
      </c>
      <c r="E264" s="5">
        <v>3681.818181818187</v>
      </c>
      <c r="F264" s="5">
        <v>3681.818181818187</v>
      </c>
      <c r="G264">
        <v>7454</v>
      </c>
      <c r="H264" s="5">
        <v>7.4539999999999997</v>
      </c>
      <c r="I264">
        <f t="shared" si="8"/>
        <v>4.8123487466352746</v>
      </c>
      <c r="J264">
        <f t="shared" si="9"/>
        <v>64.259849732518589</v>
      </c>
    </row>
    <row r="265" spans="1:10" x14ac:dyDescent="0.25">
      <c r="A265" s="4">
        <v>10268</v>
      </c>
      <c r="B265" s="4">
        <v>3.46</v>
      </c>
      <c r="C265" s="4">
        <v>5.97</v>
      </c>
      <c r="D265" s="5">
        <v>283.09090909090912</v>
      </c>
      <c r="E265" s="5">
        <v>3681.818181818187</v>
      </c>
      <c r="F265" s="5">
        <v>3681.818181818187</v>
      </c>
      <c r="G265">
        <v>7470</v>
      </c>
      <c r="H265" s="5">
        <v>7.47</v>
      </c>
      <c r="I265">
        <f t="shared" si="8"/>
        <v>4.9408684461003114</v>
      </c>
      <c r="J265">
        <f t="shared" si="9"/>
        <v>64.259849732518589</v>
      </c>
    </row>
    <row r="266" spans="1:10" x14ac:dyDescent="0.25">
      <c r="A266" s="4">
        <v>10286</v>
      </c>
      <c r="B266" s="4">
        <v>3.55</v>
      </c>
      <c r="C266" s="4">
        <v>5.94</v>
      </c>
      <c r="D266" s="5">
        <v>290.4545454545455</v>
      </c>
      <c r="E266" s="5">
        <v>3272.7272727272521</v>
      </c>
      <c r="F266" s="5">
        <v>3272.7272727272521</v>
      </c>
      <c r="G266">
        <v>7488</v>
      </c>
      <c r="H266" s="5">
        <v>7.4880000000000004</v>
      </c>
      <c r="I266">
        <f t="shared" si="8"/>
        <v>5.0693881455653491</v>
      </c>
      <c r="J266">
        <f t="shared" si="9"/>
        <v>57.11986642890497</v>
      </c>
    </row>
    <row r="267" spans="1:10" x14ac:dyDescent="0.25">
      <c r="A267" s="4">
        <v>10302</v>
      </c>
      <c r="B267" s="4">
        <v>3.63</v>
      </c>
      <c r="C267" s="4">
        <v>5.95</v>
      </c>
      <c r="D267" s="5">
        <v>297</v>
      </c>
      <c r="E267" s="5">
        <v>3681.8181818182152</v>
      </c>
      <c r="F267" s="5">
        <v>3681.8181818182152</v>
      </c>
      <c r="G267">
        <v>7504</v>
      </c>
      <c r="H267" s="5">
        <v>7.5039999999999996</v>
      </c>
      <c r="I267">
        <f t="shared" si="8"/>
        <v>5.1836278784231586</v>
      </c>
      <c r="J267">
        <f t="shared" si="9"/>
        <v>64.259849732519086</v>
      </c>
    </row>
    <row r="268" spans="1:10" x14ac:dyDescent="0.25">
      <c r="A268" s="4">
        <v>10318</v>
      </c>
      <c r="B268" s="4">
        <v>3.72</v>
      </c>
      <c r="C268" s="4">
        <v>5.96</v>
      </c>
      <c r="D268" s="5">
        <v>304.36363636363643</v>
      </c>
      <c r="E268" s="5">
        <v>3272.7272727272521</v>
      </c>
      <c r="F268" s="5">
        <v>3272.7272727272521</v>
      </c>
      <c r="G268">
        <v>7520</v>
      </c>
      <c r="H268" s="5">
        <v>7.52</v>
      </c>
      <c r="I268">
        <f t="shared" si="8"/>
        <v>5.3121475778881972</v>
      </c>
      <c r="J268">
        <f t="shared" si="9"/>
        <v>57.11986642890497</v>
      </c>
    </row>
    <row r="269" spans="1:10" x14ac:dyDescent="0.25">
      <c r="A269" s="4">
        <v>10352</v>
      </c>
      <c r="B269" s="4">
        <v>3.91</v>
      </c>
      <c r="C269" s="4">
        <v>6</v>
      </c>
      <c r="D269" s="5">
        <v>319.90909090909093</v>
      </c>
      <c r="E269" s="5">
        <v>3681.818181818187</v>
      </c>
      <c r="F269" s="5">
        <v>3681.818181818187</v>
      </c>
      <c r="G269">
        <v>7554</v>
      </c>
      <c r="H269" s="5">
        <v>7.5540000000000003</v>
      </c>
      <c r="I269">
        <f t="shared" si="8"/>
        <v>5.5834669434254964</v>
      </c>
      <c r="J269">
        <f t="shared" si="9"/>
        <v>64.259849732518589</v>
      </c>
    </row>
    <row r="270" spans="1:10" x14ac:dyDescent="0.25">
      <c r="A270" s="4">
        <v>10369</v>
      </c>
      <c r="B270" s="4">
        <v>4</v>
      </c>
      <c r="C270" s="4">
        <v>5.97</v>
      </c>
      <c r="D270" s="5">
        <v>327.27272727272731</v>
      </c>
      <c r="E270" s="5">
        <v>3681.8181818181583</v>
      </c>
      <c r="F270" s="5">
        <v>3681.8181818181583</v>
      </c>
      <c r="G270">
        <v>7571</v>
      </c>
      <c r="H270" s="5">
        <v>7.5709999999999997</v>
      </c>
      <c r="I270">
        <f t="shared" si="8"/>
        <v>5.7119866428905333</v>
      </c>
      <c r="J270">
        <f t="shared" si="9"/>
        <v>64.259849732518092</v>
      </c>
    </row>
    <row r="271" spans="1:10" x14ac:dyDescent="0.25">
      <c r="A271" s="4">
        <v>10385</v>
      </c>
      <c r="B271" s="4">
        <v>4.09</v>
      </c>
      <c r="C271" s="4">
        <v>5.96</v>
      </c>
      <c r="D271" s="5">
        <v>334.63636363636363</v>
      </c>
      <c r="E271" s="5">
        <v>3681.818181818187</v>
      </c>
      <c r="F271" s="5">
        <v>3681.818181818187</v>
      </c>
      <c r="G271">
        <v>7587</v>
      </c>
      <c r="H271" s="5">
        <v>7.5869999999999997</v>
      </c>
      <c r="I271">
        <f t="shared" si="8"/>
        <v>5.8405063423555701</v>
      </c>
      <c r="J271">
        <f t="shared" si="9"/>
        <v>64.259849732518589</v>
      </c>
    </row>
    <row r="272" spans="1:10" x14ac:dyDescent="0.25">
      <c r="A272" s="4">
        <v>10401</v>
      </c>
      <c r="B272" s="4">
        <v>4.18</v>
      </c>
      <c r="C272" s="4">
        <v>5.9</v>
      </c>
      <c r="D272" s="5">
        <v>342</v>
      </c>
      <c r="E272" s="5">
        <v>3272.7272727272803</v>
      </c>
      <c r="F272" s="5">
        <v>3272.7272727272803</v>
      </c>
      <c r="G272">
        <v>7603</v>
      </c>
      <c r="H272" s="5">
        <v>7.6029999999999998</v>
      </c>
      <c r="I272">
        <f t="shared" si="8"/>
        <v>5.9690260418206069</v>
      </c>
      <c r="J272">
        <f t="shared" si="9"/>
        <v>57.119866428905468</v>
      </c>
    </row>
    <row r="273" spans="1:10" x14ac:dyDescent="0.25">
      <c r="A273" s="4">
        <v>10435</v>
      </c>
      <c r="B273" s="4">
        <v>4.3600000000000003</v>
      </c>
      <c r="C273" s="4">
        <v>5.99</v>
      </c>
      <c r="D273" s="5">
        <v>356.72727272727275</v>
      </c>
      <c r="E273" s="5">
        <v>3681.818181818187</v>
      </c>
      <c r="F273" s="5">
        <v>3681.818181818187</v>
      </c>
      <c r="G273">
        <v>7637</v>
      </c>
      <c r="H273" s="5">
        <v>7.6369999999999996</v>
      </c>
      <c r="I273">
        <f t="shared" si="8"/>
        <v>6.2260654407506815</v>
      </c>
      <c r="J273">
        <f t="shared" si="9"/>
        <v>64.259849732518589</v>
      </c>
    </row>
    <row r="274" spans="1:10" x14ac:dyDescent="0.25">
      <c r="A274" s="4">
        <v>10451</v>
      </c>
      <c r="B274" s="4">
        <v>4.45</v>
      </c>
      <c r="C274" s="4">
        <v>6</v>
      </c>
      <c r="D274" s="5">
        <v>364.09090909090912</v>
      </c>
      <c r="E274" s="5">
        <v>3272.7272727272803</v>
      </c>
      <c r="F274" s="5">
        <v>3272.7272727272803</v>
      </c>
      <c r="G274">
        <v>7653</v>
      </c>
      <c r="H274" s="5">
        <v>7.6529999999999996</v>
      </c>
      <c r="I274">
        <f t="shared" si="8"/>
        <v>6.3545851402157183</v>
      </c>
      <c r="J274">
        <f t="shared" si="9"/>
        <v>57.119866428905468</v>
      </c>
    </row>
    <row r="275" spans="1:10" x14ac:dyDescent="0.25">
      <c r="A275" s="4">
        <v>10485</v>
      </c>
      <c r="B275" s="4">
        <v>4.6399999999999997</v>
      </c>
      <c r="C275" s="4">
        <v>5.95</v>
      </c>
      <c r="D275" s="5">
        <v>379.63636363636363</v>
      </c>
      <c r="E275" s="5">
        <v>3681.8181818182152</v>
      </c>
      <c r="F275" s="5">
        <v>3681.8181818182152</v>
      </c>
      <c r="G275">
        <v>7687</v>
      </c>
      <c r="H275" s="5">
        <v>7.6870000000000003</v>
      </c>
      <c r="I275">
        <f t="shared" si="8"/>
        <v>6.6259045057530184</v>
      </c>
      <c r="J275">
        <f t="shared" si="9"/>
        <v>64.259849732519086</v>
      </c>
    </row>
    <row r="276" spans="1:10" x14ac:dyDescent="0.25">
      <c r="A276" s="4">
        <v>10502</v>
      </c>
      <c r="B276" s="4">
        <v>4.7300000000000004</v>
      </c>
      <c r="C276" s="4">
        <v>5.97</v>
      </c>
      <c r="D276" s="5">
        <v>387.00000000000006</v>
      </c>
      <c r="E276" s="5">
        <v>2863.6363636363453</v>
      </c>
      <c r="F276" s="5">
        <v>2863.6363636363453</v>
      </c>
      <c r="G276">
        <v>7704</v>
      </c>
      <c r="H276" s="5">
        <v>7.7039999999999997</v>
      </c>
      <c r="I276">
        <f t="shared" si="8"/>
        <v>6.7544242052180561</v>
      </c>
      <c r="J276">
        <f t="shared" si="9"/>
        <v>49.979883125291842</v>
      </c>
    </row>
    <row r="277" spans="1:10" x14ac:dyDescent="0.25">
      <c r="A277" s="4">
        <v>10801</v>
      </c>
      <c r="B277" s="4">
        <v>0.88</v>
      </c>
      <c r="C277" s="4">
        <v>5.95</v>
      </c>
      <c r="D277" s="5">
        <v>72</v>
      </c>
      <c r="E277" s="5">
        <v>409.09090909090651</v>
      </c>
      <c r="F277" s="5">
        <v>409.09090909090651</v>
      </c>
      <c r="G277">
        <v>8003</v>
      </c>
      <c r="H277" s="5">
        <v>8.0030000000000001</v>
      </c>
      <c r="I277">
        <f t="shared" si="8"/>
        <v>1.2566370614359172</v>
      </c>
      <c r="J277">
        <f t="shared" si="9"/>
        <v>7.1399833036131213</v>
      </c>
    </row>
    <row r="278" spans="1:10" x14ac:dyDescent="0.25">
      <c r="A278" s="4">
        <v>11084</v>
      </c>
      <c r="B278" s="4">
        <v>0</v>
      </c>
      <c r="C278" s="4">
        <v>5.96</v>
      </c>
      <c r="D278" s="5">
        <v>0</v>
      </c>
      <c r="E278" s="5">
        <v>2045.4545454545453</v>
      </c>
      <c r="F278" s="5">
        <v>2045.4545454545453</v>
      </c>
      <c r="G278">
        <v>8286</v>
      </c>
      <c r="H278" s="5">
        <v>8.2859999999999996</v>
      </c>
      <c r="I278">
        <f t="shared" si="8"/>
        <v>0</v>
      </c>
      <c r="J278">
        <f t="shared" si="9"/>
        <v>35.699916518065827</v>
      </c>
    </row>
    <row r="279" spans="1:10" x14ac:dyDescent="0.25">
      <c r="A279" s="4">
        <v>11117</v>
      </c>
      <c r="B279" s="4">
        <v>0.15</v>
      </c>
      <c r="C279" s="4">
        <v>5.95</v>
      </c>
      <c r="D279" s="5">
        <v>12.272727272727273</v>
      </c>
      <c r="E279" s="5">
        <v>3681.8181818181815</v>
      </c>
      <c r="F279" s="5">
        <v>3681.8181818181815</v>
      </c>
      <c r="G279">
        <v>8319</v>
      </c>
      <c r="H279" s="5">
        <v>8.3190000000000008</v>
      </c>
      <c r="I279">
        <f t="shared" si="8"/>
        <v>0.214199499108395</v>
      </c>
      <c r="J279">
        <f t="shared" si="9"/>
        <v>64.259849732518489</v>
      </c>
    </row>
    <row r="280" spans="1:10" x14ac:dyDescent="0.25">
      <c r="A280" s="4">
        <v>11151</v>
      </c>
      <c r="B280" s="4">
        <v>0.34</v>
      </c>
      <c r="C280" s="4">
        <v>6.03</v>
      </c>
      <c r="D280" s="5">
        <v>27.818181818181824</v>
      </c>
      <c r="E280" s="5">
        <v>3681.8181818181779</v>
      </c>
      <c r="F280" s="5">
        <v>3681.8181818181779</v>
      </c>
      <c r="G280">
        <v>8353</v>
      </c>
      <c r="H280" s="5">
        <v>8.3529999999999998</v>
      </c>
      <c r="I280">
        <f t="shared" si="8"/>
        <v>0.48551886464569538</v>
      </c>
      <c r="J280">
        <f t="shared" si="9"/>
        <v>64.259849732518418</v>
      </c>
    </row>
    <row r="281" spans="1:10" x14ac:dyDescent="0.25">
      <c r="A281" s="4">
        <v>11167</v>
      </c>
      <c r="B281" s="4">
        <v>0.43</v>
      </c>
      <c r="C281" s="4">
        <v>5.96</v>
      </c>
      <c r="D281" s="5">
        <v>35.18181818181818</v>
      </c>
      <c r="E281" s="5">
        <v>3681.8181818181833</v>
      </c>
      <c r="F281" s="5">
        <v>3681.8181818181833</v>
      </c>
      <c r="G281">
        <v>8369</v>
      </c>
      <c r="H281" s="5">
        <v>8.3689999999999998</v>
      </c>
      <c r="I281">
        <f t="shared" si="8"/>
        <v>0.61403856411073232</v>
      </c>
      <c r="J281">
        <f t="shared" si="9"/>
        <v>64.259849732518518</v>
      </c>
    </row>
    <row r="282" spans="1:10" x14ac:dyDescent="0.25">
      <c r="A282" s="4">
        <v>11200</v>
      </c>
      <c r="B282" s="4">
        <v>0.62</v>
      </c>
      <c r="C282" s="4">
        <v>5.89</v>
      </c>
      <c r="D282" s="5">
        <v>50.727272727272734</v>
      </c>
      <c r="E282" s="5">
        <v>3681.8181818181797</v>
      </c>
      <c r="F282" s="5">
        <v>3681.8181818181797</v>
      </c>
      <c r="G282">
        <v>8402</v>
      </c>
      <c r="H282" s="5">
        <v>8.4019999999999992</v>
      </c>
      <c r="I282">
        <f t="shared" si="8"/>
        <v>0.88535792964803273</v>
      </c>
      <c r="J282">
        <f t="shared" si="9"/>
        <v>64.259849732518461</v>
      </c>
    </row>
    <row r="283" spans="1:10" x14ac:dyDescent="0.25">
      <c r="A283" s="4">
        <v>11234</v>
      </c>
      <c r="B283" s="4">
        <v>0.81</v>
      </c>
      <c r="C283" s="4">
        <v>5.98</v>
      </c>
      <c r="D283" s="5">
        <v>66.27272727272728</v>
      </c>
      <c r="E283" s="5">
        <v>3681.8181818181797</v>
      </c>
      <c r="F283" s="5">
        <v>3681.8181818181797</v>
      </c>
      <c r="G283">
        <v>8436</v>
      </c>
      <c r="H283" s="5">
        <v>8.4359999999999999</v>
      </c>
      <c r="I283">
        <f t="shared" si="8"/>
        <v>1.156677295185333</v>
      </c>
      <c r="J283">
        <f t="shared" si="9"/>
        <v>64.259849732518461</v>
      </c>
    </row>
    <row r="284" spans="1:10" x14ac:dyDescent="0.25">
      <c r="A284" s="4">
        <v>11250</v>
      </c>
      <c r="B284" s="4">
        <v>0.9</v>
      </c>
      <c r="C284" s="4">
        <v>6</v>
      </c>
      <c r="D284" s="5">
        <v>73.63636363636364</v>
      </c>
      <c r="E284" s="5">
        <v>3272.7272727272734</v>
      </c>
      <c r="F284" s="5">
        <v>3272.7272727272734</v>
      </c>
      <c r="G284">
        <v>8452</v>
      </c>
      <c r="H284" s="5">
        <v>8.452</v>
      </c>
      <c r="I284">
        <f t="shared" si="8"/>
        <v>1.2851969946503701</v>
      </c>
      <c r="J284">
        <f t="shared" si="9"/>
        <v>57.119866428905347</v>
      </c>
    </row>
    <row r="285" spans="1:10" x14ac:dyDescent="0.25">
      <c r="A285" s="4">
        <v>11284</v>
      </c>
      <c r="B285" s="4">
        <v>1.08</v>
      </c>
      <c r="C285" s="4">
        <v>5.95</v>
      </c>
      <c r="D285" s="5">
        <v>88.363636363636374</v>
      </c>
      <c r="E285" s="5">
        <v>3681.8181818181729</v>
      </c>
      <c r="F285" s="5">
        <v>3681.8181818181729</v>
      </c>
      <c r="G285">
        <v>8486</v>
      </c>
      <c r="H285" s="5">
        <v>8.4860000000000007</v>
      </c>
      <c r="I285">
        <f t="shared" si="8"/>
        <v>1.5422363935804442</v>
      </c>
      <c r="J285">
        <f t="shared" si="9"/>
        <v>64.259849732518347</v>
      </c>
    </row>
    <row r="286" spans="1:10" x14ac:dyDescent="0.25">
      <c r="A286" s="4">
        <v>11300</v>
      </c>
      <c r="B286" s="4">
        <v>1.17</v>
      </c>
      <c r="C286" s="4">
        <v>5.94</v>
      </c>
      <c r="D286" s="5">
        <v>95.72727272727272</v>
      </c>
      <c r="E286" s="5">
        <v>3681.818181818187</v>
      </c>
      <c r="F286" s="5">
        <v>3681.818181818187</v>
      </c>
      <c r="G286">
        <v>8502</v>
      </c>
      <c r="H286" s="5">
        <v>8.5020000000000007</v>
      </c>
      <c r="I286">
        <f t="shared" si="8"/>
        <v>1.6707560930454808</v>
      </c>
      <c r="J286">
        <f t="shared" si="9"/>
        <v>64.259849732518589</v>
      </c>
    </row>
    <row r="287" spans="1:10" x14ac:dyDescent="0.25">
      <c r="A287" s="4">
        <v>11317</v>
      </c>
      <c r="B287" s="4">
        <v>1.26</v>
      </c>
      <c r="C287" s="4">
        <v>5.97</v>
      </c>
      <c r="D287" s="5">
        <v>103.09090909090909</v>
      </c>
      <c r="E287" s="5">
        <v>3681.818181818187</v>
      </c>
      <c r="F287" s="5">
        <v>3681.818181818187</v>
      </c>
      <c r="G287">
        <v>8519</v>
      </c>
      <c r="H287" s="5">
        <v>8.5190000000000001</v>
      </c>
      <c r="I287">
        <f t="shared" si="8"/>
        <v>1.7992757925105181</v>
      </c>
      <c r="J287">
        <f t="shared" si="9"/>
        <v>64.259849732518589</v>
      </c>
    </row>
    <row r="288" spans="1:10" x14ac:dyDescent="0.25">
      <c r="A288" s="4">
        <v>11351</v>
      </c>
      <c r="B288" s="4">
        <v>1.45</v>
      </c>
      <c r="C288" s="4">
        <v>5.99</v>
      </c>
      <c r="D288" s="5">
        <v>118.63636363636364</v>
      </c>
      <c r="E288" s="5">
        <v>3681.818181818187</v>
      </c>
      <c r="F288" s="5">
        <v>3681.818181818187</v>
      </c>
      <c r="G288">
        <v>8553</v>
      </c>
      <c r="H288" s="5">
        <v>8.5530000000000008</v>
      </c>
      <c r="I288">
        <f t="shared" si="8"/>
        <v>2.0705951580478184</v>
      </c>
      <c r="J288">
        <f t="shared" si="9"/>
        <v>64.259849732518589</v>
      </c>
    </row>
    <row r="289" spans="1:10" x14ac:dyDescent="0.25">
      <c r="A289" s="4">
        <v>11367</v>
      </c>
      <c r="B289" s="4">
        <v>1.54</v>
      </c>
      <c r="C289" s="4">
        <v>5.95</v>
      </c>
      <c r="D289" s="5">
        <v>126.00000000000001</v>
      </c>
      <c r="E289" s="5">
        <v>3681.8181818181797</v>
      </c>
      <c r="F289" s="5">
        <v>3681.8181818181797</v>
      </c>
      <c r="G289">
        <v>8569</v>
      </c>
      <c r="H289" s="5">
        <v>8.5690000000000008</v>
      </c>
      <c r="I289">
        <f t="shared" si="8"/>
        <v>2.1991148575128556</v>
      </c>
      <c r="J289">
        <f t="shared" si="9"/>
        <v>64.259849732518461</v>
      </c>
    </row>
    <row r="290" spans="1:10" x14ac:dyDescent="0.25">
      <c r="A290" s="4">
        <v>11383</v>
      </c>
      <c r="B290" s="4">
        <v>1.63</v>
      </c>
      <c r="C290" s="4">
        <v>5.98</v>
      </c>
      <c r="D290" s="5">
        <v>133.36363636363637</v>
      </c>
      <c r="E290" s="5">
        <v>3681.8181818181729</v>
      </c>
      <c r="F290" s="5">
        <v>3681.8181818181729</v>
      </c>
      <c r="G290">
        <v>8585</v>
      </c>
      <c r="H290" s="5">
        <v>8.5850000000000009</v>
      </c>
      <c r="I290">
        <f t="shared" si="8"/>
        <v>2.3276345569778925</v>
      </c>
      <c r="J290">
        <f t="shared" si="9"/>
        <v>64.259849732518347</v>
      </c>
    </row>
    <row r="291" spans="1:10" x14ac:dyDescent="0.25">
      <c r="A291" s="4">
        <v>11400</v>
      </c>
      <c r="B291" s="4">
        <v>1.72</v>
      </c>
      <c r="C291" s="4">
        <v>5.9</v>
      </c>
      <c r="D291" s="5">
        <v>140.72727272727272</v>
      </c>
      <c r="E291" s="5">
        <v>3681.818181818187</v>
      </c>
      <c r="F291" s="5">
        <v>3681.818181818187</v>
      </c>
      <c r="G291">
        <v>8602</v>
      </c>
      <c r="H291" s="5">
        <v>8.6020000000000003</v>
      </c>
      <c r="I291">
        <f t="shared" si="8"/>
        <v>2.4561542564429293</v>
      </c>
      <c r="J291">
        <f t="shared" si="9"/>
        <v>64.259849732518589</v>
      </c>
    </row>
    <row r="292" spans="1:10" x14ac:dyDescent="0.25">
      <c r="A292" s="4">
        <v>11433</v>
      </c>
      <c r="B292" s="4">
        <v>1.92</v>
      </c>
      <c r="C292" s="4">
        <v>5.97</v>
      </c>
      <c r="D292" s="5">
        <v>157.09090909090909</v>
      </c>
      <c r="E292" s="5">
        <v>3272.7272727272803</v>
      </c>
      <c r="F292" s="5">
        <v>3272.7272727272803</v>
      </c>
      <c r="G292">
        <v>8635</v>
      </c>
      <c r="H292" s="5">
        <v>8.6349999999999998</v>
      </c>
      <c r="I292">
        <f t="shared" si="8"/>
        <v>2.7417535885874558</v>
      </c>
      <c r="J292">
        <f t="shared" si="9"/>
        <v>57.119866428905468</v>
      </c>
    </row>
    <row r="293" spans="1:10" x14ac:dyDescent="0.25">
      <c r="A293" s="4">
        <v>11484</v>
      </c>
      <c r="B293" s="4">
        <v>2.2000000000000002</v>
      </c>
      <c r="C293" s="4">
        <v>5.94</v>
      </c>
      <c r="D293" s="5">
        <v>180</v>
      </c>
      <c r="E293" s="5">
        <v>3681.818181818187</v>
      </c>
      <c r="F293" s="5">
        <v>3681.818181818187</v>
      </c>
      <c r="G293">
        <v>8686</v>
      </c>
      <c r="H293" s="5">
        <v>8.6859999999999999</v>
      </c>
      <c r="I293">
        <f t="shared" si="8"/>
        <v>3.1415926535897931</v>
      </c>
      <c r="J293">
        <f t="shared" si="9"/>
        <v>64.259849732518589</v>
      </c>
    </row>
    <row r="294" spans="1:10" x14ac:dyDescent="0.25">
      <c r="A294" s="4">
        <v>11599</v>
      </c>
      <c r="B294" s="4">
        <v>2.89</v>
      </c>
      <c r="C294" s="4">
        <v>5.89</v>
      </c>
      <c r="D294" s="5">
        <v>236.4545454545455</v>
      </c>
      <c r="E294" s="5">
        <v>3681.8181818181729</v>
      </c>
      <c r="F294" s="5">
        <v>3681.8181818181729</v>
      </c>
      <c r="G294">
        <v>8801</v>
      </c>
      <c r="H294" s="5">
        <v>8.8010000000000002</v>
      </c>
      <c r="I294">
        <f t="shared" si="8"/>
        <v>4.1269103494884112</v>
      </c>
      <c r="J294">
        <f t="shared" si="9"/>
        <v>64.259849732518347</v>
      </c>
    </row>
    <row r="295" spans="1:10" x14ac:dyDescent="0.25">
      <c r="A295" s="4">
        <v>11617</v>
      </c>
      <c r="B295" s="4">
        <v>2.98</v>
      </c>
      <c r="C295" s="4">
        <v>6.01</v>
      </c>
      <c r="D295" s="5">
        <v>243.81818181818184</v>
      </c>
      <c r="E295" s="5">
        <v>3681.8181818181729</v>
      </c>
      <c r="F295" s="5">
        <v>3681.8181818181729</v>
      </c>
      <c r="G295">
        <v>8819</v>
      </c>
      <c r="H295" s="5">
        <v>8.8190000000000008</v>
      </c>
      <c r="I295">
        <f t="shared" si="8"/>
        <v>4.2554300489534471</v>
      </c>
      <c r="J295">
        <f t="shared" si="9"/>
        <v>64.259849732518347</v>
      </c>
    </row>
    <row r="296" spans="1:10" x14ac:dyDescent="0.25">
      <c r="A296" s="4">
        <v>11650</v>
      </c>
      <c r="B296" s="4">
        <v>3.17</v>
      </c>
      <c r="C296" s="4">
        <v>6.01</v>
      </c>
      <c r="D296" s="5">
        <v>259.36363636363637</v>
      </c>
      <c r="E296" s="5">
        <v>3272.7272727272803</v>
      </c>
      <c r="F296" s="5">
        <v>3272.7272727272803</v>
      </c>
      <c r="G296">
        <v>8852</v>
      </c>
      <c r="H296" s="5">
        <v>8.8520000000000003</v>
      </c>
      <c r="I296">
        <f t="shared" si="8"/>
        <v>4.5267494144907472</v>
      </c>
      <c r="J296">
        <f t="shared" si="9"/>
        <v>57.119866428905468</v>
      </c>
    </row>
    <row r="297" spans="1:10" x14ac:dyDescent="0.25">
      <c r="A297" s="4">
        <v>11683</v>
      </c>
      <c r="B297" s="4">
        <v>3.35</v>
      </c>
      <c r="C297" s="4">
        <v>5.93</v>
      </c>
      <c r="D297" s="5">
        <v>274.09090909090912</v>
      </c>
      <c r="E297" s="5">
        <v>3272.7272727272803</v>
      </c>
      <c r="F297" s="5">
        <v>3272.7272727272803</v>
      </c>
      <c r="G297">
        <v>8885</v>
      </c>
      <c r="H297" s="5">
        <v>8.8849999999999998</v>
      </c>
      <c r="I297">
        <f t="shared" si="8"/>
        <v>4.7837888134208217</v>
      </c>
      <c r="J297">
        <f t="shared" si="9"/>
        <v>57.119866428905468</v>
      </c>
    </row>
    <row r="298" spans="1:10" x14ac:dyDescent="0.25">
      <c r="A298" s="4">
        <v>11700</v>
      </c>
      <c r="B298" s="4">
        <v>3.43</v>
      </c>
      <c r="C298" s="4">
        <v>5.95</v>
      </c>
      <c r="D298" s="5">
        <v>280.63636363636368</v>
      </c>
      <c r="E298" s="5">
        <v>3681.8181818181583</v>
      </c>
      <c r="F298" s="5">
        <v>3681.8181818181583</v>
      </c>
      <c r="G298">
        <v>8902</v>
      </c>
      <c r="H298" s="5">
        <v>8.9019999999999992</v>
      </c>
      <c r="I298">
        <f t="shared" si="8"/>
        <v>4.898028546278633</v>
      </c>
      <c r="J298">
        <f t="shared" si="9"/>
        <v>64.259849732518092</v>
      </c>
    </row>
    <row r="299" spans="1:10" x14ac:dyDescent="0.25">
      <c r="A299" s="4">
        <v>11716</v>
      </c>
      <c r="B299" s="4">
        <v>3.52</v>
      </c>
      <c r="C299" s="4">
        <v>5.95</v>
      </c>
      <c r="D299" s="5">
        <v>288</v>
      </c>
      <c r="E299" s="5">
        <v>3681.818181818187</v>
      </c>
      <c r="F299" s="5">
        <v>3681.818181818187</v>
      </c>
      <c r="G299">
        <v>8918</v>
      </c>
      <c r="H299" s="5">
        <v>8.9179999999999993</v>
      </c>
      <c r="I299">
        <f t="shared" si="8"/>
        <v>5.026548245743669</v>
      </c>
      <c r="J299">
        <f t="shared" si="9"/>
        <v>64.259849732518589</v>
      </c>
    </row>
    <row r="300" spans="1:10" x14ac:dyDescent="0.25">
      <c r="A300" s="4">
        <v>11732</v>
      </c>
      <c r="B300" s="4">
        <v>3.61</v>
      </c>
      <c r="C300" s="4">
        <v>6.04</v>
      </c>
      <c r="D300" s="5">
        <v>295.36363636363637</v>
      </c>
      <c r="E300" s="5">
        <v>3681.818181818187</v>
      </c>
      <c r="F300" s="5">
        <v>3681.818181818187</v>
      </c>
      <c r="G300">
        <v>8934</v>
      </c>
      <c r="H300" s="5">
        <v>8.9339999999999993</v>
      </c>
      <c r="I300">
        <f t="shared" si="8"/>
        <v>5.1550679452087067</v>
      </c>
      <c r="J300">
        <f t="shared" si="9"/>
        <v>64.259849732518589</v>
      </c>
    </row>
    <row r="301" spans="1:10" x14ac:dyDescent="0.25">
      <c r="A301" s="4">
        <v>11750</v>
      </c>
      <c r="B301" s="4">
        <v>3.7</v>
      </c>
      <c r="C301" s="4">
        <v>5.99</v>
      </c>
      <c r="D301" s="5">
        <v>302.72727272727275</v>
      </c>
      <c r="E301" s="5">
        <v>2863.6363636363453</v>
      </c>
      <c r="F301" s="5">
        <v>2863.6363636363453</v>
      </c>
      <c r="G301">
        <v>8952</v>
      </c>
      <c r="H301" s="5">
        <v>8.952</v>
      </c>
      <c r="I301">
        <f t="shared" si="8"/>
        <v>5.2835876446737435</v>
      </c>
      <c r="J301">
        <f t="shared" si="9"/>
        <v>49.979883125291842</v>
      </c>
    </row>
    <row r="302" spans="1:10" x14ac:dyDescent="0.25">
      <c r="A302" s="4">
        <v>11783</v>
      </c>
      <c r="B302" s="4">
        <v>3.88</v>
      </c>
      <c r="C302" s="4">
        <v>5.96</v>
      </c>
      <c r="D302" s="5">
        <v>317.45454545454544</v>
      </c>
      <c r="E302" s="5">
        <v>3681.8181818182152</v>
      </c>
      <c r="F302" s="5">
        <v>3681.8181818182152</v>
      </c>
      <c r="G302">
        <v>8985</v>
      </c>
      <c r="H302" s="5">
        <v>8.9849999999999994</v>
      </c>
      <c r="I302">
        <f t="shared" si="8"/>
        <v>5.5406270436038172</v>
      </c>
      <c r="J302">
        <f t="shared" si="9"/>
        <v>64.259849732519086</v>
      </c>
    </row>
    <row r="303" spans="1:10" x14ac:dyDescent="0.25">
      <c r="A303" s="4">
        <v>11816</v>
      </c>
      <c r="B303" s="4">
        <v>4.07</v>
      </c>
      <c r="C303" s="4">
        <v>6.01</v>
      </c>
      <c r="D303" s="5">
        <v>333.00000000000006</v>
      </c>
      <c r="E303" s="5">
        <v>3272.7272727272521</v>
      </c>
      <c r="F303" s="5">
        <v>3272.7272727272521</v>
      </c>
      <c r="G303">
        <v>9018</v>
      </c>
      <c r="H303" s="5">
        <v>9.0180000000000007</v>
      </c>
      <c r="I303">
        <f t="shared" si="8"/>
        <v>5.8119464091411182</v>
      </c>
      <c r="J303">
        <f t="shared" si="9"/>
        <v>57.11986642890497</v>
      </c>
    </row>
    <row r="304" spans="1:10" x14ac:dyDescent="0.25">
      <c r="A304" s="4">
        <v>11849</v>
      </c>
      <c r="B304" s="4">
        <v>4.25</v>
      </c>
      <c r="C304" s="4">
        <v>5.99</v>
      </c>
      <c r="D304" s="5">
        <v>347.72727272727275</v>
      </c>
      <c r="E304" s="5">
        <v>3681.818181818187</v>
      </c>
      <c r="F304" s="5">
        <v>3681.818181818187</v>
      </c>
      <c r="G304">
        <v>9051</v>
      </c>
      <c r="H304" s="5">
        <v>9.0510000000000002</v>
      </c>
      <c r="I304">
        <f t="shared" si="8"/>
        <v>6.0689858080711918</v>
      </c>
      <c r="J304">
        <f t="shared" si="9"/>
        <v>64.259849732518589</v>
      </c>
    </row>
    <row r="305" spans="1:10" x14ac:dyDescent="0.25">
      <c r="A305" s="4">
        <v>11866</v>
      </c>
      <c r="B305" s="4">
        <v>4.34</v>
      </c>
      <c r="C305" s="4">
        <v>5.99</v>
      </c>
      <c r="D305" s="5">
        <v>355.09090909090912</v>
      </c>
      <c r="E305" s="5">
        <v>3272.7272727272803</v>
      </c>
      <c r="F305" s="5">
        <v>3272.7272727272803</v>
      </c>
      <c r="G305">
        <v>9068</v>
      </c>
      <c r="H305" s="5">
        <v>9.0679999999999996</v>
      </c>
      <c r="I305">
        <f t="shared" si="8"/>
        <v>6.1975055075362286</v>
      </c>
      <c r="J305">
        <f t="shared" si="9"/>
        <v>57.119866428905468</v>
      </c>
    </row>
    <row r="306" spans="1:10" x14ac:dyDescent="0.25">
      <c r="A306" s="4">
        <v>11883</v>
      </c>
      <c r="B306" s="4">
        <v>4.42</v>
      </c>
      <c r="C306" s="4">
        <v>5.94</v>
      </c>
      <c r="D306" s="5">
        <v>361.63636363636368</v>
      </c>
      <c r="E306" s="5">
        <v>3681.818181818187</v>
      </c>
      <c r="F306" s="5">
        <v>3681.818181818187</v>
      </c>
      <c r="G306">
        <v>9085</v>
      </c>
      <c r="H306" s="5">
        <v>9.0850000000000009</v>
      </c>
      <c r="I306">
        <f t="shared" si="8"/>
        <v>6.3117452403940399</v>
      </c>
      <c r="J306">
        <f t="shared" si="9"/>
        <v>64.259849732518589</v>
      </c>
    </row>
    <row r="307" spans="1:10" x14ac:dyDescent="0.25">
      <c r="A307" s="4">
        <v>11932</v>
      </c>
      <c r="B307" s="4">
        <v>4.71</v>
      </c>
      <c r="C307" s="4">
        <v>6.04</v>
      </c>
      <c r="D307" s="5">
        <v>385.36363636363637</v>
      </c>
      <c r="E307" s="5">
        <v>3272.7272727272803</v>
      </c>
      <c r="F307" s="5">
        <v>3272.7272727272803</v>
      </c>
      <c r="G307">
        <v>9134</v>
      </c>
      <c r="H307" s="5">
        <v>9.1340000000000003</v>
      </c>
      <c r="I307">
        <f t="shared" si="8"/>
        <v>6.7258642720036033</v>
      </c>
      <c r="J307">
        <f t="shared" si="9"/>
        <v>57.119866428905468</v>
      </c>
    </row>
    <row r="308" spans="1:10" x14ac:dyDescent="0.25">
      <c r="A308" s="4">
        <v>11950</v>
      </c>
      <c r="B308" s="4">
        <v>4.79</v>
      </c>
      <c r="C308" s="4">
        <v>5.97</v>
      </c>
      <c r="D308" s="5">
        <v>391.90909090909093</v>
      </c>
      <c r="E308" s="5">
        <v>3681.8181818181583</v>
      </c>
      <c r="F308" s="5">
        <v>3681.8181818181583</v>
      </c>
      <c r="G308">
        <v>9152</v>
      </c>
      <c r="H308" s="5">
        <v>9.1519999999999992</v>
      </c>
      <c r="I308">
        <f t="shared" si="8"/>
        <v>6.8401040048614137</v>
      </c>
      <c r="J308">
        <f t="shared" si="9"/>
        <v>64.259849732518092</v>
      </c>
    </row>
    <row r="309" spans="1:10" x14ac:dyDescent="0.25">
      <c r="A309" s="4">
        <v>11982</v>
      </c>
      <c r="B309" s="4">
        <v>4.9800000000000004</v>
      </c>
      <c r="C309" s="4">
        <v>5.96</v>
      </c>
      <c r="D309" s="5">
        <v>407.4545454545455</v>
      </c>
      <c r="E309" s="5">
        <v>818.18181818181301</v>
      </c>
      <c r="F309" s="5">
        <v>818.18181818181301</v>
      </c>
      <c r="G309">
        <v>9184</v>
      </c>
      <c r="H309" s="5">
        <v>9.1839999999999993</v>
      </c>
      <c r="I309">
        <f t="shared" si="8"/>
        <v>7.1114233703987146</v>
      </c>
      <c r="J309">
        <f t="shared" si="9"/>
        <v>14.279966607226243</v>
      </c>
    </row>
    <row r="310" spans="1:10" x14ac:dyDescent="0.25">
      <c r="A310" s="4">
        <v>12299</v>
      </c>
      <c r="B310" s="4">
        <v>0.75</v>
      </c>
      <c r="C310" s="4">
        <v>5.99</v>
      </c>
      <c r="D310" s="5">
        <v>61.363636363636367</v>
      </c>
      <c r="E310" s="5">
        <v>3681.8181818181761</v>
      </c>
      <c r="F310" s="5">
        <v>3681.8181818181761</v>
      </c>
      <c r="G310">
        <v>9501</v>
      </c>
      <c r="H310" s="5">
        <v>9.5009999999999994</v>
      </c>
      <c r="I310">
        <f t="shared" si="8"/>
        <v>1.070997495541975</v>
      </c>
      <c r="J310">
        <f t="shared" si="9"/>
        <v>64.25984973251839</v>
      </c>
    </row>
    <row r="311" spans="1:10" x14ac:dyDescent="0.25">
      <c r="A311" s="4">
        <v>12315</v>
      </c>
      <c r="B311" s="4">
        <v>0.84</v>
      </c>
      <c r="C311" s="4">
        <v>5.96</v>
      </c>
      <c r="D311" s="5">
        <v>68.72727272727272</v>
      </c>
      <c r="E311" s="5">
        <v>1636.3636363636331</v>
      </c>
      <c r="F311" s="5">
        <v>1636.3636363636331</v>
      </c>
      <c r="G311">
        <v>9517</v>
      </c>
      <c r="H311" s="5">
        <v>9.5169999999999995</v>
      </c>
      <c r="I311">
        <f t="shared" si="8"/>
        <v>1.1995171950070118</v>
      </c>
      <c r="J311">
        <f t="shared" si="9"/>
        <v>28.559933214452606</v>
      </c>
    </row>
    <row r="312" spans="1:10" x14ac:dyDescent="0.25">
      <c r="A312" s="4">
        <v>12515</v>
      </c>
      <c r="B312" s="4">
        <v>0</v>
      </c>
      <c r="C312" s="4">
        <v>6</v>
      </c>
      <c r="D312" s="5">
        <v>0</v>
      </c>
      <c r="E312" s="5">
        <v>1636.3636363636365</v>
      </c>
      <c r="F312" s="5">
        <v>1636.3636363636365</v>
      </c>
      <c r="G312">
        <v>9717</v>
      </c>
      <c r="H312" s="5">
        <v>9.7170000000000005</v>
      </c>
      <c r="I312">
        <f t="shared" si="8"/>
        <v>0</v>
      </c>
      <c r="J312">
        <f t="shared" si="9"/>
        <v>28.559933214452666</v>
      </c>
    </row>
    <row r="313" spans="1:10" x14ac:dyDescent="0.25">
      <c r="A313" s="4">
        <v>12531</v>
      </c>
      <c r="B313" s="4">
        <v>0.04</v>
      </c>
      <c r="C313" s="4">
        <v>5.99</v>
      </c>
      <c r="D313" s="5">
        <v>3.2727272727272729</v>
      </c>
      <c r="E313" s="5">
        <v>3681.8181818181815</v>
      </c>
      <c r="F313" s="5">
        <v>3681.8181818181815</v>
      </c>
      <c r="G313">
        <v>9733</v>
      </c>
      <c r="H313" s="5">
        <v>9.7330000000000005</v>
      </c>
      <c r="I313">
        <f t="shared" si="8"/>
        <v>5.7119866428905333E-2</v>
      </c>
      <c r="J313">
        <f t="shared" si="9"/>
        <v>64.259849732518489</v>
      </c>
    </row>
    <row r="314" spans="1:10" x14ac:dyDescent="0.25">
      <c r="A314" s="4">
        <v>12565</v>
      </c>
      <c r="B314" s="4">
        <v>0.23</v>
      </c>
      <c r="C314" s="4">
        <v>5.97</v>
      </c>
      <c r="D314" s="5">
        <v>18.81818181818182</v>
      </c>
      <c r="E314" s="5">
        <v>3681.8181818181815</v>
      </c>
      <c r="F314" s="5">
        <v>3681.8181818181815</v>
      </c>
      <c r="G314">
        <v>9767</v>
      </c>
      <c r="H314" s="5">
        <v>9.7669999999999995</v>
      </c>
      <c r="I314">
        <f t="shared" si="8"/>
        <v>0.32843923196620567</v>
      </c>
      <c r="J314">
        <f t="shared" si="9"/>
        <v>64.259849732518489</v>
      </c>
    </row>
    <row r="315" spans="1:10" x14ac:dyDescent="0.25">
      <c r="A315" s="4">
        <v>12581</v>
      </c>
      <c r="B315" s="4">
        <v>0.32</v>
      </c>
      <c r="C315" s="4">
        <v>5.95</v>
      </c>
      <c r="D315" s="5">
        <v>26.181818181818183</v>
      </c>
      <c r="E315" s="5">
        <v>3681.8181818181815</v>
      </c>
      <c r="F315" s="5">
        <v>3681.8181818181815</v>
      </c>
      <c r="G315">
        <v>9783</v>
      </c>
      <c r="H315" s="5">
        <v>9.7829999999999995</v>
      </c>
      <c r="I315">
        <f t="shared" si="8"/>
        <v>0.45695893143124267</v>
      </c>
      <c r="J315">
        <f t="shared" si="9"/>
        <v>64.259849732518489</v>
      </c>
    </row>
    <row r="316" spans="1:10" x14ac:dyDescent="0.25">
      <c r="A316" s="4">
        <v>12598</v>
      </c>
      <c r="B316" s="4">
        <v>0.41</v>
      </c>
      <c r="C316" s="4">
        <v>5.95</v>
      </c>
      <c r="D316" s="5">
        <v>33.545454545454547</v>
      </c>
      <c r="E316" s="5">
        <v>3681.8181818181833</v>
      </c>
      <c r="F316" s="5">
        <v>3681.8181818181833</v>
      </c>
      <c r="G316">
        <v>9800</v>
      </c>
      <c r="H316" s="5">
        <v>9.8000000000000007</v>
      </c>
      <c r="I316">
        <f t="shared" si="8"/>
        <v>0.58547863089627972</v>
      </c>
      <c r="J316">
        <f t="shared" si="9"/>
        <v>64.259849732518518</v>
      </c>
    </row>
    <row r="317" spans="1:10" x14ac:dyDescent="0.25">
      <c r="A317" s="4">
        <v>12632</v>
      </c>
      <c r="B317" s="4">
        <v>0.6</v>
      </c>
      <c r="C317" s="4">
        <v>6.03</v>
      </c>
      <c r="D317" s="5">
        <v>49.090909090909093</v>
      </c>
      <c r="E317" s="5">
        <v>3681.8181818181797</v>
      </c>
      <c r="F317" s="5">
        <v>3681.8181818181797</v>
      </c>
      <c r="G317">
        <v>9834</v>
      </c>
      <c r="H317" s="5">
        <v>9.8339999999999996</v>
      </c>
      <c r="I317">
        <f t="shared" si="8"/>
        <v>0.85679799643358001</v>
      </c>
      <c r="J317">
        <f t="shared" si="9"/>
        <v>64.259849732518461</v>
      </c>
    </row>
    <row r="318" spans="1:10" x14ac:dyDescent="0.25">
      <c r="A318" s="4">
        <v>12664</v>
      </c>
      <c r="B318" s="4">
        <v>0.79</v>
      </c>
      <c r="C318" s="4">
        <v>6.01</v>
      </c>
      <c r="D318" s="5">
        <v>64.63636363636364</v>
      </c>
      <c r="E318" s="5">
        <v>3681.8181818181797</v>
      </c>
      <c r="F318" s="5">
        <v>3681.8181818181797</v>
      </c>
      <c r="G318">
        <v>9866</v>
      </c>
      <c r="H318" s="5">
        <v>9.8659999999999997</v>
      </c>
      <c r="I318">
        <f t="shared" si="8"/>
        <v>1.1281173619708804</v>
      </c>
      <c r="J318">
        <f t="shared" si="9"/>
        <v>64.259849732518461</v>
      </c>
    </row>
    <row r="319" spans="1:10" x14ac:dyDescent="0.25">
      <c r="A319" s="4">
        <v>12682</v>
      </c>
      <c r="B319" s="4">
        <v>0.88</v>
      </c>
      <c r="C319" s="4">
        <v>5.98</v>
      </c>
      <c r="D319" s="5">
        <v>72</v>
      </c>
      <c r="E319" s="5">
        <v>3681.8181818181797</v>
      </c>
      <c r="F319" s="5">
        <v>3681.8181818181797</v>
      </c>
      <c r="G319">
        <v>9884</v>
      </c>
      <c r="H319" s="5">
        <v>9.8840000000000003</v>
      </c>
      <c r="I319">
        <f t="shared" si="8"/>
        <v>1.2566370614359172</v>
      </c>
      <c r="J319">
        <f t="shared" si="9"/>
        <v>64.259849732518461</v>
      </c>
    </row>
    <row r="320" spans="1:10" x14ac:dyDescent="0.25">
      <c r="A320" s="4">
        <v>12715</v>
      </c>
      <c r="B320" s="4">
        <v>1.07</v>
      </c>
      <c r="C320" s="4">
        <v>5.92</v>
      </c>
      <c r="D320" s="5">
        <v>87.545454545454561</v>
      </c>
      <c r="E320" s="5">
        <v>3272.7272727272662</v>
      </c>
      <c r="F320" s="5">
        <v>3272.7272727272662</v>
      </c>
      <c r="G320">
        <v>9917</v>
      </c>
      <c r="H320" s="5">
        <v>9.9169999999999998</v>
      </c>
      <c r="I320">
        <f t="shared" si="8"/>
        <v>1.5279564269732178</v>
      </c>
      <c r="J320">
        <f t="shared" si="9"/>
        <v>57.119866428905212</v>
      </c>
    </row>
    <row r="321" spans="1:10" x14ac:dyDescent="0.25">
      <c r="A321" s="4">
        <v>12731</v>
      </c>
      <c r="B321" s="4">
        <v>1.1499999999999999</v>
      </c>
      <c r="C321" s="4">
        <v>5.93</v>
      </c>
      <c r="D321" s="5">
        <v>94.090909090909093</v>
      </c>
      <c r="E321" s="5">
        <v>3272.7272727272803</v>
      </c>
      <c r="F321" s="5">
        <v>3272.7272727272803</v>
      </c>
      <c r="G321">
        <v>9933</v>
      </c>
      <c r="H321" s="5">
        <v>9.9329999999999998</v>
      </c>
      <c r="I321">
        <f t="shared" si="8"/>
        <v>1.6421961598310284</v>
      </c>
      <c r="J321">
        <f t="shared" si="9"/>
        <v>57.119866428905468</v>
      </c>
    </row>
    <row r="322" spans="1:10" x14ac:dyDescent="0.25">
      <c r="A322" s="4">
        <v>12797</v>
      </c>
      <c r="B322" s="4">
        <v>1.53</v>
      </c>
      <c r="C322" s="4">
        <v>5.95</v>
      </c>
      <c r="D322" s="5">
        <v>125.1818181818182</v>
      </c>
      <c r="E322" s="5">
        <v>3681.8181818181797</v>
      </c>
      <c r="F322" s="5">
        <v>3681.8181818181797</v>
      </c>
      <c r="G322">
        <v>9999</v>
      </c>
      <c r="H322" s="5">
        <v>9.9990000000000006</v>
      </c>
      <c r="I322">
        <f t="shared" si="8"/>
        <v>2.1848348909056292</v>
      </c>
      <c r="J322">
        <f t="shared" si="9"/>
        <v>64.259849732518461</v>
      </c>
    </row>
    <row r="323" spans="1:10" x14ac:dyDescent="0.25">
      <c r="A323" s="4">
        <v>12815</v>
      </c>
      <c r="B323" s="4">
        <v>1.62</v>
      </c>
      <c r="C323" s="4">
        <v>5.95</v>
      </c>
      <c r="D323" s="5">
        <v>132.54545454545456</v>
      </c>
      <c r="E323" s="5">
        <v>3681.8181818181729</v>
      </c>
      <c r="F323" s="5">
        <v>3681.8181818181729</v>
      </c>
      <c r="G323">
        <v>10017</v>
      </c>
      <c r="H323" s="5">
        <v>10.016999999999999</v>
      </c>
      <c r="I323">
        <f t="shared" ref="I323:I386" si="10">RADIANS(D323)</f>
        <v>2.313354590370666</v>
      </c>
      <c r="J323">
        <f t="shared" ref="J323:J386" si="11">F323*PI()/180</f>
        <v>64.259849732518347</v>
      </c>
    </row>
    <row r="324" spans="1:10" x14ac:dyDescent="0.25">
      <c r="A324" s="4">
        <v>12831</v>
      </c>
      <c r="B324" s="4">
        <v>1.71</v>
      </c>
      <c r="C324" s="4">
        <v>5.92</v>
      </c>
      <c r="D324" s="5">
        <v>139.90909090909091</v>
      </c>
      <c r="E324" s="5">
        <v>3681.818181818187</v>
      </c>
      <c r="F324" s="5">
        <v>3681.818181818187</v>
      </c>
      <c r="G324">
        <v>10033</v>
      </c>
      <c r="H324" s="5">
        <v>10.032999999999999</v>
      </c>
      <c r="I324">
        <f t="shared" si="10"/>
        <v>2.4418742898357029</v>
      </c>
      <c r="J324">
        <f t="shared" si="11"/>
        <v>64.259849732518589</v>
      </c>
    </row>
    <row r="325" spans="1:10" x14ac:dyDescent="0.25">
      <c r="A325" s="4">
        <v>12864</v>
      </c>
      <c r="B325" s="4">
        <v>1.9</v>
      </c>
      <c r="C325" s="4">
        <v>6.02</v>
      </c>
      <c r="D325" s="5">
        <v>155.45454545454547</v>
      </c>
      <c r="E325" s="5">
        <v>3681.8181818181729</v>
      </c>
      <c r="F325" s="5">
        <v>3681.8181818181729</v>
      </c>
      <c r="G325">
        <v>10066</v>
      </c>
      <c r="H325" s="5">
        <v>10.066000000000001</v>
      </c>
      <c r="I325">
        <f t="shared" si="10"/>
        <v>2.7131936553730034</v>
      </c>
      <c r="J325">
        <f t="shared" si="11"/>
        <v>64.259849732518347</v>
      </c>
    </row>
    <row r="326" spans="1:10" x14ac:dyDescent="0.25">
      <c r="A326" s="4">
        <v>12898</v>
      </c>
      <c r="B326" s="4">
        <v>2.09</v>
      </c>
      <c r="C326" s="4">
        <v>6</v>
      </c>
      <c r="D326" s="5">
        <v>171</v>
      </c>
      <c r="E326" s="5">
        <v>3681.818181818187</v>
      </c>
      <c r="F326" s="5">
        <v>3681.818181818187</v>
      </c>
      <c r="G326">
        <v>10100</v>
      </c>
      <c r="H326" s="5">
        <v>10.1</v>
      </c>
      <c r="I326">
        <f t="shared" si="10"/>
        <v>2.9845130209103035</v>
      </c>
      <c r="J326">
        <f t="shared" si="11"/>
        <v>64.259849732518589</v>
      </c>
    </row>
    <row r="327" spans="1:10" x14ac:dyDescent="0.25">
      <c r="A327" s="4">
        <v>12964</v>
      </c>
      <c r="B327" s="4">
        <v>2.48</v>
      </c>
      <c r="C327" s="4">
        <v>5.94</v>
      </c>
      <c r="D327" s="5">
        <v>202.90909090909093</v>
      </c>
      <c r="E327" s="5">
        <v>3681.8181818181729</v>
      </c>
      <c r="F327" s="5">
        <v>3681.8181818181729</v>
      </c>
      <c r="G327">
        <v>10166</v>
      </c>
      <c r="H327" s="5">
        <v>10.166</v>
      </c>
      <c r="I327">
        <f t="shared" si="10"/>
        <v>3.5414317185921309</v>
      </c>
      <c r="J327">
        <f t="shared" si="11"/>
        <v>64.259849732518347</v>
      </c>
    </row>
    <row r="328" spans="1:10" x14ac:dyDescent="0.25">
      <c r="A328" s="4">
        <v>13015</v>
      </c>
      <c r="B328" s="4">
        <v>2.78</v>
      </c>
      <c r="C328" s="4">
        <v>6.01</v>
      </c>
      <c r="D328" s="5">
        <v>227.45454545454544</v>
      </c>
      <c r="E328" s="5">
        <v>3681.818181818187</v>
      </c>
      <c r="F328" s="5">
        <v>3681.818181818187</v>
      </c>
      <c r="G328">
        <v>10217</v>
      </c>
      <c r="H328" s="5">
        <v>10.217000000000001</v>
      </c>
      <c r="I328">
        <f t="shared" si="10"/>
        <v>3.9698307168089202</v>
      </c>
      <c r="J328">
        <f t="shared" si="11"/>
        <v>64.259849732518589</v>
      </c>
    </row>
    <row r="329" spans="1:10" x14ac:dyDescent="0.25">
      <c r="A329" s="4">
        <v>13047</v>
      </c>
      <c r="B329" s="4">
        <v>2.97</v>
      </c>
      <c r="C329" s="4">
        <v>5.94</v>
      </c>
      <c r="D329" s="5">
        <v>243.00000000000003</v>
      </c>
      <c r="E329" s="5">
        <v>3272.7272727272662</v>
      </c>
      <c r="F329" s="5">
        <v>3272.7272727272662</v>
      </c>
      <c r="G329">
        <v>10249</v>
      </c>
      <c r="H329" s="5">
        <v>10.249000000000001</v>
      </c>
      <c r="I329">
        <f t="shared" si="10"/>
        <v>4.2411500823462216</v>
      </c>
      <c r="J329">
        <f t="shared" si="11"/>
        <v>57.119866428905212</v>
      </c>
    </row>
    <row r="330" spans="1:10" x14ac:dyDescent="0.25">
      <c r="A330" s="4">
        <v>13081</v>
      </c>
      <c r="B330" s="4">
        <v>3.15</v>
      </c>
      <c r="C330" s="4">
        <v>5.97</v>
      </c>
      <c r="D330" s="5">
        <v>257.72727272727275</v>
      </c>
      <c r="E330" s="5">
        <v>3681.818181818187</v>
      </c>
      <c r="F330" s="5">
        <v>3681.818181818187</v>
      </c>
      <c r="G330">
        <v>10283</v>
      </c>
      <c r="H330" s="5">
        <v>10.282999999999999</v>
      </c>
      <c r="I330">
        <f t="shared" si="10"/>
        <v>4.4981894812762953</v>
      </c>
      <c r="J330">
        <f t="shared" si="11"/>
        <v>64.259849732518589</v>
      </c>
    </row>
    <row r="331" spans="1:10" x14ac:dyDescent="0.25">
      <c r="A331" s="4">
        <v>13097</v>
      </c>
      <c r="B331" s="4">
        <v>3.24</v>
      </c>
      <c r="C331" s="4">
        <v>6.03</v>
      </c>
      <c r="D331" s="5">
        <v>265.09090909090912</v>
      </c>
      <c r="E331" s="5">
        <v>3681.818181818187</v>
      </c>
      <c r="F331" s="5">
        <v>3681.818181818187</v>
      </c>
      <c r="G331">
        <v>10299</v>
      </c>
      <c r="H331" s="5">
        <v>10.298999999999999</v>
      </c>
      <c r="I331">
        <f t="shared" si="10"/>
        <v>4.6267091807413321</v>
      </c>
      <c r="J331">
        <f t="shared" si="11"/>
        <v>64.259849732518589</v>
      </c>
    </row>
    <row r="332" spans="1:10" x14ac:dyDescent="0.25">
      <c r="A332" s="4">
        <v>13114</v>
      </c>
      <c r="B332" s="4">
        <v>3.33</v>
      </c>
      <c r="C332" s="4">
        <v>5.98</v>
      </c>
      <c r="D332" s="5">
        <v>272.4545454545455</v>
      </c>
      <c r="E332" s="5">
        <v>3272.7272727272803</v>
      </c>
      <c r="F332" s="5">
        <v>3272.7272727272803</v>
      </c>
      <c r="G332">
        <v>10316</v>
      </c>
      <c r="H332" s="5">
        <v>10.316000000000001</v>
      </c>
      <c r="I332">
        <f t="shared" si="10"/>
        <v>4.7552288802063698</v>
      </c>
      <c r="J332">
        <f t="shared" si="11"/>
        <v>57.119866428905468</v>
      </c>
    </row>
    <row r="333" spans="1:10" x14ac:dyDescent="0.25">
      <c r="A333" s="4">
        <v>13148</v>
      </c>
      <c r="B333" s="4">
        <v>3.51</v>
      </c>
      <c r="C333" s="4">
        <v>5.98</v>
      </c>
      <c r="D333" s="5">
        <v>287.18181818181819</v>
      </c>
      <c r="E333" s="5">
        <v>3272.7272727272803</v>
      </c>
      <c r="F333" s="5">
        <v>3272.7272727272803</v>
      </c>
      <c r="G333">
        <v>10350</v>
      </c>
      <c r="H333" s="5">
        <v>10.35</v>
      </c>
      <c r="I333">
        <f t="shared" si="10"/>
        <v>5.0122682791364426</v>
      </c>
      <c r="J333">
        <f t="shared" si="11"/>
        <v>57.119866428905468</v>
      </c>
    </row>
    <row r="334" spans="1:10" x14ac:dyDescent="0.25">
      <c r="A334" s="4">
        <v>13180</v>
      </c>
      <c r="B334" s="4">
        <v>3.69</v>
      </c>
      <c r="C334" s="4">
        <v>5.97</v>
      </c>
      <c r="D334" s="5">
        <v>301.90909090909093</v>
      </c>
      <c r="E334" s="5">
        <v>3272.7272727272521</v>
      </c>
      <c r="F334" s="5">
        <v>3272.7272727272521</v>
      </c>
      <c r="G334">
        <v>10382</v>
      </c>
      <c r="H334" s="5">
        <v>10.382</v>
      </c>
      <c r="I334">
        <f t="shared" si="10"/>
        <v>5.2693076780665171</v>
      </c>
      <c r="J334">
        <f t="shared" si="11"/>
        <v>57.11986642890497</v>
      </c>
    </row>
    <row r="335" spans="1:10" x14ac:dyDescent="0.25">
      <c r="A335" s="4">
        <v>13197</v>
      </c>
      <c r="B335" s="4">
        <v>3.77</v>
      </c>
      <c r="C335" s="4">
        <v>5.96</v>
      </c>
      <c r="D335" s="5">
        <v>308.45454545454544</v>
      </c>
      <c r="E335" s="5">
        <v>3681.8181818182152</v>
      </c>
      <c r="F335" s="5">
        <v>3681.8181818182152</v>
      </c>
      <c r="G335">
        <v>10399</v>
      </c>
      <c r="H335" s="5">
        <v>10.398999999999999</v>
      </c>
      <c r="I335">
        <f t="shared" si="10"/>
        <v>5.3835474109243275</v>
      </c>
      <c r="J335">
        <f t="shared" si="11"/>
        <v>64.259849732519086</v>
      </c>
    </row>
    <row r="336" spans="1:10" x14ac:dyDescent="0.25">
      <c r="A336" s="4">
        <v>13214</v>
      </c>
      <c r="B336" s="4">
        <v>3.86</v>
      </c>
      <c r="C336" s="4">
        <v>6.05</v>
      </c>
      <c r="D336" s="5">
        <v>315.81818181818187</v>
      </c>
      <c r="E336" s="5">
        <v>3681.8181818181583</v>
      </c>
      <c r="F336" s="5">
        <v>3681.8181818181583</v>
      </c>
      <c r="G336">
        <v>10416</v>
      </c>
      <c r="H336" s="5">
        <v>10.416</v>
      </c>
      <c r="I336">
        <f t="shared" si="10"/>
        <v>5.5120671103893653</v>
      </c>
      <c r="J336">
        <f t="shared" si="11"/>
        <v>64.259849732518092</v>
      </c>
    </row>
    <row r="337" spans="1:10" x14ac:dyDescent="0.25">
      <c r="A337" s="4">
        <v>13247</v>
      </c>
      <c r="B337" s="4">
        <v>4.05</v>
      </c>
      <c r="C337" s="4">
        <v>5.96</v>
      </c>
      <c r="D337" s="5">
        <v>331.36363636363637</v>
      </c>
      <c r="E337" s="5">
        <v>3681.818181818187</v>
      </c>
      <c r="F337" s="5">
        <v>3681.818181818187</v>
      </c>
      <c r="G337">
        <v>10449</v>
      </c>
      <c r="H337" s="5">
        <v>10.449</v>
      </c>
      <c r="I337">
        <f t="shared" si="10"/>
        <v>5.7833864759266653</v>
      </c>
      <c r="J337">
        <f t="shared" si="11"/>
        <v>64.259849732518589</v>
      </c>
    </row>
    <row r="338" spans="1:10" x14ac:dyDescent="0.25">
      <c r="A338" s="4">
        <v>13263</v>
      </c>
      <c r="B338" s="4">
        <v>4.1399999999999997</v>
      </c>
      <c r="C338" s="4">
        <v>5.95</v>
      </c>
      <c r="D338" s="5">
        <v>338.72727272727275</v>
      </c>
      <c r="E338" s="5">
        <v>3681.8181818182152</v>
      </c>
      <c r="F338" s="5">
        <v>3681.8181818182152</v>
      </c>
      <c r="G338">
        <v>10465</v>
      </c>
      <c r="H338" s="5">
        <v>10.465</v>
      </c>
      <c r="I338">
        <f t="shared" si="10"/>
        <v>5.9119061753917022</v>
      </c>
      <c r="J338">
        <f t="shared" si="11"/>
        <v>64.259849732519086</v>
      </c>
    </row>
    <row r="339" spans="1:10" x14ac:dyDescent="0.25">
      <c r="A339" s="4">
        <v>13281</v>
      </c>
      <c r="B339" s="4">
        <v>4.2300000000000004</v>
      </c>
      <c r="C339" s="4">
        <v>5.94</v>
      </c>
      <c r="D339" s="5">
        <v>346.09090909090918</v>
      </c>
      <c r="E339" s="5">
        <v>3681.8181818181583</v>
      </c>
      <c r="F339" s="5">
        <v>3681.8181818181583</v>
      </c>
      <c r="G339">
        <v>10483</v>
      </c>
      <c r="H339" s="5">
        <v>10.483000000000001</v>
      </c>
      <c r="I339">
        <f t="shared" si="10"/>
        <v>6.0404258748567399</v>
      </c>
      <c r="J339">
        <f t="shared" si="11"/>
        <v>64.259849732518092</v>
      </c>
    </row>
    <row r="340" spans="1:10" x14ac:dyDescent="0.25">
      <c r="A340" s="4">
        <v>13297</v>
      </c>
      <c r="B340" s="4">
        <v>4.32</v>
      </c>
      <c r="C340" s="4">
        <v>5.96</v>
      </c>
      <c r="D340" s="5">
        <v>353.4545454545455</v>
      </c>
      <c r="E340" s="5">
        <v>3681.818181818187</v>
      </c>
      <c r="F340" s="5">
        <v>3681.818181818187</v>
      </c>
      <c r="G340">
        <v>10499</v>
      </c>
      <c r="H340" s="5">
        <v>10.499000000000001</v>
      </c>
      <c r="I340">
        <f t="shared" si="10"/>
        <v>6.1689455743217767</v>
      </c>
      <c r="J340">
        <f t="shared" si="11"/>
        <v>64.259849732518589</v>
      </c>
    </row>
    <row r="341" spans="1:10" x14ac:dyDescent="0.25">
      <c r="A341" s="4">
        <v>13314</v>
      </c>
      <c r="B341" s="4">
        <v>4.41</v>
      </c>
      <c r="C341" s="4">
        <v>5.97</v>
      </c>
      <c r="D341" s="5">
        <v>360.81818181818187</v>
      </c>
      <c r="E341" s="5">
        <v>3681.8181818181583</v>
      </c>
      <c r="F341" s="5">
        <v>3681.8181818181583</v>
      </c>
      <c r="G341">
        <v>10516</v>
      </c>
      <c r="H341" s="5">
        <v>10.516</v>
      </c>
      <c r="I341">
        <f t="shared" si="10"/>
        <v>6.2974652737868135</v>
      </c>
      <c r="J341">
        <f t="shared" si="11"/>
        <v>64.259849732518092</v>
      </c>
    </row>
    <row r="342" spans="1:10" x14ac:dyDescent="0.25">
      <c r="A342" s="4">
        <v>13330</v>
      </c>
      <c r="B342" s="4">
        <v>4.5</v>
      </c>
      <c r="C342" s="4">
        <v>6</v>
      </c>
      <c r="D342" s="5">
        <v>368.18181818181819</v>
      </c>
      <c r="E342" s="5">
        <v>3681.818181818187</v>
      </c>
      <c r="F342" s="5">
        <v>3681.818181818187</v>
      </c>
      <c r="G342">
        <v>10532</v>
      </c>
      <c r="H342" s="5">
        <v>10.532</v>
      </c>
      <c r="I342">
        <f t="shared" si="10"/>
        <v>6.4259849732518495</v>
      </c>
      <c r="J342">
        <f t="shared" si="11"/>
        <v>64.259849732518589</v>
      </c>
    </row>
    <row r="343" spans="1:10" x14ac:dyDescent="0.25">
      <c r="A343" s="4">
        <v>13364</v>
      </c>
      <c r="B343" s="4">
        <v>4.6900000000000004</v>
      </c>
      <c r="C343" s="4">
        <v>5.94</v>
      </c>
      <c r="D343" s="5">
        <v>383.7272727272728</v>
      </c>
      <c r="E343" s="5">
        <v>3681.818181818187</v>
      </c>
      <c r="F343" s="5">
        <v>3681.818181818187</v>
      </c>
      <c r="G343">
        <v>10566</v>
      </c>
      <c r="H343" s="5">
        <v>10.566000000000001</v>
      </c>
      <c r="I343">
        <f t="shared" si="10"/>
        <v>6.6973043387891513</v>
      </c>
      <c r="J343">
        <f t="shared" si="11"/>
        <v>64.259849732518589</v>
      </c>
    </row>
    <row r="344" spans="1:10" x14ac:dyDescent="0.25">
      <c r="A344" s="4">
        <v>13380</v>
      </c>
      <c r="B344" s="4">
        <v>4.78</v>
      </c>
      <c r="C344" s="4">
        <v>5.93</v>
      </c>
      <c r="D344" s="5">
        <v>391.09090909090918</v>
      </c>
      <c r="E344" s="5">
        <v>3681.8181818181583</v>
      </c>
      <c r="F344" s="5">
        <v>3681.8181818181583</v>
      </c>
      <c r="G344">
        <v>10582</v>
      </c>
      <c r="H344" s="5">
        <v>10.582000000000001</v>
      </c>
      <c r="I344">
        <f t="shared" si="10"/>
        <v>6.8258240382541882</v>
      </c>
      <c r="J344">
        <f t="shared" si="11"/>
        <v>64.259849732518092</v>
      </c>
    </row>
    <row r="345" spans="1:10" x14ac:dyDescent="0.25">
      <c r="A345" s="4">
        <v>13396</v>
      </c>
      <c r="B345" s="4">
        <v>4.87</v>
      </c>
      <c r="C345" s="4">
        <v>5.93</v>
      </c>
      <c r="D345" s="5">
        <v>398.4545454545455</v>
      </c>
      <c r="E345" s="5">
        <v>3681.818181818187</v>
      </c>
      <c r="F345" s="5">
        <v>3681.818181818187</v>
      </c>
      <c r="G345">
        <v>10598</v>
      </c>
      <c r="H345" s="5">
        <v>10.598000000000001</v>
      </c>
      <c r="I345">
        <f t="shared" si="10"/>
        <v>6.954343737719225</v>
      </c>
      <c r="J345">
        <f t="shared" si="11"/>
        <v>64.259849732518589</v>
      </c>
    </row>
    <row r="346" spans="1:10" x14ac:dyDescent="0.25">
      <c r="A346" s="4">
        <v>13414</v>
      </c>
      <c r="B346" s="4">
        <v>4.96</v>
      </c>
      <c r="C346" s="4">
        <v>6.03</v>
      </c>
      <c r="D346" s="5">
        <v>405.81818181818187</v>
      </c>
      <c r="E346" s="5">
        <v>1636.363636363626</v>
      </c>
      <c r="F346" s="5">
        <v>1636.363636363626</v>
      </c>
      <c r="G346">
        <v>10616</v>
      </c>
      <c r="H346" s="5">
        <v>10.616</v>
      </c>
      <c r="I346">
        <f t="shared" si="10"/>
        <v>7.0828634371842618</v>
      </c>
      <c r="J346">
        <f t="shared" si="11"/>
        <v>28.559933214452485</v>
      </c>
    </row>
    <row r="347" spans="1:10" x14ac:dyDescent="0.25">
      <c r="A347" s="4">
        <v>13713</v>
      </c>
      <c r="B347" s="4">
        <v>0.85</v>
      </c>
      <c r="C347" s="4">
        <v>5.9</v>
      </c>
      <c r="D347" s="5">
        <v>69.545454545454547</v>
      </c>
      <c r="E347" s="5">
        <v>2863.6363636363667</v>
      </c>
      <c r="F347" s="5">
        <v>2863.6363636363667</v>
      </c>
      <c r="G347">
        <v>10915</v>
      </c>
      <c r="H347" s="5">
        <v>10.914999999999999</v>
      </c>
      <c r="I347">
        <f t="shared" si="10"/>
        <v>1.2137971616142382</v>
      </c>
      <c r="J347">
        <f t="shared" si="11"/>
        <v>49.979883125292218</v>
      </c>
    </row>
    <row r="348" spans="1:10" x14ac:dyDescent="0.25">
      <c r="A348" s="4">
        <v>13946</v>
      </c>
      <c r="B348" s="4">
        <v>0</v>
      </c>
      <c r="C348" s="4">
        <v>5.92</v>
      </c>
      <c r="D348" s="5">
        <v>0</v>
      </c>
      <c r="E348" s="5">
        <v>818.18181818181824</v>
      </c>
      <c r="F348" s="5">
        <v>818.18181818181824</v>
      </c>
      <c r="G348">
        <v>11148</v>
      </c>
      <c r="H348" s="5">
        <v>11.148</v>
      </c>
      <c r="I348">
        <f t="shared" si="10"/>
        <v>0</v>
      </c>
      <c r="J348">
        <f t="shared" si="11"/>
        <v>14.279966607226333</v>
      </c>
    </row>
    <row r="349" spans="1:10" x14ac:dyDescent="0.25">
      <c r="A349" s="4">
        <v>13963</v>
      </c>
      <c r="B349" s="4">
        <v>0.02</v>
      </c>
      <c r="C349" s="4">
        <v>5.98</v>
      </c>
      <c r="D349" s="5">
        <v>1.6363636363636365</v>
      </c>
      <c r="E349" s="5">
        <v>3681.8181818181815</v>
      </c>
      <c r="F349" s="5">
        <v>3681.8181818181815</v>
      </c>
      <c r="G349">
        <v>11165</v>
      </c>
      <c r="H349" s="5">
        <v>11.164999999999999</v>
      </c>
      <c r="I349">
        <f t="shared" si="10"/>
        <v>2.8559933214452667E-2</v>
      </c>
      <c r="J349">
        <f t="shared" si="11"/>
        <v>64.259849732518489</v>
      </c>
    </row>
    <row r="350" spans="1:10" x14ac:dyDescent="0.25">
      <c r="A350" s="4">
        <v>14013</v>
      </c>
      <c r="B350" s="4">
        <v>0.31</v>
      </c>
      <c r="C350" s="4">
        <v>5.97</v>
      </c>
      <c r="D350" s="5">
        <v>25.363636363636367</v>
      </c>
      <c r="E350" s="5">
        <v>3272.7272727272716</v>
      </c>
      <c r="F350" s="5">
        <v>3272.7272727272716</v>
      </c>
      <c r="G350">
        <v>11215</v>
      </c>
      <c r="H350" s="5">
        <v>11.215</v>
      </c>
      <c r="I350">
        <f t="shared" si="10"/>
        <v>0.44267896482401636</v>
      </c>
      <c r="J350">
        <f t="shared" si="11"/>
        <v>57.119866428905311</v>
      </c>
    </row>
    <row r="351" spans="1:10" x14ac:dyDescent="0.25">
      <c r="A351" s="4">
        <v>14062</v>
      </c>
      <c r="B351" s="4">
        <v>0.59</v>
      </c>
      <c r="C351" s="4">
        <v>5.92</v>
      </c>
      <c r="D351" s="5">
        <v>48.272727272727273</v>
      </c>
      <c r="E351" s="5">
        <v>3272.7272727272734</v>
      </c>
      <c r="F351" s="5">
        <v>3272.7272727272734</v>
      </c>
      <c r="G351">
        <v>11264</v>
      </c>
      <c r="H351" s="5">
        <v>11.263999999999999</v>
      </c>
      <c r="I351">
        <f t="shared" si="10"/>
        <v>0.8425180298263536</v>
      </c>
      <c r="J351">
        <f t="shared" si="11"/>
        <v>57.119866428905347</v>
      </c>
    </row>
    <row r="352" spans="1:10" x14ac:dyDescent="0.25">
      <c r="A352" s="4">
        <v>14096</v>
      </c>
      <c r="B352" s="4">
        <v>0.77</v>
      </c>
      <c r="C352" s="4">
        <v>5.96</v>
      </c>
      <c r="D352" s="5">
        <v>63.000000000000007</v>
      </c>
      <c r="E352" s="5">
        <v>3681.8181818181761</v>
      </c>
      <c r="F352" s="5">
        <v>3681.8181818181761</v>
      </c>
      <c r="G352">
        <v>11298</v>
      </c>
      <c r="H352" s="5">
        <v>11.298</v>
      </c>
      <c r="I352">
        <f t="shared" si="10"/>
        <v>1.0995574287564278</v>
      </c>
      <c r="J352">
        <f t="shared" si="11"/>
        <v>64.25984973251839</v>
      </c>
    </row>
    <row r="353" spans="1:10" x14ac:dyDescent="0.25">
      <c r="A353" s="4">
        <v>14112</v>
      </c>
      <c r="B353" s="4">
        <v>0.86</v>
      </c>
      <c r="C353" s="4">
        <v>6</v>
      </c>
      <c r="D353" s="5">
        <v>70.36363636363636</v>
      </c>
      <c r="E353" s="5">
        <v>3681.818181818187</v>
      </c>
      <c r="F353" s="5">
        <v>3681.818181818187</v>
      </c>
      <c r="G353">
        <v>11314</v>
      </c>
      <c r="H353" s="5">
        <v>11.314</v>
      </c>
      <c r="I353">
        <f t="shared" si="10"/>
        <v>1.2280771282214646</v>
      </c>
      <c r="J353">
        <f t="shared" si="11"/>
        <v>64.259849732518589</v>
      </c>
    </row>
    <row r="354" spans="1:10" x14ac:dyDescent="0.25">
      <c r="A354" s="4">
        <v>14146</v>
      </c>
      <c r="B354" s="4">
        <v>1.06</v>
      </c>
      <c r="C354" s="4">
        <v>5.99</v>
      </c>
      <c r="D354" s="5">
        <v>86.727272727272734</v>
      </c>
      <c r="E354" s="5">
        <v>3272.7272727272662</v>
      </c>
      <c r="F354" s="5">
        <v>3272.7272727272662</v>
      </c>
      <c r="G354">
        <v>11348</v>
      </c>
      <c r="H354" s="5">
        <v>11.348000000000001</v>
      </c>
      <c r="I354">
        <f t="shared" si="10"/>
        <v>1.5136764603659913</v>
      </c>
      <c r="J354">
        <f t="shared" si="11"/>
        <v>57.119866428905212</v>
      </c>
    </row>
    <row r="355" spans="1:10" x14ac:dyDescent="0.25">
      <c r="A355" s="4">
        <v>14162</v>
      </c>
      <c r="B355" s="4">
        <v>1.1399999999999999</v>
      </c>
      <c r="C355" s="4">
        <v>6</v>
      </c>
      <c r="D355" s="5">
        <v>93.272727272727266</v>
      </c>
      <c r="E355" s="5">
        <v>3272.7272727272734</v>
      </c>
      <c r="F355" s="5">
        <v>3272.7272727272734</v>
      </c>
      <c r="G355">
        <v>11364</v>
      </c>
      <c r="H355" s="5">
        <v>11.364000000000001</v>
      </c>
      <c r="I355">
        <f t="shared" si="10"/>
        <v>1.6279161932238018</v>
      </c>
      <c r="J355">
        <f t="shared" si="11"/>
        <v>57.119866428905347</v>
      </c>
    </row>
    <row r="356" spans="1:10" x14ac:dyDescent="0.25">
      <c r="A356" s="4">
        <v>14195</v>
      </c>
      <c r="B356" s="4">
        <v>1.32</v>
      </c>
      <c r="C356" s="4">
        <v>5.92</v>
      </c>
      <c r="D356" s="5">
        <v>108.00000000000001</v>
      </c>
      <c r="E356" s="5">
        <v>3681.8181818181729</v>
      </c>
      <c r="F356" s="5">
        <v>3681.8181818181729</v>
      </c>
      <c r="G356">
        <v>11397</v>
      </c>
      <c r="H356" s="5">
        <v>11.397</v>
      </c>
      <c r="I356">
        <f t="shared" si="10"/>
        <v>1.8849555921538761</v>
      </c>
      <c r="J356">
        <f t="shared" si="11"/>
        <v>64.259849732518347</v>
      </c>
    </row>
    <row r="357" spans="1:10" x14ac:dyDescent="0.25">
      <c r="A357" s="4">
        <v>14229</v>
      </c>
      <c r="B357" s="4">
        <v>1.52</v>
      </c>
      <c r="C357" s="4">
        <v>6.03</v>
      </c>
      <c r="D357" s="5">
        <v>124.36363636363636</v>
      </c>
      <c r="E357" s="5">
        <v>3272.7272727272734</v>
      </c>
      <c r="F357" s="5">
        <v>3272.7272727272734</v>
      </c>
      <c r="G357">
        <v>11431</v>
      </c>
      <c r="H357" s="5">
        <v>11.430999999999999</v>
      </c>
      <c r="I357">
        <f t="shared" si="10"/>
        <v>2.1705549242984024</v>
      </c>
      <c r="J357">
        <f t="shared" si="11"/>
        <v>57.119866428905347</v>
      </c>
    </row>
    <row r="358" spans="1:10" x14ac:dyDescent="0.25">
      <c r="A358" s="4">
        <v>14245</v>
      </c>
      <c r="B358" s="4">
        <v>1.6</v>
      </c>
      <c r="C358" s="4">
        <v>5.98</v>
      </c>
      <c r="D358" s="5">
        <v>130.90909090909091</v>
      </c>
      <c r="E358" s="5">
        <v>3681.818181818187</v>
      </c>
      <c r="F358" s="5">
        <v>3681.818181818187</v>
      </c>
      <c r="G358">
        <v>11447</v>
      </c>
      <c r="H358" s="5">
        <v>11.446999999999999</v>
      </c>
      <c r="I358">
        <f t="shared" si="10"/>
        <v>2.2847946571562132</v>
      </c>
      <c r="J358">
        <f t="shared" si="11"/>
        <v>64.259849732518589</v>
      </c>
    </row>
    <row r="359" spans="1:10" x14ac:dyDescent="0.25">
      <c r="A359" s="4">
        <v>14262</v>
      </c>
      <c r="B359" s="4">
        <v>1.69</v>
      </c>
      <c r="C359" s="4">
        <v>5.97</v>
      </c>
      <c r="D359" s="5">
        <v>138.27272727272728</v>
      </c>
      <c r="E359" s="5">
        <v>3681.818181818187</v>
      </c>
      <c r="F359" s="5">
        <v>3681.818181818187</v>
      </c>
      <c r="G359">
        <v>11464</v>
      </c>
      <c r="H359" s="5">
        <v>11.464</v>
      </c>
      <c r="I359">
        <f t="shared" si="10"/>
        <v>2.4133143566212505</v>
      </c>
      <c r="J359">
        <f t="shared" si="11"/>
        <v>64.259849732518589</v>
      </c>
    </row>
    <row r="360" spans="1:10" x14ac:dyDescent="0.25">
      <c r="A360" s="4">
        <v>14296</v>
      </c>
      <c r="B360" s="4">
        <v>1.88</v>
      </c>
      <c r="C360" s="4">
        <v>5.94</v>
      </c>
      <c r="D360" s="5">
        <v>153.81818181818181</v>
      </c>
      <c r="E360" s="5">
        <v>3681.818181818187</v>
      </c>
      <c r="F360" s="5">
        <v>3681.818181818187</v>
      </c>
      <c r="G360">
        <v>11498</v>
      </c>
      <c r="H360" s="5">
        <v>11.497999999999999</v>
      </c>
      <c r="I360">
        <f t="shared" si="10"/>
        <v>2.6846337221585506</v>
      </c>
      <c r="J360">
        <f t="shared" si="11"/>
        <v>64.259849732518589</v>
      </c>
    </row>
    <row r="361" spans="1:10" x14ac:dyDescent="0.25">
      <c r="A361" s="4">
        <v>14379</v>
      </c>
      <c r="B361" s="4">
        <v>2.37</v>
      </c>
      <c r="C361" s="4">
        <v>5.96</v>
      </c>
      <c r="D361" s="5">
        <v>193.90909090909091</v>
      </c>
      <c r="E361" s="5">
        <v>3272.7272727272803</v>
      </c>
      <c r="F361" s="5">
        <v>3272.7272727272803</v>
      </c>
      <c r="G361">
        <v>11581</v>
      </c>
      <c r="H361" s="5">
        <v>11.581</v>
      </c>
      <c r="I361">
        <f t="shared" si="10"/>
        <v>3.3843520859126408</v>
      </c>
      <c r="J361">
        <f t="shared" si="11"/>
        <v>57.119866428905468</v>
      </c>
    </row>
    <row r="362" spans="1:10" x14ac:dyDescent="0.25">
      <c r="A362" s="4">
        <v>14412</v>
      </c>
      <c r="B362" s="4">
        <v>2.57</v>
      </c>
      <c r="C362" s="4">
        <v>5.94</v>
      </c>
      <c r="D362" s="5">
        <v>210.27272727272728</v>
      </c>
      <c r="E362" s="5">
        <v>3272.7272727272803</v>
      </c>
      <c r="F362" s="5">
        <v>3272.7272727272803</v>
      </c>
      <c r="G362">
        <v>11614</v>
      </c>
      <c r="H362" s="5">
        <v>11.614000000000001</v>
      </c>
      <c r="I362">
        <f t="shared" si="10"/>
        <v>3.6699514180571677</v>
      </c>
      <c r="J362">
        <f t="shared" si="11"/>
        <v>57.119866428905468</v>
      </c>
    </row>
    <row r="363" spans="1:10" x14ac:dyDescent="0.25">
      <c r="A363" s="4">
        <v>14445</v>
      </c>
      <c r="B363" s="4">
        <v>2.76</v>
      </c>
      <c r="C363" s="4">
        <v>5.98</v>
      </c>
      <c r="D363" s="5">
        <v>225.81818181818181</v>
      </c>
      <c r="E363" s="5">
        <v>3681.818181818187</v>
      </c>
      <c r="F363" s="5">
        <v>3681.818181818187</v>
      </c>
      <c r="G363">
        <v>11647</v>
      </c>
      <c r="H363" s="5">
        <v>11.647</v>
      </c>
      <c r="I363">
        <f t="shared" si="10"/>
        <v>3.9412707835944678</v>
      </c>
      <c r="J363">
        <f t="shared" si="11"/>
        <v>64.259849732518589</v>
      </c>
    </row>
    <row r="364" spans="1:10" x14ac:dyDescent="0.25">
      <c r="A364" s="4">
        <v>14461</v>
      </c>
      <c r="B364" s="4">
        <v>2.85</v>
      </c>
      <c r="C364" s="4">
        <v>6.03</v>
      </c>
      <c r="D364" s="5">
        <v>233.18181818181819</v>
      </c>
      <c r="E364" s="5">
        <v>3681.8181818181729</v>
      </c>
      <c r="F364" s="5">
        <v>3681.8181818181729</v>
      </c>
      <c r="G364">
        <v>11663</v>
      </c>
      <c r="H364" s="5">
        <v>11.663</v>
      </c>
      <c r="I364">
        <f t="shared" si="10"/>
        <v>4.0697904830595046</v>
      </c>
      <c r="J364">
        <f t="shared" si="11"/>
        <v>64.259849732518347</v>
      </c>
    </row>
    <row r="365" spans="1:10" x14ac:dyDescent="0.25">
      <c r="A365" s="4">
        <v>14495</v>
      </c>
      <c r="B365" s="4">
        <v>3.04</v>
      </c>
      <c r="C365" s="4">
        <v>5.99</v>
      </c>
      <c r="D365" s="5">
        <v>248.72727272727272</v>
      </c>
      <c r="E365" s="5">
        <v>3681.8181818182011</v>
      </c>
      <c r="F365" s="5">
        <v>3681.8181818182011</v>
      </c>
      <c r="G365">
        <v>11697</v>
      </c>
      <c r="H365" s="5">
        <v>11.696999999999999</v>
      </c>
      <c r="I365">
        <f t="shared" si="10"/>
        <v>4.3411098485968047</v>
      </c>
      <c r="J365">
        <f t="shared" si="11"/>
        <v>64.25984973251883</v>
      </c>
    </row>
    <row r="366" spans="1:10" x14ac:dyDescent="0.25">
      <c r="A366" s="4">
        <v>14512</v>
      </c>
      <c r="B366" s="4">
        <v>3.13</v>
      </c>
      <c r="C366" s="4">
        <v>5.97</v>
      </c>
      <c r="D366" s="5">
        <v>256.09090909090912</v>
      </c>
      <c r="E366" s="5">
        <v>3681.818181818187</v>
      </c>
      <c r="F366" s="5">
        <v>3681.818181818187</v>
      </c>
      <c r="G366">
        <v>11714</v>
      </c>
      <c r="H366" s="5">
        <v>11.714</v>
      </c>
      <c r="I366">
        <f t="shared" si="10"/>
        <v>4.4696295480618424</v>
      </c>
      <c r="J366">
        <f t="shared" si="11"/>
        <v>64.259849732518589</v>
      </c>
    </row>
    <row r="367" spans="1:10" x14ac:dyDescent="0.25">
      <c r="A367" s="4">
        <v>14528</v>
      </c>
      <c r="B367" s="4">
        <v>3.22</v>
      </c>
      <c r="C367" s="4">
        <v>5.88</v>
      </c>
      <c r="D367" s="5">
        <v>263.4545454545455</v>
      </c>
      <c r="E367" s="5">
        <v>3681.818181818187</v>
      </c>
      <c r="F367" s="5">
        <v>3681.818181818187</v>
      </c>
      <c r="G367">
        <v>11730</v>
      </c>
      <c r="H367" s="5">
        <v>11.73</v>
      </c>
      <c r="I367">
        <f t="shared" si="10"/>
        <v>4.5981492475268801</v>
      </c>
      <c r="J367">
        <f t="shared" si="11"/>
        <v>64.259849732518589</v>
      </c>
    </row>
    <row r="368" spans="1:10" x14ac:dyDescent="0.25">
      <c r="A368" s="4">
        <v>14545</v>
      </c>
      <c r="B368" s="4">
        <v>3.31</v>
      </c>
      <c r="C368" s="4">
        <v>5.98</v>
      </c>
      <c r="D368" s="5">
        <v>270.81818181818187</v>
      </c>
      <c r="E368" s="5">
        <v>3681.8181818181583</v>
      </c>
      <c r="F368" s="5">
        <v>3681.8181818181583</v>
      </c>
      <c r="G368">
        <v>11747</v>
      </c>
      <c r="H368" s="5">
        <v>11.747</v>
      </c>
      <c r="I368">
        <f t="shared" si="10"/>
        <v>4.726668946991917</v>
      </c>
      <c r="J368">
        <f t="shared" si="11"/>
        <v>64.259849732518092</v>
      </c>
    </row>
    <row r="369" spans="1:10" x14ac:dyDescent="0.25">
      <c r="A369" s="4">
        <v>14562</v>
      </c>
      <c r="B369" s="4">
        <v>3.4</v>
      </c>
      <c r="C369" s="4">
        <v>5.99</v>
      </c>
      <c r="D369" s="5">
        <v>278.18181818181819</v>
      </c>
      <c r="E369" s="5">
        <v>3681.818181818187</v>
      </c>
      <c r="F369" s="5">
        <v>3681.818181818187</v>
      </c>
      <c r="G369">
        <v>11764</v>
      </c>
      <c r="H369" s="5">
        <v>11.763999999999999</v>
      </c>
      <c r="I369">
        <f t="shared" si="10"/>
        <v>4.8551886464569529</v>
      </c>
      <c r="J369">
        <f t="shared" si="11"/>
        <v>64.259849732518589</v>
      </c>
    </row>
    <row r="370" spans="1:10" x14ac:dyDescent="0.25">
      <c r="A370" s="4">
        <v>14578</v>
      </c>
      <c r="B370" s="4">
        <v>3.49</v>
      </c>
      <c r="C370" s="4">
        <v>6.03</v>
      </c>
      <c r="D370" s="5">
        <v>285.54545454545456</v>
      </c>
      <c r="E370" s="5">
        <v>3681.818181818187</v>
      </c>
      <c r="F370" s="5">
        <v>3681.818181818187</v>
      </c>
      <c r="G370">
        <v>11780</v>
      </c>
      <c r="H370" s="5">
        <v>11.78</v>
      </c>
      <c r="I370">
        <f t="shared" si="10"/>
        <v>4.9837083459219906</v>
      </c>
      <c r="J370">
        <f t="shared" si="11"/>
        <v>64.259849732518589</v>
      </c>
    </row>
    <row r="371" spans="1:10" x14ac:dyDescent="0.25">
      <c r="A371" s="4">
        <v>14595</v>
      </c>
      <c r="B371" s="4">
        <v>3.58</v>
      </c>
      <c r="C371" s="4">
        <v>5.99</v>
      </c>
      <c r="D371" s="5">
        <v>292.90909090909093</v>
      </c>
      <c r="E371" s="5">
        <v>3681.818181818187</v>
      </c>
      <c r="F371" s="5">
        <v>3681.818181818187</v>
      </c>
      <c r="G371">
        <v>11797</v>
      </c>
      <c r="H371" s="5">
        <v>11.797000000000001</v>
      </c>
      <c r="I371">
        <f t="shared" si="10"/>
        <v>5.1122280453870275</v>
      </c>
      <c r="J371">
        <f t="shared" si="11"/>
        <v>64.259849732518589</v>
      </c>
    </row>
    <row r="372" spans="1:10" x14ac:dyDescent="0.25">
      <c r="A372" s="4">
        <v>14612</v>
      </c>
      <c r="B372" s="4">
        <v>3.67</v>
      </c>
      <c r="C372" s="4">
        <v>5.95</v>
      </c>
      <c r="D372" s="5">
        <v>300.27272727272731</v>
      </c>
      <c r="E372" s="5">
        <v>3681.8181818181583</v>
      </c>
      <c r="F372" s="5">
        <v>3681.8181818181583</v>
      </c>
      <c r="G372">
        <v>11814</v>
      </c>
      <c r="H372" s="5">
        <v>11.814</v>
      </c>
      <c r="I372">
        <f t="shared" si="10"/>
        <v>5.2407477448520643</v>
      </c>
      <c r="J372">
        <f t="shared" si="11"/>
        <v>64.259849732518092</v>
      </c>
    </row>
    <row r="373" spans="1:10" x14ac:dyDescent="0.25">
      <c r="A373" s="4">
        <v>14628</v>
      </c>
      <c r="B373" s="4">
        <v>3.76</v>
      </c>
      <c r="C373" s="4">
        <v>5.97</v>
      </c>
      <c r="D373" s="5">
        <v>307.63636363636363</v>
      </c>
      <c r="E373" s="5">
        <v>3681.818181818187</v>
      </c>
      <c r="F373" s="5">
        <v>3681.818181818187</v>
      </c>
      <c r="G373">
        <v>11830</v>
      </c>
      <c r="H373" s="5">
        <v>11.83</v>
      </c>
      <c r="I373">
        <f t="shared" si="10"/>
        <v>5.3692674443171011</v>
      </c>
      <c r="J373">
        <f t="shared" si="11"/>
        <v>64.259849732518589</v>
      </c>
    </row>
    <row r="374" spans="1:10" x14ac:dyDescent="0.25">
      <c r="A374" s="4">
        <v>14645</v>
      </c>
      <c r="B374" s="4">
        <v>3.85</v>
      </c>
      <c r="C374" s="4">
        <v>5.92</v>
      </c>
      <c r="D374" s="5">
        <v>315</v>
      </c>
      <c r="E374" s="5">
        <v>3272.7272727273089</v>
      </c>
      <c r="F374" s="5">
        <v>3272.7272727273089</v>
      </c>
      <c r="G374">
        <v>11847</v>
      </c>
      <c r="H374" s="5">
        <v>11.847</v>
      </c>
      <c r="I374">
        <f t="shared" si="10"/>
        <v>5.497787143782138</v>
      </c>
      <c r="J374">
        <f t="shared" si="11"/>
        <v>57.119866428905958</v>
      </c>
    </row>
    <row r="375" spans="1:10" x14ac:dyDescent="0.25">
      <c r="A375" s="4">
        <v>14679</v>
      </c>
      <c r="B375" s="4">
        <v>4.04</v>
      </c>
      <c r="C375" s="4">
        <v>6</v>
      </c>
      <c r="D375" s="5">
        <v>330.54545454545456</v>
      </c>
      <c r="E375" s="5">
        <v>3681.8181818181583</v>
      </c>
      <c r="F375" s="5">
        <v>3681.8181818181583</v>
      </c>
      <c r="G375">
        <v>11881</v>
      </c>
      <c r="H375" s="5">
        <v>11.881</v>
      </c>
      <c r="I375">
        <f t="shared" si="10"/>
        <v>5.7691065093194389</v>
      </c>
      <c r="J375">
        <f t="shared" si="11"/>
        <v>64.259849732518092</v>
      </c>
    </row>
    <row r="376" spans="1:10" x14ac:dyDescent="0.25">
      <c r="A376" s="4">
        <v>14695</v>
      </c>
      <c r="B376" s="4">
        <v>4.13</v>
      </c>
      <c r="C376" s="4">
        <v>6.01</v>
      </c>
      <c r="D376" s="5">
        <v>337.90909090909088</v>
      </c>
      <c r="E376" s="5">
        <v>3681.818181818187</v>
      </c>
      <c r="F376" s="5">
        <v>3681.818181818187</v>
      </c>
      <c r="G376">
        <v>11897</v>
      </c>
      <c r="H376" s="5">
        <v>11.897</v>
      </c>
      <c r="I376">
        <f t="shared" si="10"/>
        <v>5.8976262087844749</v>
      </c>
      <c r="J376">
        <f t="shared" si="11"/>
        <v>64.259849732518589</v>
      </c>
    </row>
    <row r="377" spans="1:10" x14ac:dyDescent="0.25">
      <c r="A377" s="4">
        <v>14711</v>
      </c>
      <c r="B377" s="4">
        <v>4.22</v>
      </c>
      <c r="C377" s="4">
        <v>5.97</v>
      </c>
      <c r="D377" s="5">
        <v>345.27272727272725</v>
      </c>
      <c r="E377" s="5">
        <v>3681.818181818187</v>
      </c>
      <c r="F377" s="5">
        <v>3681.818181818187</v>
      </c>
      <c r="G377">
        <v>11913</v>
      </c>
      <c r="H377" s="5">
        <v>11.913</v>
      </c>
      <c r="I377">
        <f t="shared" si="10"/>
        <v>6.0261459082495117</v>
      </c>
      <c r="J377">
        <f t="shared" si="11"/>
        <v>64.259849732518589</v>
      </c>
    </row>
    <row r="378" spans="1:10" x14ac:dyDescent="0.25">
      <c r="A378" s="4">
        <v>14728</v>
      </c>
      <c r="B378" s="4">
        <v>4.3099999999999996</v>
      </c>
      <c r="C378" s="4">
        <v>5.9</v>
      </c>
      <c r="D378" s="5">
        <v>352.63636363636363</v>
      </c>
      <c r="E378" s="5">
        <v>3272.7272727272803</v>
      </c>
      <c r="F378" s="5">
        <v>3272.7272727272803</v>
      </c>
      <c r="G378">
        <v>11930</v>
      </c>
      <c r="H378" s="5">
        <v>11.93</v>
      </c>
      <c r="I378">
        <f t="shared" si="10"/>
        <v>6.1546656077145494</v>
      </c>
      <c r="J378">
        <f t="shared" si="11"/>
        <v>57.119866428905468</v>
      </c>
    </row>
    <row r="379" spans="1:10" x14ac:dyDescent="0.25">
      <c r="A379" s="4">
        <v>14745</v>
      </c>
      <c r="B379" s="4">
        <v>4.3899999999999997</v>
      </c>
      <c r="C379" s="4">
        <v>5.95</v>
      </c>
      <c r="D379" s="5">
        <v>359.18181818181819</v>
      </c>
      <c r="E379" s="5">
        <v>3681.8181818182152</v>
      </c>
      <c r="F379" s="5">
        <v>3681.8181818182152</v>
      </c>
      <c r="G379">
        <v>11947</v>
      </c>
      <c r="H379" s="5">
        <v>11.946999999999999</v>
      </c>
      <c r="I379">
        <f t="shared" si="10"/>
        <v>6.2689053405723598</v>
      </c>
      <c r="J379">
        <f t="shared" si="11"/>
        <v>64.259849732519086</v>
      </c>
    </row>
    <row r="380" spans="1:10" x14ac:dyDescent="0.25">
      <c r="A380" s="4">
        <v>14794</v>
      </c>
      <c r="B380" s="4">
        <v>4.68</v>
      </c>
      <c r="C380" s="4">
        <v>5.99</v>
      </c>
      <c r="D380" s="5">
        <v>382.90909090909088</v>
      </c>
      <c r="E380" s="5">
        <v>3272.7272727273089</v>
      </c>
      <c r="F380" s="5">
        <v>3272.7272727273089</v>
      </c>
      <c r="G380">
        <v>11996</v>
      </c>
      <c r="H380" s="5">
        <v>11.996</v>
      </c>
      <c r="I380">
        <f t="shared" si="10"/>
        <v>6.6830243721819231</v>
      </c>
      <c r="J380">
        <f t="shared" si="11"/>
        <v>57.119866428905958</v>
      </c>
    </row>
    <row r="381" spans="1:10" x14ac:dyDescent="0.25">
      <c r="A381" s="4">
        <v>14828</v>
      </c>
      <c r="B381" s="4">
        <v>4.8600000000000003</v>
      </c>
      <c r="C381" s="4">
        <v>5.96</v>
      </c>
      <c r="D381" s="5">
        <v>397.63636363636368</v>
      </c>
      <c r="E381" s="5">
        <v>3681.8181818181583</v>
      </c>
      <c r="F381" s="5">
        <v>3681.8181818181583</v>
      </c>
      <c r="G381">
        <v>12030</v>
      </c>
      <c r="H381" s="5">
        <v>12.03</v>
      </c>
      <c r="I381">
        <f t="shared" si="10"/>
        <v>6.9400637711119986</v>
      </c>
      <c r="J381">
        <f t="shared" si="11"/>
        <v>64.259849732518092</v>
      </c>
    </row>
    <row r="382" spans="1:10" x14ac:dyDescent="0.25">
      <c r="A382" s="4">
        <v>14844</v>
      </c>
      <c r="B382" s="4">
        <v>4.95</v>
      </c>
      <c r="C382" s="4">
        <v>5.88</v>
      </c>
      <c r="D382" s="5">
        <v>405</v>
      </c>
      <c r="E382" s="5">
        <v>2045.454545454561</v>
      </c>
      <c r="F382" s="5">
        <v>2045.454545454561</v>
      </c>
      <c r="G382">
        <v>12046</v>
      </c>
      <c r="H382" s="5">
        <v>12.045999999999999</v>
      </c>
      <c r="I382">
        <f t="shared" si="10"/>
        <v>7.0685834705770345</v>
      </c>
      <c r="J382">
        <f t="shared" si="11"/>
        <v>35.699916518066097</v>
      </c>
    </row>
    <row r="383" spans="1:10" x14ac:dyDescent="0.25">
      <c r="A383" s="4">
        <v>15060</v>
      </c>
      <c r="B383" s="4">
        <v>0.87</v>
      </c>
      <c r="C383" s="4">
        <v>5.96</v>
      </c>
      <c r="D383" s="5">
        <v>71.181818181818187</v>
      </c>
      <c r="E383" s="5">
        <v>3681.8181818181797</v>
      </c>
      <c r="F383" s="5">
        <v>3681.8181818181797</v>
      </c>
      <c r="G383">
        <v>12262</v>
      </c>
      <c r="H383" s="5">
        <v>12.262</v>
      </c>
      <c r="I383">
        <f t="shared" si="10"/>
        <v>1.2423570948286911</v>
      </c>
      <c r="J383">
        <f t="shared" si="11"/>
        <v>64.259849732518461</v>
      </c>
    </row>
    <row r="384" spans="1:10" x14ac:dyDescent="0.25">
      <c r="A384" s="4">
        <v>15078</v>
      </c>
      <c r="B384" s="4">
        <v>0.96</v>
      </c>
      <c r="C384" s="4">
        <v>5.88</v>
      </c>
      <c r="D384" s="5">
        <v>78.545454545454547</v>
      </c>
      <c r="E384" s="5">
        <v>2454.5454545454531</v>
      </c>
      <c r="F384" s="5">
        <v>2454.5454545454531</v>
      </c>
      <c r="G384">
        <v>12280</v>
      </c>
      <c r="H384" s="5">
        <v>12.28</v>
      </c>
      <c r="I384">
        <f t="shared" si="10"/>
        <v>1.3708767942937279</v>
      </c>
      <c r="J384">
        <f t="shared" si="11"/>
        <v>42.839899821678969</v>
      </c>
    </row>
    <row r="385" spans="1:10" x14ac:dyDescent="0.25">
      <c r="A385" s="4">
        <v>15393</v>
      </c>
      <c r="B385" s="4">
        <v>0</v>
      </c>
      <c r="C385" s="4">
        <v>5.92</v>
      </c>
      <c r="D385" s="5">
        <v>0</v>
      </c>
      <c r="E385" s="5">
        <v>3681.818181818182</v>
      </c>
      <c r="F385" s="5">
        <v>3681.818181818182</v>
      </c>
      <c r="G385">
        <v>12595</v>
      </c>
      <c r="H385" s="5">
        <v>12.595000000000001</v>
      </c>
      <c r="I385">
        <f t="shared" si="10"/>
        <v>0</v>
      </c>
      <c r="J385">
        <f t="shared" si="11"/>
        <v>64.259849732518504</v>
      </c>
    </row>
    <row r="386" spans="1:10" x14ac:dyDescent="0.25">
      <c r="A386" s="4">
        <v>15427</v>
      </c>
      <c r="B386" s="4">
        <v>0.2</v>
      </c>
      <c r="C386" s="4">
        <v>5.93</v>
      </c>
      <c r="D386" s="5">
        <v>16.363636363636363</v>
      </c>
      <c r="E386" s="5">
        <v>3681.8181818181815</v>
      </c>
      <c r="F386" s="5">
        <v>3681.8181818181815</v>
      </c>
      <c r="G386">
        <v>12629</v>
      </c>
      <c r="H386" s="5">
        <v>12.629</v>
      </c>
      <c r="I386">
        <f t="shared" si="10"/>
        <v>0.28559933214452665</v>
      </c>
      <c r="J386">
        <f t="shared" si="11"/>
        <v>64.259849732518489</v>
      </c>
    </row>
    <row r="387" spans="1:10" x14ac:dyDescent="0.25">
      <c r="A387" s="4">
        <v>15443</v>
      </c>
      <c r="B387" s="4">
        <v>0.28999999999999998</v>
      </c>
      <c r="C387" s="4">
        <v>6.04</v>
      </c>
      <c r="D387" s="5">
        <v>23.727272727272727</v>
      </c>
      <c r="E387" s="5">
        <v>3272.7272727272752</v>
      </c>
      <c r="F387" s="5">
        <v>3272.7272727272752</v>
      </c>
      <c r="G387">
        <v>12645</v>
      </c>
      <c r="H387" s="5">
        <v>12.645</v>
      </c>
      <c r="I387">
        <f t="shared" ref="I387:I450" si="12">RADIANS(D387)</f>
        <v>0.41411903160956365</v>
      </c>
      <c r="J387">
        <f t="shared" ref="J387:J450" si="13">F387*PI()/180</f>
        <v>57.119866428905375</v>
      </c>
    </row>
    <row r="388" spans="1:10" x14ac:dyDescent="0.25">
      <c r="A388" s="4">
        <v>15494</v>
      </c>
      <c r="B388" s="4">
        <v>0.57999999999999996</v>
      </c>
      <c r="C388" s="4">
        <v>5.98</v>
      </c>
      <c r="D388" s="5">
        <v>47.454545454545453</v>
      </c>
      <c r="E388" s="5">
        <v>3272.7272727272771</v>
      </c>
      <c r="F388" s="5">
        <v>3272.7272727272771</v>
      </c>
      <c r="G388">
        <v>12696</v>
      </c>
      <c r="H388" s="5">
        <v>12.696</v>
      </c>
      <c r="I388">
        <f t="shared" si="12"/>
        <v>0.8282380632191273</v>
      </c>
      <c r="J388">
        <f t="shared" si="13"/>
        <v>57.119866428905404</v>
      </c>
    </row>
    <row r="389" spans="1:10" x14ac:dyDescent="0.25">
      <c r="A389" s="4">
        <v>15510</v>
      </c>
      <c r="B389" s="4">
        <v>0.66</v>
      </c>
      <c r="C389" s="4">
        <v>5.96</v>
      </c>
      <c r="D389" s="5">
        <v>54.000000000000007</v>
      </c>
      <c r="E389" s="5">
        <v>3681.8181818181797</v>
      </c>
      <c r="F389" s="5">
        <v>3681.8181818181797</v>
      </c>
      <c r="G389">
        <v>12712</v>
      </c>
      <c r="H389" s="5">
        <v>12.712</v>
      </c>
      <c r="I389">
        <f t="shared" si="12"/>
        <v>0.94247779607693805</v>
      </c>
      <c r="J389">
        <f t="shared" si="13"/>
        <v>64.259849732518461</v>
      </c>
    </row>
    <row r="390" spans="1:10" x14ac:dyDescent="0.25">
      <c r="A390" s="4">
        <v>15544</v>
      </c>
      <c r="B390" s="4">
        <v>0.85</v>
      </c>
      <c r="C390" s="4">
        <v>5.96</v>
      </c>
      <c r="D390" s="5">
        <v>69.545454545454547</v>
      </c>
      <c r="E390" s="5">
        <v>3272.7272727272803</v>
      </c>
      <c r="F390" s="5">
        <v>3272.7272727272803</v>
      </c>
      <c r="G390">
        <v>12746</v>
      </c>
      <c r="H390" s="5">
        <v>12.746</v>
      </c>
      <c r="I390">
        <f t="shared" si="12"/>
        <v>1.2137971616142382</v>
      </c>
      <c r="J390">
        <f t="shared" si="13"/>
        <v>57.119866428905468</v>
      </c>
    </row>
    <row r="391" spans="1:10" x14ac:dyDescent="0.25">
      <c r="A391" s="4">
        <v>15577</v>
      </c>
      <c r="B391" s="4">
        <v>1.03</v>
      </c>
      <c r="C391" s="4">
        <v>5.99</v>
      </c>
      <c r="D391" s="5">
        <v>84.27272727272728</v>
      </c>
      <c r="E391" s="5">
        <v>3272.7272727272803</v>
      </c>
      <c r="F391" s="5">
        <v>3272.7272727272803</v>
      </c>
      <c r="G391">
        <v>12779</v>
      </c>
      <c r="H391" s="5">
        <v>12.779</v>
      </c>
      <c r="I391">
        <f t="shared" si="12"/>
        <v>1.4708365605443123</v>
      </c>
      <c r="J391">
        <f t="shared" si="13"/>
        <v>57.119866428905468</v>
      </c>
    </row>
    <row r="392" spans="1:10" x14ac:dyDescent="0.25">
      <c r="A392" s="4">
        <v>15610</v>
      </c>
      <c r="B392" s="4">
        <v>1.22</v>
      </c>
      <c r="C392" s="4">
        <v>5.97</v>
      </c>
      <c r="D392" s="5">
        <v>99.818181818181813</v>
      </c>
      <c r="E392" s="5">
        <v>3272.7272727272803</v>
      </c>
      <c r="F392" s="5">
        <v>3272.7272727272803</v>
      </c>
      <c r="G392">
        <v>12812</v>
      </c>
      <c r="H392" s="5">
        <v>12.811999999999999</v>
      </c>
      <c r="I392">
        <f t="shared" si="12"/>
        <v>1.7421559260816124</v>
      </c>
      <c r="J392">
        <f t="shared" si="13"/>
        <v>57.119866428905468</v>
      </c>
    </row>
    <row r="393" spans="1:10" x14ac:dyDescent="0.25">
      <c r="A393" s="4">
        <v>15643</v>
      </c>
      <c r="B393" s="4">
        <v>1.4</v>
      </c>
      <c r="C393" s="4">
        <v>5.96</v>
      </c>
      <c r="D393" s="5">
        <v>114.54545454545455</v>
      </c>
      <c r="E393" s="5">
        <v>3681.818181818187</v>
      </c>
      <c r="F393" s="5">
        <v>3681.818181818187</v>
      </c>
      <c r="G393">
        <v>12845</v>
      </c>
      <c r="H393" s="5">
        <v>12.845000000000001</v>
      </c>
      <c r="I393">
        <f t="shared" si="12"/>
        <v>1.9991953250116865</v>
      </c>
      <c r="J393">
        <f t="shared" si="13"/>
        <v>64.259849732518589</v>
      </c>
    </row>
    <row r="394" spans="1:10" x14ac:dyDescent="0.25">
      <c r="A394" s="4">
        <v>15660</v>
      </c>
      <c r="B394" s="4">
        <v>1.49</v>
      </c>
      <c r="C394" s="4">
        <v>5.95</v>
      </c>
      <c r="D394" s="5">
        <v>121.90909090909092</v>
      </c>
      <c r="E394" s="5">
        <v>3681.8181818181797</v>
      </c>
      <c r="F394" s="5">
        <v>3681.8181818181797</v>
      </c>
      <c r="G394">
        <v>12862</v>
      </c>
      <c r="H394" s="5">
        <v>12.862</v>
      </c>
      <c r="I394">
        <f t="shared" si="12"/>
        <v>2.1277150244767236</v>
      </c>
      <c r="J394">
        <f t="shared" si="13"/>
        <v>64.259849732518461</v>
      </c>
    </row>
    <row r="395" spans="1:10" x14ac:dyDescent="0.25">
      <c r="A395" s="4">
        <v>15693</v>
      </c>
      <c r="B395" s="4">
        <v>1.68</v>
      </c>
      <c r="C395" s="4">
        <v>5.99</v>
      </c>
      <c r="D395" s="5">
        <v>137.45454545454544</v>
      </c>
      <c r="E395" s="5">
        <v>3681.818181818187</v>
      </c>
      <c r="F395" s="5">
        <v>3681.818181818187</v>
      </c>
      <c r="G395">
        <v>12895</v>
      </c>
      <c r="H395" s="5">
        <v>12.895</v>
      </c>
      <c r="I395">
        <f t="shared" si="12"/>
        <v>2.3990343900140236</v>
      </c>
      <c r="J395">
        <f t="shared" si="13"/>
        <v>64.259849732518589</v>
      </c>
    </row>
    <row r="396" spans="1:10" x14ac:dyDescent="0.25">
      <c r="A396" s="4">
        <v>15710</v>
      </c>
      <c r="B396" s="4">
        <v>1.77</v>
      </c>
      <c r="C396" s="4">
        <v>5.98</v>
      </c>
      <c r="D396" s="5">
        <v>144.81818181818181</v>
      </c>
      <c r="E396" s="5">
        <v>3681.8181818182011</v>
      </c>
      <c r="F396" s="5">
        <v>3681.8181818182011</v>
      </c>
      <c r="G396">
        <v>12912</v>
      </c>
      <c r="H396" s="5">
        <v>12.912000000000001</v>
      </c>
      <c r="I396">
        <f t="shared" si="12"/>
        <v>2.5275540894790609</v>
      </c>
      <c r="J396">
        <f t="shared" si="13"/>
        <v>64.25984973251883</v>
      </c>
    </row>
    <row r="397" spans="1:10" x14ac:dyDescent="0.25">
      <c r="A397" s="4">
        <v>15760</v>
      </c>
      <c r="B397" s="4">
        <v>2.06</v>
      </c>
      <c r="C397" s="4">
        <v>5.96</v>
      </c>
      <c r="D397" s="5">
        <v>168.54545454545456</v>
      </c>
      <c r="E397" s="5">
        <v>3681.8181818181729</v>
      </c>
      <c r="F397" s="5">
        <v>3681.8181818181729</v>
      </c>
      <c r="G397">
        <v>12962</v>
      </c>
      <c r="H397" s="5">
        <v>12.962</v>
      </c>
      <c r="I397">
        <f t="shared" si="12"/>
        <v>2.9416731210886247</v>
      </c>
      <c r="J397">
        <f t="shared" si="13"/>
        <v>64.259849732518347</v>
      </c>
    </row>
    <row r="398" spans="1:10" x14ac:dyDescent="0.25">
      <c r="A398" s="4">
        <v>15776</v>
      </c>
      <c r="B398" s="4">
        <v>2.15</v>
      </c>
      <c r="C398" s="4">
        <v>5.98</v>
      </c>
      <c r="D398" s="5">
        <v>175.90909090909091</v>
      </c>
      <c r="E398" s="5">
        <v>3681.8181818182011</v>
      </c>
      <c r="F398" s="5">
        <v>3681.8181818182011</v>
      </c>
      <c r="G398">
        <v>12978</v>
      </c>
      <c r="H398" s="5">
        <v>12.978</v>
      </c>
      <c r="I398">
        <f t="shared" si="12"/>
        <v>3.0701928205536615</v>
      </c>
      <c r="J398">
        <f t="shared" si="13"/>
        <v>64.25984973251883</v>
      </c>
    </row>
    <row r="399" spans="1:10" x14ac:dyDescent="0.25">
      <c r="A399" s="4">
        <v>15810</v>
      </c>
      <c r="B399" s="4">
        <v>2.35</v>
      </c>
      <c r="C399" s="4">
        <v>5.97</v>
      </c>
      <c r="D399" s="5">
        <v>192.27272727272728</v>
      </c>
      <c r="E399" s="5">
        <v>3681.8181818181729</v>
      </c>
      <c r="F399" s="5">
        <v>3681.8181818181729</v>
      </c>
      <c r="G399">
        <v>13012</v>
      </c>
      <c r="H399" s="5">
        <v>13.012</v>
      </c>
      <c r="I399">
        <f t="shared" si="12"/>
        <v>3.3557921526981884</v>
      </c>
      <c r="J399">
        <f t="shared" si="13"/>
        <v>64.259849732518347</v>
      </c>
    </row>
    <row r="400" spans="1:10" x14ac:dyDescent="0.25">
      <c r="A400" s="4">
        <v>15877</v>
      </c>
      <c r="B400" s="4">
        <v>2.74</v>
      </c>
      <c r="C400" s="4">
        <v>6</v>
      </c>
      <c r="D400" s="5">
        <v>224.18181818181822</v>
      </c>
      <c r="E400" s="5">
        <v>3681.8181818181729</v>
      </c>
      <c r="F400" s="5">
        <v>3681.8181818181729</v>
      </c>
      <c r="G400">
        <v>13079</v>
      </c>
      <c r="H400" s="5">
        <v>13.079000000000001</v>
      </c>
      <c r="I400">
        <f t="shared" si="12"/>
        <v>3.9127108503800159</v>
      </c>
      <c r="J400">
        <f t="shared" si="13"/>
        <v>64.259849732518347</v>
      </c>
    </row>
    <row r="401" spans="1:10" x14ac:dyDescent="0.25">
      <c r="A401" s="4">
        <v>15926</v>
      </c>
      <c r="B401" s="4">
        <v>3.03</v>
      </c>
      <c r="C401" s="4">
        <v>5.98</v>
      </c>
      <c r="D401" s="5">
        <v>247.90909090909091</v>
      </c>
      <c r="E401" s="5">
        <v>3681.818181818187</v>
      </c>
      <c r="F401" s="5">
        <v>3681.818181818187</v>
      </c>
      <c r="G401">
        <v>13128</v>
      </c>
      <c r="H401" s="5">
        <v>13.128</v>
      </c>
      <c r="I401">
        <f t="shared" si="12"/>
        <v>4.3268298819895792</v>
      </c>
      <c r="J401">
        <f t="shared" si="13"/>
        <v>64.259849732518589</v>
      </c>
    </row>
    <row r="402" spans="1:10" x14ac:dyDescent="0.25">
      <c r="A402" s="4">
        <v>15960</v>
      </c>
      <c r="B402" s="4">
        <v>3.22</v>
      </c>
      <c r="C402" s="4">
        <v>5.93</v>
      </c>
      <c r="D402" s="5">
        <v>263.4545454545455</v>
      </c>
      <c r="E402" s="5">
        <v>3272.7272727272521</v>
      </c>
      <c r="F402" s="5">
        <v>3272.7272727272521</v>
      </c>
      <c r="G402">
        <v>13162</v>
      </c>
      <c r="H402" s="5">
        <v>13.162000000000001</v>
      </c>
      <c r="I402">
        <f t="shared" si="12"/>
        <v>4.5981492475268801</v>
      </c>
      <c r="J402">
        <f t="shared" si="13"/>
        <v>57.11986642890497</v>
      </c>
    </row>
    <row r="403" spans="1:10" x14ac:dyDescent="0.25">
      <c r="A403" s="4">
        <v>15976</v>
      </c>
      <c r="B403" s="4">
        <v>3.3</v>
      </c>
      <c r="C403" s="4">
        <v>5.92</v>
      </c>
      <c r="D403" s="5">
        <v>270</v>
      </c>
      <c r="E403" s="5">
        <v>3681.818181818187</v>
      </c>
      <c r="F403" s="5">
        <v>3681.818181818187</v>
      </c>
      <c r="G403">
        <v>13178</v>
      </c>
      <c r="H403" s="5">
        <v>13.178000000000001</v>
      </c>
      <c r="I403">
        <f t="shared" si="12"/>
        <v>4.7123889803846897</v>
      </c>
      <c r="J403">
        <f t="shared" si="13"/>
        <v>64.259849732518589</v>
      </c>
    </row>
    <row r="404" spans="1:10" x14ac:dyDescent="0.25">
      <c r="A404" s="4">
        <v>15992</v>
      </c>
      <c r="B404" s="4">
        <v>3.39</v>
      </c>
      <c r="C404" s="4">
        <v>6.01</v>
      </c>
      <c r="D404" s="5">
        <v>277.36363636363637</v>
      </c>
      <c r="E404" s="5">
        <v>3681.818181818187</v>
      </c>
      <c r="F404" s="5">
        <v>3681.818181818187</v>
      </c>
      <c r="G404">
        <v>13194</v>
      </c>
      <c r="H404" s="5">
        <v>13.194000000000001</v>
      </c>
      <c r="I404">
        <f t="shared" si="12"/>
        <v>4.8409086798497274</v>
      </c>
      <c r="J404">
        <f t="shared" si="13"/>
        <v>64.259849732518589</v>
      </c>
    </row>
    <row r="405" spans="1:10" x14ac:dyDescent="0.25">
      <c r="A405" s="4">
        <v>16010</v>
      </c>
      <c r="B405" s="4">
        <v>3.48</v>
      </c>
      <c r="C405" s="4">
        <v>6.02</v>
      </c>
      <c r="D405" s="5">
        <v>284.72727272727275</v>
      </c>
      <c r="E405" s="5">
        <v>3272.7272727272803</v>
      </c>
      <c r="F405" s="5">
        <v>3272.7272727272803</v>
      </c>
      <c r="G405">
        <v>13212</v>
      </c>
      <c r="H405" s="5">
        <v>13.212</v>
      </c>
      <c r="I405">
        <f t="shared" si="12"/>
        <v>4.9694283793147642</v>
      </c>
      <c r="J405">
        <f t="shared" si="13"/>
        <v>57.119866428905468</v>
      </c>
    </row>
    <row r="406" spans="1:10" x14ac:dyDescent="0.25">
      <c r="A406" s="4">
        <v>16043</v>
      </c>
      <c r="B406" s="4">
        <v>3.66</v>
      </c>
      <c r="C406" s="4">
        <v>5.97</v>
      </c>
      <c r="D406" s="5">
        <v>299.4545454545455</v>
      </c>
      <c r="E406" s="5">
        <v>3681.8181818181583</v>
      </c>
      <c r="F406" s="5">
        <v>3681.8181818181583</v>
      </c>
      <c r="G406">
        <v>13245</v>
      </c>
      <c r="H406" s="5">
        <v>13.244999999999999</v>
      </c>
      <c r="I406">
        <f t="shared" si="12"/>
        <v>5.2264677782448388</v>
      </c>
      <c r="J406">
        <f t="shared" si="13"/>
        <v>64.259849732518092</v>
      </c>
    </row>
    <row r="407" spans="1:10" x14ac:dyDescent="0.25">
      <c r="A407" s="4">
        <v>16059</v>
      </c>
      <c r="B407" s="4">
        <v>3.75</v>
      </c>
      <c r="C407" s="4">
        <v>5.92</v>
      </c>
      <c r="D407" s="5">
        <v>306.81818181818181</v>
      </c>
      <c r="E407" s="5">
        <v>3272.7272727272803</v>
      </c>
      <c r="F407" s="5">
        <v>3272.7272727272803</v>
      </c>
      <c r="G407">
        <v>13261</v>
      </c>
      <c r="H407" s="5">
        <v>13.260999999999999</v>
      </c>
      <c r="I407">
        <f t="shared" si="12"/>
        <v>5.3549874777098747</v>
      </c>
      <c r="J407">
        <f t="shared" si="13"/>
        <v>57.119866428905468</v>
      </c>
    </row>
    <row r="408" spans="1:10" x14ac:dyDescent="0.25">
      <c r="A408" s="4">
        <v>16076</v>
      </c>
      <c r="B408" s="4">
        <v>3.83</v>
      </c>
      <c r="C408" s="4">
        <v>5.93</v>
      </c>
      <c r="D408" s="5">
        <v>313.36363636363637</v>
      </c>
      <c r="E408" s="5">
        <v>3681.818181818187</v>
      </c>
      <c r="F408" s="5">
        <v>3681.818181818187</v>
      </c>
      <c r="G408">
        <v>13278</v>
      </c>
      <c r="H408" s="5">
        <v>13.278</v>
      </c>
      <c r="I408">
        <f t="shared" si="12"/>
        <v>5.469227210567686</v>
      </c>
      <c r="J408">
        <f t="shared" si="13"/>
        <v>64.259849732518589</v>
      </c>
    </row>
    <row r="409" spans="1:10" x14ac:dyDescent="0.25">
      <c r="A409" s="4">
        <v>16109</v>
      </c>
      <c r="B409" s="4">
        <v>4.0199999999999996</v>
      </c>
      <c r="C409" s="4">
        <v>6</v>
      </c>
      <c r="D409" s="5">
        <v>328.90909090909088</v>
      </c>
      <c r="E409" s="5">
        <v>3681.8181818182152</v>
      </c>
      <c r="F409" s="5">
        <v>3681.8181818182152</v>
      </c>
      <c r="G409">
        <v>13311</v>
      </c>
      <c r="H409" s="5">
        <v>13.311</v>
      </c>
      <c r="I409">
        <f t="shared" si="12"/>
        <v>5.7405465761049852</v>
      </c>
      <c r="J409">
        <f t="shared" si="13"/>
        <v>64.259849732519086</v>
      </c>
    </row>
    <row r="410" spans="1:10" x14ac:dyDescent="0.25">
      <c r="A410" s="4">
        <v>16125</v>
      </c>
      <c r="B410" s="4">
        <v>4.1100000000000003</v>
      </c>
      <c r="C410" s="4">
        <v>5.97</v>
      </c>
      <c r="D410" s="5">
        <v>336.27272727272731</v>
      </c>
      <c r="E410" s="5">
        <v>3681.818181818187</v>
      </c>
      <c r="F410" s="5">
        <v>3681.818181818187</v>
      </c>
      <c r="G410">
        <v>13327</v>
      </c>
      <c r="H410" s="5">
        <v>13.327</v>
      </c>
      <c r="I410">
        <f t="shared" si="12"/>
        <v>5.8690662755700229</v>
      </c>
      <c r="J410">
        <f t="shared" si="13"/>
        <v>64.259849732518589</v>
      </c>
    </row>
    <row r="411" spans="1:10" x14ac:dyDescent="0.25">
      <c r="A411" s="4">
        <v>16143</v>
      </c>
      <c r="B411" s="4">
        <v>4.2</v>
      </c>
      <c r="C411" s="4">
        <v>5.98</v>
      </c>
      <c r="D411" s="5">
        <v>343.63636363636368</v>
      </c>
      <c r="E411" s="5">
        <v>3272.7272727272803</v>
      </c>
      <c r="F411" s="5">
        <v>3272.7272727272803</v>
      </c>
      <c r="G411">
        <v>13345</v>
      </c>
      <c r="H411" s="5">
        <v>13.345000000000001</v>
      </c>
      <c r="I411">
        <f t="shared" si="12"/>
        <v>5.9975859750350606</v>
      </c>
      <c r="J411">
        <f t="shared" si="13"/>
        <v>57.119866428905468</v>
      </c>
    </row>
    <row r="412" spans="1:10" x14ac:dyDescent="0.25">
      <c r="A412" s="4">
        <v>16176</v>
      </c>
      <c r="B412" s="4">
        <v>4.38</v>
      </c>
      <c r="C412" s="4">
        <v>5.93</v>
      </c>
      <c r="D412" s="5">
        <v>358.36363636363637</v>
      </c>
      <c r="E412" s="5">
        <v>3272.7272727272803</v>
      </c>
      <c r="F412" s="5">
        <v>3272.7272727272803</v>
      </c>
      <c r="G412">
        <v>13378</v>
      </c>
      <c r="H412" s="5">
        <v>13.378</v>
      </c>
      <c r="I412">
        <f t="shared" si="12"/>
        <v>6.2546253739651343</v>
      </c>
      <c r="J412">
        <f t="shared" si="13"/>
        <v>57.119866428905468</v>
      </c>
    </row>
    <row r="413" spans="1:10" x14ac:dyDescent="0.25">
      <c r="A413" s="4">
        <v>16226</v>
      </c>
      <c r="B413" s="4">
        <v>4.66</v>
      </c>
      <c r="C413" s="4">
        <v>6.02</v>
      </c>
      <c r="D413" s="5">
        <v>381.27272727272731</v>
      </c>
      <c r="E413" s="5">
        <v>3272.7272727272521</v>
      </c>
      <c r="F413" s="5">
        <v>3272.7272727272521</v>
      </c>
      <c r="G413">
        <v>13428</v>
      </c>
      <c r="H413" s="5">
        <v>13.428000000000001</v>
      </c>
      <c r="I413">
        <f t="shared" si="12"/>
        <v>6.6544644389674721</v>
      </c>
      <c r="J413">
        <f t="shared" si="13"/>
        <v>57.11986642890497</v>
      </c>
    </row>
    <row r="414" spans="1:10" x14ac:dyDescent="0.25">
      <c r="A414" s="4">
        <v>16242</v>
      </c>
      <c r="B414" s="4">
        <v>4.74</v>
      </c>
      <c r="C414" s="4">
        <v>5.99</v>
      </c>
      <c r="D414" s="5">
        <v>387.81818181818181</v>
      </c>
      <c r="E414" s="5">
        <v>3681.818181818187</v>
      </c>
      <c r="F414" s="5">
        <v>3681.818181818187</v>
      </c>
      <c r="G414">
        <v>13444</v>
      </c>
      <c r="H414" s="5">
        <v>13.444000000000001</v>
      </c>
      <c r="I414">
        <f t="shared" si="12"/>
        <v>6.7687041718252816</v>
      </c>
      <c r="J414">
        <f t="shared" si="13"/>
        <v>64.259849732518589</v>
      </c>
    </row>
    <row r="415" spans="1:10" x14ac:dyDescent="0.25">
      <c r="A415" s="4">
        <v>16259</v>
      </c>
      <c r="B415" s="4">
        <v>4.83</v>
      </c>
      <c r="C415" s="4">
        <v>5.97</v>
      </c>
      <c r="D415" s="5">
        <v>395.18181818181819</v>
      </c>
      <c r="E415" s="5">
        <v>3681.8181818182152</v>
      </c>
      <c r="F415" s="5">
        <v>3681.8181818182152</v>
      </c>
      <c r="G415">
        <v>13461</v>
      </c>
      <c r="H415" s="5">
        <v>13.461</v>
      </c>
      <c r="I415">
        <f t="shared" si="12"/>
        <v>6.8972238712903184</v>
      </c>
      <c r="J415">
        <f t="shared" si="13"/>
        <v>64.259849732519086</v>
      </c>
    </row>
    <row r="416" spans="1:10" x14ac:dyDescent="0.25">
      <c r="A416" s="4">
        <v>16276</v>
      </c>
      <c r="B416" s="4">
        <v>4.92</v>
      </c>
      <c r="C416" s="4">
        <v>5.98</v>
      </c>
      <c r="D416" s="5">
        <v>402.54545454545462</v>
      </c>
      <c r="E416" s="5">
        <v>3272.7272727272521</v>
      </c>
      <c r="F416" s="5">
        <v>3272.7272727272521</v>
      </c>
      <c r="G416">
        <v>13478</v>
      </c>
      <c r="H416" s="5">
        <v>13.478</v>
      </c>
      <c r="I416">
        <f t="shared" si="12"/>
        <v>7.025743570755357</v>
      </c>
      <c r="J416">
        <f t="shared" si="13"/>
        <v>57.11986642890497</v>
      </c>
    </row>
    <row r="417" spans="1:10" x14ac:dyDescent="0.25">
      <c r="A417" s="4">
        <v>16492</v>
      </c>
      <c r="B417" s="4">
        <v>1.1200000000000001</v>
      </c>
      <c r="C417" s="4">
        <v>5.96</v>
      </c>
      <c r="D417" s="5">
        <v>91.636363636363654</v>
      </c>
      <c r="E417" s="5">
        <v>818.18181818180585</v>
      </c>
      <c r="F417" s="5">
        <v>818.18181818180585</v>
      </c>
      <c r="G417">
        <v>13694</v>
      </c>
      <c r="H417" s="5">
        <v>13.694000000000001</v>
      </c>
      <c r="I417">
        <f t="shared" si="12"/>
        <v>1.5993562600093496</v>
      </c>
      <c r="J417">
        <f t="shared" si="13"/>
        <v>14.279966607226116</v>
      </c>
    </row>
    <row r="418" spans="1:10" x14ac:dyDescent="0.25">
      <c r="A418" s="4">
        <v>16508</v>
      </c>
      <c r="B418" s="4">
        <v>1.1399999999999999</v>
      </c>
      <c r="C418" s="4">
        <v>5.94</v>
      </c>
      <c r="D418" s="5">
        <v>93.272727272727266</v>
      </c>
      <c r="E418" s="5">
        <v>3681.8181818181938</v>
      </c>
      <c r="F418" s="5">
        <v>3681.8181818181938</v>
      </c>
      <c r="G418">
        <v>13710</v>
      </c>
      <c r="H418" s="5">
        <v>13.71</v>
      </c>
      <c r="I418">
        <f t="shared" si="12"/>
        <v>1.6279161932238018</v>
      </c>
      <c r="J418">
        <f t="shared" si="13"/>
        <v>64.259849732518703</v>
      </c>
    </row>
    <row r="419" spans="1:10" x14ac:dyDescent="0.25">
      <c r="A419" s="4">
        <v>16575</v>
      </c>
      <c r="B419" s="4">
        <v>0.91</v>
      </c>
      <c r="C419" s="4">
        <v>5.98</v>
      </c>
      <c r="D419" s="5">
        <v>74.454545454545467</v>
      </c>
      <c r="E419" s="5">
        <v>1636.3636363636331</v>
      </c>
      <c r="F419" s="5">
        <v>1636.3636363636331</v>
      </c>
      <c r="G419">
        <v>13777</v>
      </c>
      <c r="H419" s="5">
        <v>13.776999999999999</v>
      </c>
      <c r="I419">
        <f t="shared" si="12"/>
        <v>1.2994769612575965</v>
      </c>
      <c r="J419">
        <f t="shared" si="13"/>
        <v>28.559933214452606</v>
      </c>
    </row>
    <row r="420" spans="1:10" x14ac:dyDescent="0.25">
      <c r="A420" s="4">
        <v>16625</v>
      </c>
      <c r="B420" s="4">
        <v>0.91</v>
      </c>
      <c r="C420" s="4">
        <v>5.96</v>
      </c>
      <c r="D420" s="5">
        <v>74.454545454545467</v>
      </c>
      <c r="E420" s="5">
        <v>2863.636363636374</v>
      </c>
      <c r="F420" s="5">
        <v>2863.636363636374</v>
      </c>
      <c r="G420">
        <v>13827</v>
      </c>
      <c r="H420" s="5">
        <v>13.827</v>
      </c>
      <c r="I420">
        <f t="shared" si="12"/>
        <v>1.2994769612575965</v>
      </c>
      <c r="J420">
        <f t="shared" si="13"/>
        <v>49.979883125292346</v>
      </c>
    </row>
    <row r="421" spans="1:10" x14ac:dyDescent="0.25">
      <c r="A421" s="4">
        <v>16825</v>
      </c>
      <c r="B421" s="4">
        <v>0</v>
      </c>
      <c r="C421" s="4">
        <v>5.99</v>
      </c>
      <c r="D421" s="5">
        <v>0</v>
      </c>
      <c r="E421" s="5">
        <v>3272.727272727273</v>
      </c>
      <c r="F421" s="5">
        <v>3272.727272727273</v>
      </c>
      <c r="G421">
        <v>14027</v>
      </c>
      <c r="H421" s="5">
        <v>14.026999999999999</v>
      </c>
      <c r="I421">
        <f t="shared" si="12"/>
        <v>0</v>
      </c>
      <c r="J421">
        <f t="shared" si="13"/>
        <v>57.119866428905333</v>
      </c>
    </row>
    <row r="422" spans="1:10" x14ac:dyDescent="0.25">
      <c r="A422" s="4">
        <v>16858</v>
      </c>
      <c r="B422" s="4">
        <v>0.18</v>
      </c>
      <c r="C422" s="4">
        <v>5.98</v>
      </c>
      <c r="D422" s="5">
        <v>14.727272727272728</v>
      </c>
      <c r="E422" s="5">
        <v>3681.8181818181824</v>
      </c>
      <c r="F422" s="5">
        <v>3681.8181818181824</v>
      </c>
      <c r="G422">
        <v>14060</v>
      </c>
      <c r="H422" s="5">
        <v>14.06</v>
      </c>
      <c r="I422">
        <f t="shared" si="12"/>
        <v>0.25703939893007399</v>
      </c>
      <c r="J422">
        <f t="shared" si="13"/>
        <v>64.259849732518504</v>
      </c>
    </row>
    <row r="423" spans="1:10" x14ac:dyDescent="0.25">
      <c r="A423" s="4">
        <v>16875</v>
      </c>
      <c r="B423" s="4">
        <v>0.27</v>
      </c>
      <c r="C423" s="4">
        <v>5.95</v>
      </c>
      <c r="D423" s="5">
        <v>22.090909090909093</v>
      </c>
      <c r="E423" s="5">
        <v>3681.8181818181815</v>
      </c>
      <c r="F423" s="5">
        <v>3681.8181818181815</v>
      </c>
      <c r="G423">
        <v>14077</v>
      </c>
      <c r="H423" s="5">
        <v>14.077</v>
      </c>
      <c r="I423">
        <f t="shared" si="12"/>
        <v>0.38555909839511104</v>
      </c>
      <c r="J423">
        <f t="shared" si="13"/>
        <v>64.259849732518489</v>
      </c>
    </row>
    <row r="424" spans="1:10" x14ac:dyDescent="0.25">
      <c r="A424" s="4">
        <v>16908</v>
      </c>
      <c r="B424" s="4">
        <v>0.46</v>
      </c>
      <c r="C424" s="4">
        <v>5.98</v>
      </c>
      <c r="D424" s="5">
        <v>37.63636363636364</v>
      </c>
      <c r="E424" s="5">
        <v>3681.8181818181797</v>
      </c>
      <c r="F424" s="5">
        <v>3681.8181818181797</v>
      </c>
      <c r="G424">
        <v>14110</v>
      </c>
      <c r="H424" s="5">
        <v>14.11</v>
      </c>
      <c r="I424">
        <f t="shared" si="12"/>
        <v>0.65687846393241134</v>
      </c>
      <c r="J424">
        <f t="shared" si="13"/>
        <v>64.259849732518461</v>
      </c>
    </row>
    <row r="425" spans="1:10" x14ac:dyDescent="0.25">
      <c r="A425" s="4">
        <v>16942</v>
      </c>
      <c r="B425" s="4">
        <v>0.65</v>
      </c>
      <c r="C425" s="4">
        <v>5.97</v>
      </c>
      <c r="D425" s="5">
        <v>53.181818181818187</v>
      </c>
      <c r="E425" s="5">
        <v>3681.8181818181833</v>
      </c>
      <c r="F425" s="5">
        <v>3681.8181818181833</v>
      </c>
      <c r="G425">
        <v>14144</v>
      </c>
      <c r="H425" s="5">
        <v>14.144</v>
      </c>
      <c r="I425">
        <f t="shared" si="12"/>
        <v>0.92819782946971174</v>
      </c>
      <c r="J425">
        <f t="shared" si="13"/>
        <v>64.259849732518518</v>
      </c>
    </row>
    <row r="426" spans="1:10" x14ac:dyDescent="0.25">
      <c r="A426" s="4">
        <v>16958</v>
      </c>
      <c r="B426" s="4">
        <v>0.74</v>
      </c>
      <c r="C426" s="4">
        <v>5.92</v>
      </c>
      <c r="D426" s="5">
        <v>60.545454545454554</v>
      </c>
      <c r="E426" s="5">
        <v>3681.8181818181761</v>
      </c>
      <c r="F426" s="5">
        <v>3681.8181818181761</v>
      </c>
      <c r="G426">
        <v>14160</v>
      </c>
      <c r="H426" s="5">
        <v>14.16</v>
      </c>
      <c r="I426">
        <f t="shared" si="12"/>
        <v>1.0567175289347488</v>
      </c>
      <c r="J426">
        <f t="shared" si="13"/>
        <v>64.25984973251839</v>
      </c>
    </row>
    <row r="427" spans="1:10" x14ac:dyDescent="0.25">
      <c r="A427" s="4">
        <v>16974</v>
      </c>
      <c r="B427" s="4">
        <v>0.83</v>
      </c>
      <c r="C427" s="4">
        <v>5.99</v>
      </c>
      <c r="D427" s="5">
        <v>67.909090909090907</v>
      </c>
      <c r="E427" s="5">
        <v>3681.818181818187</v>
      </c>
      <c r="F427" s="5">
        <v>3681.818181818187</v>
      </c>
      <c r="G427">
        <v>14176</v>
      </c>
      <c r="H427" s="5">
        <v>14.176</v>
      </c>
      <c r="I427">
        <f t="shared" si="12"/>
        <v>1.1852372283997856</v>
      </c>
      <c r="J427">
        <f t="shared" si="13"/>
        <v>64.259849732518589</v>
      </c>
    </row>
    <row r="428" spans="1:10" x14ac:dyDescent="0.25">
      <c r="A428" s="4">
        <v>17008</v>
      </c>
      <c r="B428" s="4">
        <v>1.02</v>
      </c>
      <c r="C428" s="4">
        <v>6.02</v>
      </c>
      <c r="D428" s="5">
        <v>83.454545454545453</v>
      </c>
      <c r="E428" s="5">
        <v>3272.7272727272734</v>
      </c>
      <c r="F428" s="5">
        <v>3272.7272727272734</v>
      </c>
      <c r="G428">
        <v>14210</v>
      </c>
      <c r="H428" s="5">
        <v>14.21</v>
      </c>
      <c r="I428">
        <f t="shared" si="12"/>
        <v>1.4565565939370859</v>
      </c>
      <c r="J428">
        <f t="shared" si="13"/>
        <v>57.119866428905347</v>
      </c>
    </row>
    <row r="429" spans="1:10" x14ac:dyDescent="0.25">
      <c r="A429" s="4">
        <v>17041</v>
      </c>
      <c r="B429" s="4">
        <v>1.21</v>
      </c>
      <c r="C429" s="4">
        <v>5.97</v>
      </c>
      <c r="D429" s="5">
        <v>99</v>
      </c>
      <c r="E429" s="5">
        <v>3272.7272727272803</v>
      </c>
      <c r="F429" s="5">
        <v>3272.7272727272803</v>
      </c>
      <c r="G429">
        <v>14243</v>
      </c>
      <c r="H429" s="5">
        <v>14.243</v>
      </c>
      <c r="I429">
        <f t="shared" si="12"/>
        <v>1.7278759594743862</v>
      </c>
      <c r="J429">
        <f t="shared" si="13"/>
        <v>57.119866428905468</v>
      </c>
    </row>
    <row r="430" spans="1:10" x14ac:dyDescent="0.25">
      <c r="A430" s="4">
        <v>17057</v>
      </c>
      <c r="B430" s="4">
        <v>1.29</v>
      </c>
      <c r="C430" s="4">
        <v>5.98</v>
      </c>
      <c r="D430" s="5">
        <v>105.54545454545456</v>
      </c>
      <c r="E430" s="5">
        <v>3681.8181818181729</v>
      </c>
      <c r="F430" s="5">
        <v>3681.8181818181729</v>
      </c>
      <c r="G430">
        <v>14259</v>
      </c>
      <c r="H430" s="5">
        <v>14.259</v>
      </c>
      <c r="I430">
        <f t="shared" si="12"/>
        <v>1.8421156923321971</v>
      </c>
      <c r="J430">
        <f t="shared" si="13"/>
        <v>64.259849732518347</v>
      </c>
    </row>
    <row r="431" spans="1:10" x14ac:dyDescent="0.25">
      <c r="A431" s="4">
        <v>17091</v>
      </c>
      <c r="B431" s="4">
        <v>1.48</v>
      </c>
      <c r="C431" s="4">
        <v>5.98</v>
      </c>
      <c r="D431" s="5">
        <v>121.09090909090911</v>
      </c>
      <c r="E431" s="5">
        <v>3272.7272727272662</v>
      </c>
      <c r="F431" s="5">
        <v>3272.7272727272662</v>
      </c>
      <c r="G431">
        <v>14293</v>
      </c>
      <c r="H431" s="5">
        <v>14.292999999999999</v>
      </c>
      <c r="I431">
        <f t="shared" si="12"/>
        <v>2.1134350578694976</v>
      </c>
      <c r="J431">
        <f t="shared" si="13"/>
        <v>57.119866428905212</v>
      </c>
    </row>
    <row r="432" spans="1:10" x14ac:dyDescent="0.25">
      <c r="A432" s="4">
        <v>17107</v>
      </c>
      <c r="B432" s="4">
        <v>1.56</v>
      </c>
      <c r="C432" s="4">
        <v>5.96</v>
      </c>
      <c r="D432" s="5">
        <v>127.63636363636364</v>
      </c>
      <c r="E432" s="5">
        <v>3681.8181818181797</v>
      </c>
      <c r="F432" s="5">
        <v>3681.8181818181797</v>
      </c>
      <c r="G432">
        <v>14309</v>
      </c>
      <c r="H432" s="5">
        <v>14.308999999999999</v>
      </c>
      <c r="I432">
        <f t="shared" si="12"/>
        <v>2.227674790727308</v>
      </c>
      <c r="J432">
        <f t="shared" si="13"/>
        <v>64.259849732518461</v>
      </c>
    </row>
    <row r="433" spans="1:10" x14ac:dyDescent="0.25">
      <c r="A433" s="4">
        <v>17124</v>
      </c>
      <c r="B433" s="4">
        <v>1.65</v>
      </c>
      <c r="C433" s="4">
        <v>6.02</v>
      </c>
      <c r="D433" s="5">
        <v>135</v>
      </c>
      <c r="E433" s="5">
        <v>3681.818181818187</v>
      </c>
      <c r="F433" s="5">
        <v>3681.818181818187</v>
      </c>
      <c r="G433">
        <v>14326</v>
      </c>
      <c r="H433" s="5">
        <v>14.326000000000001</v>
      </c>
      <c r="I433">
        <f t="shared" si="12"/>
        <v>2.3561944901923448</v>
      </c>
      <c r="J433">
        <f t="shared" si="13"/>
        <v>64.259849732518589</v>
      </c>
    </row>
    <row r="434" spans="1:10" x14ac:dyDescent="0.25">
      <c r="A434" s="4">
        <v>17174</v>
      </c>
      <c r="B434" s="4">
        <v>1.94</v>
      </c>
      <c r="C434" s="4">
        <v>5.97</v>
      </c>
      <c r="D434" s="5">
        <v>158.72727272727272</v>
      </c>
      <c r="E434" s="5">
        <v>3681.8181818181729</v>
      </c>
      <c r="F434" s="5">
        <v>3681.8181818181729</v>
      </c>
      <c r="G434">
        <v>14376</v>
      </c>
      <c r="H434" s="5">
        <v>14.375999999999999</v>
      </c>
      <c r="I434">
        <f t="shared" si="12"/>
        <v>2.7703135218019086</v>
      </c>
      <c r="J434">
        <f t="shared" si="13"/>
        <v>64.259849732518347</v>
      </c>
    </row>
    <row r="435" spans="1:10" x14ac:dyDescent="0.25">
      <c r="A435" s="4">
        <v>17208</v>
      </c>
      <c r="B435" s="4">
        <v>2.13</v>
      </c>
      <c r="C435" s="4">
        <v>5.93</v>
      </c>
      <c r="D435" s="5">
        <v>174.27272727272728</v>
      </c>
      <c r="E435" s="5">
        <v>3681.8181818182011</v>
      </c>
      <c r="F435" s="5">
        <v>3681.8181818182011</v>
      </c>
      <c r="G435">
        <v>14410</v>
      </c>
      <c r="H435" s="5">
        <v>14.41</v>
      </c>
      <c r="I435">
        <f t="shared" si="12"/>
        <v>3.0416328873392091</v>
      </c>
      <c r="J435">
        <f t="shared" si="13"/>
        <v>64.25984973251883</v>
      </c>
    </row>
    <row r="436" spans="1:10" x14ac:dyDescent="0.25">
      <c r="A436" s="4">
        <v>17274</v>
      </c>
      <c r="B436" s="4">
        <v>2.5299999999999998</v>
      </c>
      <c r="C436" s="4">
        <v>5.96</v>
      </c>
      <c r="D436" s="5">
        <v>206.99999999999997</v>
      </c>
      <c r="E436" s="5">
        <v>3681.8181818182011</v>
      </c>
      <c r="F436" s="5">
        <v>3681.8181818182011</v>
      </c>
      <c r="G436">
        <v>14476</v>
      </c>
      <c r="H436" s="5">
        <v>14.476000000000001</v>
      </c>
      <c r="I436">
        <f t="shared" si="12"/>
        <v>3.6128315516282616</v>
      </c>
      <c r="J436">
        <f t="shared" si="13"/>
        <v>64.25984973251883</v>
      </c>
    </row>
    <row r="437" spans="1:10" x14ac:dyDescent="0.25">
      <c r="A437" s="4">
        <v>17307</v>
      </c>
      <c r="B437" s="4">
        <v>2.73</v>
      </c>
      <c r="C437" s="4">
        <v>5.89</v>
      </c>
      <c r="D437" s="5">
        <v>223.36363636363637</v>
      </c>
      <c r="E437" s="5">
        <v>3681.8181818181729</v>
      </c>
      <c r="F437" s="5">
        <v>3681.8181818181729</v>
      </c>
      <c r="G437">
        <v>14509</v>
      </c>
      <c r="H437" s="5">
        <v>14.509</v>
      </c>
      <c r="I437">
        <f t="shared" si="12"/>
        <v>3.898430883772789</v>
      </c>
      <c r="J437">
        <f t="shared" si="13"/>
        <v>64.259849732518347</v>
      </c>
    </row>
    <row r="438" spans="1:10" x14ac:dyDescent="0.25">
      <c r="A438" s="4">
        <v>17341</v>
      </c>
      <c r="B438" s="4">
        <v>2.92</v>
      </c>
      <c r="C438" s="4">
        <v>5.95</v>
      </c>
      <c r="D438" s="5">
        <v>238.90909090909091</v>
      </c>
      <c r="E438" s="5">
        <v>3681.8181818181729</v>
      </c>
      <c r="F438" s="5">
        <v>3681.8181818181729</v>
      </c>
      <c r="G438">
        <v>14543</v>
      </c>
      <c r="H438" s="5">
        <v>14.542999999999999</v>
      </c>
      <c r="I438">
        <f t="shared" si="12"/>
        <v>4.1697502493100895</v>
      </c>
      <c r="J438">
        <f t="shared" si="13"/>
        <v>64.259849732518347</v>
      </c>
    </row>
    <row r="439" spans="1:10" x14ac:dyDescent="0.25">
      <c r="A439" s="4">
        <v>17357</v>
      </c>
      <c r="B439" s="4">
        <v>3.01</v>
      </c>
      <c r="C439" s="4">
        <v>6.01</v>
      </c>
      <c r="D439" s="5">
        <v>246.27272727272725</v>
      </c>
      <c r="E439" s="5">
        <v>3681.8181818182011</v>
      </c>
      <c r="F439" s="5">
        <v>3681.8181818182011</v>
      </c>
      <c r="G439">
        <v>14559</v>
      </c>
      <c r="H439" s="5">
        <v>14.558999999999999</v>
      </c>
      <c r="I439">
        <f t="shared" si="12"/>
        <v>4.2982699487751255</v>
      </c>
      <c r="J439">
        <f t="shared" si="13"/>
        <v>64.25984973251883</v>
      </c>
    </row>
    <row r="440" spans="1:10" x14ac:dyDescent="0.25">
      <c r="A440" s="4">
        <v>17390</v>
      </c>
      <c r="B440" s="4">
        <v>3.2</v>
      </c>
      <c r="C440" s="4">
        <v>5.96</v>
      </c>
      <c r="D440" s="5">
        <v>261.81818181818181</v>
      </c>
      <c r="E440" s="5">
        <v>3272.7272727272803</v>
      </c>
      <c r="F440" s="5">
        <v>3272.7272727272803</v>
      </c>
      <c r="G440">
        <v>14592</v>
      </c>
      <c r="H440" s="5">
        <v>14.592000000000001</v>
      </c>
      <c r="I440">
        <f t="shared" si="12"/>
        <v>4.5695893143124264</v>
      </c>
      <c r="J440">
        <f t="shared" si="13"/>
        <v>57.119866428905468</v>
      </c>
    </row>
    <row r="441" spans="1:10" x14ac:dyDescent="0.25">
      <c r="A441" s="4">
        <v>17408</v>
      </c>
      <c r="B441" s="4">
        <v>3.28</v>
      </c>
      <c r="C441" s="4">
        <v>5.96</v>
      </c>
      <c r="D441" s="5">
        <v>268.36363636363637</v>
      </c>
      <c r="E441" s="5">
        <v>3681.818181818187</v>
      </c>
      <c r="F441" s="5">
        <v>3681.818181818187</v>
      </c>
      <c r="G441">
        <v>14610</v>
      </c>
      <c r="H441" s="5">
        <v>14.61</v>
      </c>
      <c r="I441">
        <f t="shared" si="12"/>
        <v>4.6838290471702377</v>
      </c>
      <c r="J441">
        <f t="shared" si="13"/>
        <v>64.259849732518589</v>
      </c>
    </row>
    <row r="442" spans="1:10" x14ac:dyDescent="0.25">
      <c r="A442" s="4">
        <v>17440</v>
      </c>
      <c r="B442" s="4">
        <v>3.47</v>
      </c>
      <c r="C442" s="4">
        <v>6</v>
      </c>
      <c r="D442" s="5">
        <v>283.90909090909093</v>
      </c>
      <c r="E442" s="5">
        <v>3272.7272727272803</v>
      </c>
      <c r="F442" s="5">
        <v>3272.7272727272803</v>
      </c>
      <c r="G442">
        <v>14642</v>
      </c>
      <c r="H442" s="5">
        <v>14.641999999999999</v>
      </c>
      <c r="I442">
        <f t="shared" si="12"/>
        <v>4.9551484127075378</v>
      </c>
      <c r="J442">
        <f t="shared" si="13"/>
        <v>57.119866428905468</v>
      </c>
    </row>
    <row r="443" spans="1:10" x14ac:dyDescent="0.25">
      <c r="A443" s="4">
        <v>17457</v>
      </c>
      <c r="B443" s="4">
        <v>3.55</v>
      </c>
      <c r="C443" s="4">
        <v>5.95</v>
      </c>
      <c r="D443" s="5">
        <v>290.4545454545455</v>
      </c>
      <c r="E443" s="5">
        <v>3681.818181818187</v>
      </c>
      <c r="F443" s="5">
        <v>3681.818181818187</v>
      </c>
      <c r="G443">
        <v>14659</v>
      </c>
      <c r="H443" s="5">
        <v>14.659000000000001</v>
      </c>
      <c r="I443">
        <f t="shared" si="12"/>
        <v>5.0693881455653491</v>
      </c>
      <c r="J443">
        <f t="shared" si="13"/>
        <v>64.259849732518589</v>
      </c>
    </row>
    <row r="444" spans="1:10" x14ac:dyDescent="0.25">
      <c r="A444" s="4">
        <v>17474</v>
      </c>
      <c r="B444" s="4">
        <v>3.64</v>
      </c>
      <c r="C444" s="4">
        <v>6.03</v>
      </c>
      <c r="D444" s="5">
        <v>297.81818181818187</v>
      </c>
      <c r="E444" s="5">
        <v>3681.8181818181583</v>
      </c>
      <c r="F444" s="5">
        <v>3681.8181818181583</v>
      </c>
      <c r="G444">
        <v>14676</v>
      </c>
      <c r="H444" s="5">
        <v>14.676</v>
      </c>
      <c r="I444">
        <f t="shared" si="12"/>
        <v>5.1979078450303859</v>
      </c>
      <c r="J444">
        <f t="shared" si="13"/>
        <v>64.259849732518092</v>
      </c>
    </row>
    <row r="445" spans="1:10" x14ac:dyDescent="0.25">
      <c r="A445" s="4">
        <v>17490</v>
      </c>
      <c r="B445" s="4">
        <v>3.73</v>
      </c>
      <c r="C445" s="4">
        <v>5.97</v>
      </c>
      <c r="D445" s="5">
        <v>305.18181818181819</v>
      </c>
      <c r="E445" s="5">
        <v>3272.7272727272803</v>
      </c>
      <c r="F445" s="5">
        <v>3272.7272727272803</v>
      </c>
      <c r="G445">
        <v>14692</v>
      </c>
      <c r="H445" s="5">
        <v>14.692</v>
      </c>
      <c r="I445">
        <f t="shared" si="12"/>
        <v>5.3264275444954219</v>
      </c>
      <c r="J445">
        <f t="shared" si="13"/>
        <v>57.119866428905468</v>
      </c>
    </row>
    <row r="446" spans="1:10" x14ac:dyDescent="0.25">
      <c r="A446" s="4">
        <v>17523</v>
      </c>
      <c r="B446" s="4">
        <v>3.91</v>
      </c>
      <c r="C446" s="4">
        <v>5.96</v>
      </c>
      <c r="D446" s="5">
        <v>319.90909090909093</v>
      </c>
      <c r="E446" s="5">
        <v>3681.818181818187</v>
      </c>
      <c r="F446" s="5">
        <v>3681.818181818187</v>
      </c>
      <c r="G446">
        <v>14725</v>
      </c>
      <c r="H446" s="5">
        <v>14.725</v>
      </c>
      <c r="I446">
        <f t="shared" si="12"/>
        <v>5.5834669434254964</v>
      </c>
      <c r="J446">
        <f t="shared" si="13"/>
        <v>64.259849732518589</v>
      </c>
    </row>
    <row r="447" spans="1:10" x14ac:dyDescent="0.25">
      <c r="A447" s="4">
        <v>17541</v>
      </c>
      <c r="B447" s="4">
        <v>4</v>
      </c>
      <c r="C447" s="4">
        <v>5.94</v>
      </c>
      <c r="D447" s="5">
        <v>327.27272727272731</v>
      </c>
      <c r="E447" s="5">
        <v>3681.8181818181583</v>
      </c>
      <c r="F447" s="5">
        <v>3681.8181818181583</v>
      </c>
      <c r="G447">
        <v>14743</v>
      </c>
      <c r="H447" s="5">
        <v>14.743</v>
      </c>
      <c r="I447">
        <f t="shared" si="12"/>
        <v>5.7119866428905333</v>
      </c>
      <c r="J447">
        <f t="shared" si="13"/>
        <v>64.259849732518092</v>
      </c>
    </row>
    <row r="448" spans="1:10" x14ac:dyDescent="0.25">
      <c r="A448" s="4">
        <v>17573</v>
      </c>
      <c r="B448" s="4">
        <v>4.1900000000000004</v>
      </c>
      <c r="C448" s="4">
        <v>6</v>
      </c>
      <c r="D448" s="5">
        <v>342.81818181818187</v>
      </c>
      <c r="E448" s="5">
        <v>3272.7272727272234</v>
      </c>
      <c r="F448" s="5">
        <v>3272.7272727272234</v>
      </c>
      <c r="G448">
        <v>14775</v>
      </c>
      <c r="H448" s="5">
        <v>14.775</v>
      </c>
      <c r="I448">
        <f t="shared" si="12"/>
        <v>5.9833060084278342</v>
      </c>
      <c r="J448">
        <f t="shared" si="13"/>
        <v>57.119866428904466</v>
      </c>
    </row>
    <row r="449" spans="1:10" x14ac:dyDescent="0.25">
      <c r="A449" s="4">
        <v>17590</v>
      </c>
      <c r="B449" s="4">
        <v>4.2699999999999996</v>
      </c>
      <c r="C449" s="4">
        <v>5.97</v>
      </c>
      <c r="D449" s="5">
        <v>349.36363636363632</v>
      </c>
      <c r="E449" s="5">
        <v>3681.8181818182152</v>
      </c>
      <c r="F449" s="5">
        <v>3681.8181818182152</v>
      </c>
      <c r="G449">
        <v>14792</v>
      </c>
      <c r="H449" s="5">
        <v>14.792</v>
      </c>
      <c r="I449">
        <f t="shared" si="12"/>
        <v>6.0975457412856429</v>
      </c>
      <c r="J449">
        <f t="shared" si="13"/>
        <v>64.259849732519086</v>
      </c>
    </row>
    <row r="450" spans="1:10" x14ac:dyDescent="0.25">
      <c r="A450" s="4">
        <v>17607</v>
      </c>
      <c r="B450" s="4">
        <v>4.3600000000000003</v>
      </c>
      <c r="C450" s="4">
        <v>5.97</v>
      </c>
      <c r="D450" s="5">
        <v>356.72727272727275</v>
      </c>
      <c r="E450" s="5">
        <v>3681.818181818187</v>
      </c>
      <c r="F450" s="5">
        <v>3681.818181818187</v>
      </c>
      <c r="G450">
        <v>14809</v>
      </c>
      <c r="H450" s="5">
        <v>14.808999999999999</v>
      </c>
      <c r="I450">
        <f t="shared" si="12"/>
        <v>6.2260654407506815</v>
      </c>
      <c r="J450">
        <f t="shared" si="13"/>
        <v>64.259849732518589</v>
      </c>
    </row>
    <row r="451" spans="1:10" x14ac:dyDescent="0.25">
      <c r="A451" s="4">
        <v>17624</v>
      </c>
      <c r="B451" s="4">
        <v>4.45</v>
      </c>
      <c r="C451" s="4">
        <v>5.93</v>
      </c>
      <c r="D451" s="5">
        <v>364.09090909090912</v>
      </c>
      <c r="E451" s="5">
        <v>3681.8181818181583</v>
      </c>
      <c r="F451" s="5">
        <v>3681.8181818181583</v>
      </c>
      <c r="G451">
        <v>14826</v>
      </c>
      <c r="H451" s="5">
        <v>14.826000000000001</v>
      </c>
      <c r="I451">
        <f t="shared" ref="I451:I477" si="14">RADIANS(D451)</f>
        <v>6.3545851402157183</v>
      </c>
      <c r="J451">
        <f t="shared" ref="J451:J477" si="15">F451*PI()/180</f>
        <v>64.259849732518092</v>
      </c>
    </row>
    <row r="452" spans="1:10" x14ac:dyDescent="0.25">
      <c r="A452" s="4">
        <v>17656</v>
      </c>
      <c r="B452" s="4">
        <v>4.6500000000000004</v>
      </c>
      <c r="C452" s="4">
        <v>5.96</v>
      </c>
      <c r="D452" s="5">
        <v>380.4545454545455</v>
      </c>
      <c r="E452" s="5">
        <v>3681.8181818181583</v>
      </c>
      <c r="F452" s="5">
        <v>3681.8181818181583</v>
      </c>
      <c r="G452">
        <v>14858</v>
      </c>
      <c r="H452" s="5">
        <v>14.858000000000001</v>
      </c>
      <c r="I452">
        <f t="shared" si="14"/>
        <v>6.6401844723602457</v>
      </c>
      <c r="J452">
        <f t="shared" si="15"/>
        <v>64.259849732518092</v>
      </c>
    </row>
    <row r="453" spans="1:10" x14ac:dyDescent="0.25">
      <c r="A453" s="4">
        <v>17674</v>
      </c>
      <c r="B453" s="4">
        <v>4.74</v>
      </c>
      <c r="C453" s="4">
        <v>6.04</v>
      </c>
      <c r="D453" s="5">
        <v>387.81818181818181</v>
      </c>
      <c r="E453" s="5">
        <v>3272.7272727273089</v>
      </c>
      <c r="F453" s="5">
        <v>3272.7272727273089</v>
      </c>
      <c r="G453">
        <v>14876</v>
      </c>
      <c r="H453" s="5">
        <v>14.875999999999999</v>
      </c>
      <c r="I453">
        <f t="shared" si="14"/>
        <v>6.7687041718252816</v>
      </c>
      <c r="J453">
        <f t="shared" si="15"/>
        <v>57.119866428905958</v>
      </c>
    </row>
    <row r="454" spans="1:10" x14ac:dyDescent="0.25">
      <c r="A454" s="4">
        <v>17690</v>
      </c>
      <c r="B454" s="4">
        <v>4.82</v>
      </c>
      <c r="C454" s="4">
        <v>6</v>
      </c>
      <c r="D454" s="5">
        <v>394.36363636363643</v>
      </c>
      <c r="E454" s="5">
        <v>3681.8181818181583</v>
      </c>
      <c r="F454" s="5">
        <v>3681.8181818181583</v>
      </c>
      <c r="G454">
        <v>14892</v>
      </c>
      <c r="H454" s="5">
        <v>14.891999999999999</v>
      </c>
      <c r="I454">
        <f t="shared" si="14"/>
        <v>6.8829439046830938</v>
      </c>
      <c r="J454">
        <f t="shared" si="15"/>
        <v>64.259849732518092</v>
      </c>
    </row>
    <row r="455" spans="1:10" x14ac:dyDescent="0.25">
      <c r="A455" s="4">
        <v>17707</v>
      </c>
      <c r="B455" s="4">
        <v>4.91</v>
      </c>
      <c r="C455" s="4">
        <v>5.97</v>
      </c>
      <c r="D455" s="5">
        <v>401.72727272727275</v>
      </c>
      <c r="E455" s="5">
        <v>3681.818181818187</v>
      </c>
      <c r="F455" s="5">
        <v>3681.818181818187</v>
      </c>
      <c r="G455">
        <v>14909</v>
      </c>
      <c r="H455" s="5">
        <v>14.909000000000001</v>
      </c>
      <c r="I455">
        <f t="shared" si="14"/>
        <v>7.0114636041481297</v>
      </c>
      <c r="J455">
        <f t="shared" si="15"/>
        <v>64.259849732518589</v>
      </c>
    </row>
    <row r="456" spans="1:10" x14ac:dyDescent="0.25">
      <c r="A456" s="4">
        <v>17956</v>
      </c>
      <c r="B456" s="4">
        <v>0.99</v>
      </c>
      <c r="C456" s="4">
        <v>5.89</v>
      </c>
      <c r="D456" s="5">
        <v>81.000000000000014</v>
      </c>
      <c r="E456" s="5">
        <v>3272.7272727272734</v>
      </c>
      <c r="F456" s="5">
        <v>3272.7272727272734</v>
      </c>
      <c r="G456">
        <v>15158</v>
      </c>
      <c r="H456" s="5">
        <v>15.157999999999999</v>
      </c>
      <c r="I456">
        <f t="shared" si="14"/>
        <v>1.4137166941154071</v>
      </c>
      <c r="J456">
        <f t="shared" si="15"/>
        <v>57.119866428905347</v>
      </c>
    </row>
    <row r="457" spans="1:10" x14ac:dyDescent="0.25">
      <c r="A457" s="4">
        <v>18255</v>
      </c>
      <c r="B457" s="4">
        <v>0</v>
      </c>
      <c r="C457" s="4">
        <v>5.98</v>
      </c>
      <c r="D457" s="5">
        <v>0</v>
      </c>
      <c r="E457" s="5">
        <v>2454.5454545454545</v>
      </c>
      <c r="F457" s="5">
        <v>2454.5454545454545</v>
      </c>
      <c r="G457">
        <v>15457</v>
      </c>
      <c r="H457" s="5">
        <v>15.457000000000001</v>
      </c>
      <c r="I457">
        <f t="shared" si="14"/>
        <v>0</v>
      </c>
      <c r="J457">
        <f t="shared" si="15"/>
        <v>42.839899821678998</v>
      </c>
    </row>
    <row r="458" spans="1:10" x14ac:dyDescent="0.25">
      <c r="A458" s="4">
        <v>18306</v>
      </c>
      <c r="B458" s="4">
        <v>0.26</v>
      </c>
      <c r="C458" s="4">
        <v>5.99</v>
      </c>
      <c r="D458" s="5">
        <v>21.272727272727273</v>
      </c>
      <c r="E458" s="5">
        <v>3681.8181818181815</v>
      </c>
      <c r="F458" s="5">
        <v>3681.8181818181815</v>
      </c>
      <c r="G458">
        <v>15508</v>
      </c>
      <c r="H458" s="5">
        <v>15.507999999999999</v>
      </c>
      <c r="I458">
        <f t="shared" si="14"/>
        <v>0.37127913178788469</v>
      </c>
      <c r="J458">
        <f t="shared" si="15"/>
        <v>64.259849732518489</v>
      </c>
    </row>
    <row r="459" spans="1:10" x14ac:dyDescent="0.25">
      <c r="A459" s="4">
        <v>18322</v>
      </c>
      <c r="B459" s="4">
        <v>0.35</v>
      </c>
      <c r="C459" s="4">
        <v>5.99</v>
      </c>
      <c r="D459" s="5">
        <v>28.636363636363637</v>
      </c>
      <c r="E459" s="5">
        <v>3681.8181818181815</v>
      </c>
      <c r="F459" s="5">
        <v>3681.8181818181815</v>
      </c>
      <c r="G459">
        <v>15524</v>
      </c>
      <c r="H459" s="5">
        <v>15.523999999999999</v>
      </c>
      <c r="I459">
        <f t="shared" si="14"/>
        <v>0.49979883125292163</v>
      </c>
      <c r="J459">
        <f t="shared" si="15"/>
        <v>64.259849732518489</v>
      </c>
    </row>
    <row r="460" spans="1:10" x14ac:dyDescent="0.25">
      <c r="A460" s="4">
        <v>18372</v>
      </c>
      <c r="B460" s="4">
        <v>0.64</v>
      </c>
      <c r="C460" s="4">
        <v>5.93</v>
      </c>
      <c r="D460" s="5">
        <v>52.363636363636367</v>
      </c>
      <c r="E460" s="5">
        <v>3272.7272727272734</v>
      </c>
      <c r="F460" s="5">
        <v>3272.7272727272734</v>
      </c>
      <c r="G460">
        <v>15574</v>
      </c>
      <c r="H460" s="5">
        <v>15.574</v>
      </c>
      <c r="I460">
        <f t="shared" si="14"/>
        <v>0.91391786286248533</v>
      </c>
      <c r="J460">
        <f t="shared" si="15"/>
        <v>57.119866428905347</v>
      </c>
    </row>
    <row r="461" spans="1:10" x14ac:dyDescent="0.25">
      <c r="A461" s="4">
        <v>18406</v>
      </c>
      <c r="B461" s="4">
        <v>0.82</v>
      </c>
      <c r="C461" s="4">
        <v>6</v>
      </c>
      <c r="D461" s="5">
        <v>67.090909090909093</v>
      </c>
      <c r="E461" s="5">
        <v>3272.7272727272734</v>
      </c>
      <c r="F461" s="5">
        <v>3272.7272727272734</v>
      </c>
      <c r="G461">
        <v>15608</v>
      </c>
      <c r="H461" s="5">
        <v>15.608000000000001</v>
      </c>
      <c r="I461">
        <f t="shared" si="14"/>
        <v>1.1709572617925594</v>
      </c>
      <c r="J461">
        <f t="shared" si="15"/>
        <v>57.119866428905347</v>
      </c>
    </row>
    <row r="462" spans="1:10" x14ac:dyDescent="0.25">
      <c r="A462" s="4">
        <v>18422</v>
      </c>
      <c r="B462" s="4">
        <v>0.9</v>
      </c>
      <c r="C462" s="4">
        <v>5.98</v>
      </c>
      <c r="D462" s="5">
        <v>73.63636363636364</v>
      </c>
      <c r="E462" s="5">
        <v>3681.818181818187</v>
      </c>
      <c r="F462" s="5">
        <v>3681.818181818187</v>
      </c>
      <c r="G462">
        <v>15624</v>
      </c>
      <c r="H462" s="5">
        <v>15.624000000000001</v>
      </c>
      <c r="I462">
        <f t="shared" si="14"/>
        <v>1.2851969946503701</v>
      </c>
      <c r="J462">
        <f t="shared" si="15"/>
        <v>64.259849732518589</v>
      </c>
    </row>
    <row r="463" spans="1:10" x14ac:dyDescent="0.25">
      <c r="A463" s="4">
        <v>18455</v>
      </c>
      <c r="B463" s="4">
        <v>1.0900000000000001</v>
      </c>
      <c r="C463" s="4">
        <v>6</v>
      </c>
      <c r="D463" s="5">
        <v>89.181818181818187</v>
      </c>
      <c r="E463" s="5">
        <v>3681.8181818181797</v>
      </c>
      <c r="F463" s="5">
        <v>3681.8181818181797</v>
      </c>
      <c r="G463">
        <v>15657</v>
      </c>
      <c r="H463" s="5">
        <v>15.657</v>
      </c>
      <c r="I463">
        <f t="shared" si="14"/>
        <v>1.5565163601876704</v>
      </c>
      <c r="J463">
        <f t="shared" si="15"/>
        <v>64.259849732518461</v>
      </c>
    </row>
    <row r="464" spans="1:10" x14ac:dyDescent="0.25">
      <c r="A464" s="4">
        <v>18472</v>
      </c>
      <c r="B464" s="4">
        <v>1.18</v>
      </c>
      <c r="C464" s="4">
        <v>5.94</v>
      </c>
      <c r="D464" s="5">
        <v>96.545454545454547</v>
      </c>
      <c r="E464" s="5">
        <v>3681.8181818181797</v>
      </c>
      <c r="F464" s="5">
        <v>3681.8181818181797</v>
      </c>
      <c r="G464">
        <v>15674</v>
      </c>
      <c r="H464" s="5">
        <v>15.673999999999999</v>
      </c>
      <c r="I464">
        <f t="shared" si="14"/>
        <v>1.6850360596527072</v>
      </c>
      <c r="J464">
        <f t="shared" si="15"/>
        <v>64.259849732518461</v>
      </c>
    </row>
    <row r="465" spans="1:10" x14ac:dyDescent="0.25">
      <c r="A465" s="4">
        <v>18505</v>
      </c>
      <c r="B465" s="4">
        <v>1.37</v>
      </c>
      <c r="C465" s="4">
        <v>5.89</v>
      </c>
      <c r="D465" s="5">
        <v>112.09090909090911</v>
      </c>
      <c r="E465" s="5">
        <v>3681.8181818181729</v>
      </c>
      <c r="F465" s="5">
        <v>3681.8181818181729</v>
      </c>
      <c r="G465">
        <v>15707</v>
      </c>
      <c r="H465" s="5">
        <v>15.707000000000001</v>
      </c>
      <c r="I465">
        <f t="shared" si="14"/>
        <v>1.9563554251900079</v>
      </c>
      <c r="J465">
        <f t="shared" si="15"/>
        <v>64.259849732518347</v>
      </c>
    </row>
    <row r="466" spans="1:10" x14ac:dyDescent="0.25">
      <c r="A466" s="4">
        <v>18522</v>
      </c>
      <c r="B466" s="4">
        <v>1.46</v>
      </c>
      <c r="C466" s="4">
        <v>6.02</v>
      </c>
      <c r="D466" s="5">
        <v>119.45454545454545</v>
      </c>
      <c r="E466" s="5">
        <v>3681.818181818187</v>
      </c>
      <c r="F466" s="5">
        <v>3681.818181818187</v>
      </c>
      <c r="G466">
        <v>15724</v>
      </c>
      <c r="H466" s="5">
        <v>15.724</v>
      </c>
      <c r="I466">
        <f t="shared" si="14"/>
        <v>2.0848751246550448</v>
      </c>
      <c r="J466">
        <f t="shared" si="15"/>
        <v>64.259849732518589</v>
      </c>
    </row>
    <row r="467" spans="1:10" x14ac:dyDescent="0.25">
      <c r="A467" s="4">
        <v>18539</v>
      </c>
      <c r="B467" s="4">
        <v>1.55</v>
      </c>
      <c r="C467" s="4">
        <v>5.99</v>
      </c>
      <c r="D467" s="5">
        <v>126.81818181818183</v>
      </c>
      <c r="E467" s="5">
        <v>3681.8181818181797</v>
      </c>
      <c r="F467" s="5">
        <v>3681.8181818181797</v>
      </c>
      <c r="G467">
        <v>15741</v>
      </c>
      <c r="H467" s="5">
        <v>15.741</v>
      </c>
      <c r="I467">
        <f t="shared" si="14"/>
        <v>2.2133948241200816</v>
      </c>
      <c r="J467">
        <f t="shared" si="15"/>
        <v>64.259849732518461</v>
      </c>
    </row>
    <row r="468" spans="1:10" x14ac:dyDescent="0.25">
      <c r="A468" s="4">
        <v>18572</v>
      </c>
      <c r="B468" s="4">
        <v>1.74</v>
      </c>
      <c r="C468" s="4">
        <v>6</v>
      </c>
      <c r="D468" s="5">
        <v>142.36363636363637</v>
      </c>
      <c r="E468" s="5">
        <v>3681.818181818187</v>
      </c>
      <c r="F468" s="5">
        <v>3681.818181818187</v>
      </c>
      <c r="G468">
        <v>15774</v>
      </c>
      <c r="H468" s="5">
        <v>15.773999999999999</v>
      </c>
      <c r="I468">
        <f t="shared" si="14"/>
        <v>2.4847141896573821</v>
      </c>
      <c r="J468">
        <f t="shared" si="15"/>
        <v>64.259849732518589</v>
      </c>
    </row>
    <row r="469" spans="1:10" x14ac:dyDescent="0.25">
      <c r="A469" s="4">
        <v>18606</v>
      </c>
      <c r="B469" s="4">
        <v>1.93</v>
      </c>
      <c r="C469" s="4">
        <v>5.96</v>
      </c>
      <c r="D469" s="5">
        <v>157.90909090909093</v>
      </c>
      <c r="E469" s="5">
        <v>3681.8181818181729</v>
      </c>
      <c r="F469" s="5">
        <v>3681.8181818181729</v>
      </c>
      <c r="G469">
        <v>15808</v>
      </c>
      <c r="H469" s="5">
        <v>15.808</v>
      </c>
      <c r="I469">
        <f t="shared" si="14"/>
        <v>2.7560335551946826</v>
      </c>
      <c r="J469">
        <f t="shared" si="15"/>
        <v>64.259849732518347</v>
      </c>
    </row>
    <row r="470" spans="1:10" x14ac:dyDescent="0.25">
      <c r="A470" s="4">
        <v>18622</v>
      </c>
      <c r="B470" s="4">
        <v>2.02</v>
      </c>
      <c r="C470" s="4">
        <v>5.91</v>
      </c>
      <c r="D470" s="5">
        <v>165.27272727272728</v>
      </c>
      <c r="E470" s="5">
        <v>3681.8181818181729</v>
      </c>
      <c r="F470" s="5">
        <v>3681.8181818181729</v>
      </c>
      <c r="G470">
        <v>15824</v>
      </c>
      <c r="H470" s="5">
        <v>15.824</v>
      </c>
      <c r="I470">
        <f t="shared" si="14"/>
        <v>2.8845532546597195</v>
      </c>
      <c r="J470">
        <f t="shared" si="15"/>
        <v>64.259849732518347</v>
      </c>
    </row>
    <row r="471" spans="1:10" x14ac:dyDescent="0.25">
      <c r="A471" s="4">
        <v>18705</v>
      </c>
      <c r="B471" s="4">
        <v>2.52</v>
      </c>
      <c r="C471" s="4">
        <v>5.95</v>
      </c>
      <c r="D471" s="5">
        <v>206.18181818181819</v>
      </c>
      <c r="E471" s="5">
        <v>3681.8181818181729</v>
      </c>
      <c r="F471" s="5">
        <v>3681.8181818181729</v>
      </c>
      <c r="G471">
        <v>15907</v>
      </c>
      <c r="H471" s="5">
        <v>15.907</v>
      </c>
      <c r="I471">
        <f t="shared" si="14"/>
        <v>3.5985515850210361</v>
      </c>
      <c r="J471">
        <f t="shared" si="15"/>
        <v>64.259849732518347</v>
      </c>
    </row>
    <row r="472" spans="1:10" x14ac:dyDescent="0.25">
      <c r="A472" s="4">
        <v>18755</v>
      </c>
      <c r="B472" s="4">
        <v>2.81</v>
      </c>
      <c r="C472" s="4">
        <v>5.99</v>
      </c>
      <c r="D472" s="5">
        <v>229.90909090909093</v>
      </c>
      <c r="E472" s="5">
        <v>3681.8181818181729</v>
      </c>
      <c r="F472" s="5">
        <v>3681.8181818181729</v>
      </c>
      <c r="G472">
        <v>15957</v>
      </c>
      <c r="H472" s="5">
        <v>15.957000000000001</v>
      </c>
      <c r="I472">
        <f t="shared" si="14"/>
        <v>4.0126706166305999</v>
      </c>
      <c r="J472">
        <f t="shared" si="15"/>
        <v>64.259849732518347</v>
      </c>
    </row>
    <row r="473" spans="1:10" x14ac:dyDescent="0.25">
      <c r="A473" s="4">
        <v>18771</v>
      </c>
      <c r="B473" s="4">
        <v>2.9</v>
      </c>
      <c r="C473" s="4">
        <v>5.98</v>
      </c>
      <c r="D473" s="5">
        <v>237.27272727272728</v>
      </c>
      <c r="E473" s="5">
        <v>3681.8181818182011</v>
      </c>
      <c r="F473" s="5">
        <v>3681.8181818182011</v>
      </c>
      <c r="G473">
        <v>15973</v>
      </c>
      <c r="H473" s="5">
        <v>15.973000000000001</v>
      </c>
      <c r="I473">
        <f t="shared" si="14"/>
        <v>4.1411903160956367</v>
      </c>
      <c r="J473">
        <f t="shared" si="15"/>
        <v>64.25984973251883</v>
      </c>
    </row>
    <row r="474" spans="1:10" x14ac:dyDescent="0.25">
      <c r="A474" s="4">
        <v>18805</v>
      </c>
      <c r="B474" s="4">
        <v>3.09</v>
      </c>
      <c r="C474" s="4">
        <v>5.98</v>
      </c>
      <c r="D474" s="5">
        <v>252.81818181818181</v>
      </c>
      <c r="E474" s="5">
        <v>3681.818181818187</v>
      </c>
      <c r="F474" s="5">
        <v>3681.818181818187</v>
      </c>
      <c r="G474">
        <v>16007</v>
      </c>
      <c r="H474" s="5">
        <v>16.007000000000001</v>
      </c>
      <c r="I474">
        <f t="shared" si="14"/>
        <v>4.4125096816329368</v>
      </c>
      <c r="J474">
        <f t="shared" si="15"/>
        <v>64.259849732518589</v>
      </c>
    </row>
    <row r="475" spans="1:10" x14ac:dyDescent="0.25">
      <c r="A475" s="4">
        <v>18822</v>
      </c>
      <c r="B475" s="4">
        <v>3.18</v>
      </c>
      <c r="C475" s="4">
        <v>5.96</v>
      </c>
      <c r="D475" s="5">
        <v>260.18181818181819</v>
      </c>
      <c r="E475" s="5">
        <v>3681.818181818187</v>
      </c>
      <c r="F475" s="5">
        <v>3681.818181818187</v>
      </c>
      <c r="G475">
        <v>16024</v>
      </c>
      <c r="H475" s="5">
        <v>16.024000000000001</v>
      </c>
      <c r="I475">
        <f t="shared" si="14"/>
        <v>4.5410293810979736</v>
      </c>
      <c r="J475">
        <f t="shared" si="15"/>
        <v>64.259849732518589</v>
      </c>
    </row>
    <row r="476" spans="1:10" x14ac:dyDescent="0.25">
      <c r="A476" s="4">
        <v>18838</v>
      </c>
      <c r="B476" s="4">
        <v>3.27</v>
      </c>
      <c r="C476" s="4">
        <v>5.97</v>
      </c>
      <c r="D476" s="5">
        <v>267.54545454545456</v>
      </c>
      <c r="E476" s="5">
        <v>3681.8181818181583</v>
      </c>
      <c r="F476" s="5">
        <v>3681.8181818181583</v>
      </c>
      <c r="G476">
        <v>16040</v>
      </c>
      <c r="H476" s="5">
        <v>16.04</v>
      </c>
      <c r="I476">
        <f t="shared" si="14"/>
        <v>4.6695490805630113</v>
      </c>
      <c r="J476">
        <f t="shared" si="15"/>
        <v>64.259849732518092</v>
      </c>
    </row>
    <row r="477" spans="1:10" x14ac:dyDescent="0.25">
      <c r="A477" s="4">
        <v>18854</v>
      </c>
      <c r="B477" s="4">
        <v>3.36</v>
      </c>
      <c r="C477" s="4">
        <v>5.92</v>
      </c>
      <c r="D477" s="5">
        <v>274.90909090909088</v>
      </c>
      <c r="E477" s="5">
        <v>3681.8181818182152</v>
      </c>
      <c r="F477" s="5">
        <v>3681.8181818182152</v>
      </c>
      <c r="G477">
        <v>16056</v>
      </c>
      <c r="H477" s="5">
        <v>16.056000000000001</v>
      </c>
      <c r="I477">
        <f t="shared" si="14"/>
        <v>4.7980687800280473</v>
      </c>
      <c r="J477">
        <f t="shared" si="15"/>
        <v>64.259849732519086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3V</vt:lpstr>
      <vt:lpstr>4V</vt:lpstr>
      <vt:lpstr>5V</vt:lpstr>
      <vt:lpstr>6V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parth Sinha</dc:creator>
  <cp:lastModifiedBy>Shashank parth Sinha</cp:lastModifiedBy>
  <dcterms:created xsi:type="dcterms:W3CDTF">2025-09-01T17:08:05Z</dcterms:created>
  <dcterms:modified xsi:type="dcterms:W3CDTF">2025-09-03T12:14:40Z</dcterms:modified>
</cp:coreProperties>
</file>