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2000113056/Downloads/"/>
    </mc:Choice>
  </mc:AlternateContent>
  <xr:revisionPtr revIDLastSave="12" documentId="13_ncr:1_{5EA20088-3828-6249-AE32-5606C580ADDF}" xr6:coauthVersionLast="47" xr6:coauthVersionMax="47" xr10:uidLastSave="{1026F67E-AB74-4B39-A1B4-D4684EBB9785}"/>
  <bookViews>
    <workbookView xWindow="0" yWindow="600" windowWidth="28800" windowHeight="15740" xr2:uid="{00000000-000D-0000-FFFF-FFFF00000000}"/>
  </bookViews>
  <sheets>
    <sheet name="Top questions" sheetId="1" r:id="rId1"/>
  </sheets>
  <definedNames>
    <definedName name="_xlnm._FilterDatabase" localSheetId="0" hidden="1">'Top questions'!$A$4:$H$21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<sst xmlns="http://schemas.openxmlformats.org/spreadsheetml/2006/main" count="182" uniqueCount="128">
  <si>
    <t>Two Labs Compliance Platform: top questions for a strong solution</t>
  </si>
  <si>
    <t>Highest value questions for EPG. Assumptions are Hexaware working positions, to be confirmed with EPG. Clarification questions are due Fri Oct 9; data room items are requested for shortlisted vendors.</t>
  </si>
  <si>
    <t>#</t>
  </si>
  <si>
    <t>Priority</t>
  </si>
  <si>
    <t>Area</t>
  </si>
  <si>
    <t>Question</t>
  </si>
  <si>
    <t>Why it matters (design decision)</t>
  </si>
  <si>
    <t>Who to ask</t>
  </si>
  <si>
    <t>Needed by</t>
  </si>
  <si>
    <t>Answer / status</t>
  </si>
  <si>
    <t>High</t>
  </si>
  <si>
    <t>Commercial</t>
  </si>
  <si>
    <t>Is a fixed price by phase acceptable, or is another commercial model preferred, and is there a target or ceiling for build cost and annual run cost?</t>
  </si>
  <si>
    <t>Shapes price structure, risk sharing and the scope shown against optional groups.</t>
  </si>
  <si>
    <t>EPG procurement</t>
  </si>
  <si>
    <t>Oct 9</t>
  </si>
  <si>
    <t>This is a Hexaware driver . they prefer Outcome based Fixed price model</t>
  </si>
  <si>
    <t>Existing systems</t>
  </si>
  <si>
    <t>Can vendors access the data room (user guides, technical overviews, anonymised intake data, DPT rule catalogue, report formats) before Oct 19?</t>
  </si>
  <si>
    <t>Confirms reuse of knowledge and data and the size of migration.</t>
  </si>
  <si>
    <t>Sequencing</t>
  </si>
  <si>
    <t>Which module goes live first, and are client features (stage 2) expected with the internal tool or after it?</t>
  </si>
  <si>
    <t>Sets the order of the 14 month plan and when the client portal is built.</t>
  </si>
  <si>
    <t>Business sponsor</t>
  </si>
  <si>
    <t>State Licensing</t>
  </si>
  <si>
    <t>How many distribution models, licence types and document rules sit in the filing plan and document spreadsheets, and how often do they change?</t>
  </si>
  <si>
    <t>Sizes the determination rule set and the rules owner workload (SL-03).</t>
  </si>
  <si>
    <t>Two Labs licensing lead</t>
  </si>
  <si>
    <t>Data room</t>
  </si>
  <si>
    <t>How many state application forms and versions exist, in what formats, and which states require filing through an online portal?</t>
  </si>
  <si>
    <t>Drives the form template approach, currency checks and the portal adapter roadmap (SL-05, FUT-01).</t>
  </si>
  <si>
    <t>Drug Price Transparency</t>
  </si>
  <si>
    <t>Can Two Labs share the DPT state rule catalogue, including operators, look-back windows and Medicare Part D thresholds by year?</t>
  </si>
  <si>
    <t>Defines the rule data model and the regression cases (DPT-02, CLR-01 to 05).</t>
  </si>
  <si>
    <t>Two Labs DPT lead</t>
  </si>
  <si>
    <t>Which state report formats are fixed files, which are web forms and which need manual steps?</t>
  </si>
  <si>
    <t>Sets the report generator design and effort (DPT-06).</t>
  </si>
  <si>
    <t>Rules governance</t>
  </si>
  <si>
    <t>Who owns rule definitions and sign off, and how many SME hours a week are available during the build?</t>
  </si>
  <si>
    <t>Limited SME time is the largest schedule risk.</t>
  </si>
  <si>
    <t>Two Labs leadership</t>
  </si>
  <si>
    <t>Data</t>
  </si>
  <si>
    <t>How clean are the existing licence, project, price and document records, and what is the document volume and retention requirement?</t>
  </si>
  <si>
    <t>Drives migration profiling, load waves and storage design.</t>
  </si>
  <si>
    <t>Two Labs operations</t>
  </si>
  <si>
    <t>Security</t>
  </si>
  <si>
    <t>Which security standards or attestations are expected (for example SOC 2 or ISO 27001), and may EPG audit the vendor?</t>
  </si>
  <si>
    <t>Defines control mapping, assurance cost and the penetration test scope.</t>
  </si>
  <si>
    <t>EPG security</t>
  </si>
  <si>
    <t>Which sensitive fields (SSNs, dates of birth, state system credentials) must be stored, and what handling and retention apply?</t>
  </si>
  <si>
    <t>Sets field level protection and what the platform retains.</t>
  </si>
  <si>
    <t>EPG privacy</t>
  </si>
  <si>
    <t>Medium</t>
  </si>
  <si>
    <t>Identity</t>
  </si>
  <si>
    <t>Which clients expect single sign on, with which identity providers, and what identity does Two Labs staff use?</t>
  </si>
  <si>
    <t>Identity design and the scope of OPT-12.</t>
  </si>
  <si>
    <t>EPG IT</t>
  </si>
  <si>
    <t>Discovery</t>
  </si>
  <si>
    <t>Hosting</t>
  </si>
  <si>
    <t>Is an EPG owned or Hexaware operated AWS account preferred, and are there EPG cloud standards to follow?</t>
  </si>
  <si>
    <t>Operating model, access and exit terms.</t>
  </si>
  <si>
    <t>Why are we taking this on us ? buuld it on their AWS account</t>
  </si>
  <si>
    <t>Content rights</t>
  </si>
  <si>
    <t>Does EPG hold client facing rights to compendia and legislative tracking data, and who pays the fees?</t>
  </si>
  <si>
    <t>Gates client features and run cost.</t>
  </si>
  <si>
    <t>EPG product owner</t>
  </si>
  <si>
    <t>EPG has to pay the fees . why ask who pays the fees ? we should confirm that they get this data</t>
  </si>
  <si>
    <t>Scale</t>
  </si>
  <si>
    <t>What client user counts per stage and client organisation growth over five years should the platform be sized for?</t>
  </si>
  <si>
    <t>Capacity sizing and run cost.</t>
  </si>
  <si>
    <t>Options</t>
  </si>
  <si>
    <t>Which of the 18 optional capability groups does Two Labs expect to buy in year one, and is AI assisted work (OPT-07, OPT-16) acceptable?</t>
  </si>
  <si>
    <t>Which options to design in from day one.</t>
  </si>
  <si>
    <t>Operations</t>
  </si>
  <si>
    <t>Who operates the platform after handover, with what skills and team size, and what training and support period is expected?</t>
  </si>
  <si>
    <t>Documentation, hypercare length and run cost.</t>
  </si>
  <si>
    <t>We should have a support plan assuming we continue IT support and also a exit plan in case they want to take over .</t>
  </si>
  <si>
    <t>Business</t>
  </si>
  <si>
    <t>Confirm the implementation priority and sequencing across State Licensing, DPT, and shared capabilities. Is State Licensing expected to be delivered first?</t>
  </si>
  <si>
    <t>Phasing, schedule and staffing</t>
  </si>
  <si>
    <t>Must all 211 required requirements be delivered before the first production release, or may vendors propose a phased MVP and subsequent releases?</t>
  </si>
  <si>
    <t>Release strategy, estimate and timeline</t>
  </si>
  <si>
    <t>What measurable outcomes and baselines should the solution target, such as reduced manual effort, faster processing, on-time submissions, lower cost to serve, and client adoption?</t>
  </si>
  <si>
    <t>Benefits case and KPI design</t>
  </si>
  <si>
    <t>What proportion of clients is expected to use managed service, hybrid service, and standalone self-service during the evaluation period?</t>
  </si>
  <si>
    <t>User model, demand and support sizing</t>
  </si>
  <si>
    <t>Confirm the TCO evaluation period and projected growth in clients, users, licences, facilities, projects, NDCs, reports, documents, and transactions.</t>
  </si>
  <si>
    <t>Sizing, pricing and TCO</t>
  </si>
  <si>
    <t>Functional / Process</t>
  </si>
  <si>
    <t>Confirm the target operating processes for managed-service, hybrid, and standalone clients, including which activities clients may perform without Two Labs review.</t>
  </si>
  <si>
    <t>Workflow and control design</t>
  </si>
  <si>
    <t>Under full self-service, should clients receive the same capabilities as internal users, or a separate client-side function set with different controls?</t>
  </si>
  <si>
    <t>UX, roles and security</t>
  </si>
  <si>
    <t>Can standalone DPT outputs be released without Two Labs review? If so, what accuracy evidence, approval record, or disclaimer must accompany them?</t>
  </si>
  <si>
    <t>Approval workflow and liability</t>
  </si>
  <si>
    <t>Who will approve State Licensing determination logic, DPT rules, thresholds, state forms, report templates, and regulatory interpretations?</t>
  </si>
  <si>
    <t>Governance and accountability</t>
  </si>
  <si>
    <t>Technical / Architecture</t>
  </si>
  <si>
    <t>Provide the technology stack, hosting architecture, source-code status, documentation, interfaces, and support arrangements for both existing applications.</t>
  </si>
  <si>
    <t>Reuse versus replacement strategy</t>
  </si>
  <si>
    <t>Are vendors expected to reuse, extend, migrate, or replace the existing applications? Are there technical, licensing, ownership, or contractual restrictions on reuse?</t>
  </si>
  <si>
    <t>Architecture, scope and cost</t>
  </si>
  <si>
    <t>Provide the complete integration inventory, covering connected systems, interface methods, data flows, frequencies, volumes, latency, and ownership.</t>
  </si>
  <si>
    <t>Integration design and estimate</t>
  </si>
  <si>
    <t>What cloud, identity, SSO, MFA, tenant-isolation, data-residency, availability, RTO, RPO, performance, and concurrent-user requirements should vendors assume?</t>
  </si>
  <si>
    <t>Platform design and infrastructure sizing</t>
  </si>
  <si>
    <t>Data and Analytics</t>
  </si>
  <si>
    <t>Provide the complete migration inventory, including sources, formats, record and document volumes, history, data quality, retention requirements, and data owners.</t>
  </si>
  <si>
    <t>Migration effort and schedule</t>
  </si>
  <si>
    <t>Which historical State Licensing data must be migrated from the task-tracking system and document library, and which information may remain available through an archive?</t>
  </si>
  <si>
    <t>Migration boundary and storage</t>
  </si>
  <si>
    <t>What will be the target source of truth for clients, companies, facilities, products, NDCs, licences, rules, reports, subscriptions, and regulatory content?</t>
  </si>
  <si>
    <t>Data architecture and ownership</t>
  </si>
  <si>
    <t>Operating Model</t>
  </si>
  <si>
    <t>Confirm the target RACI across Two Labs, EPG, the vendor, and third parties for product ownership, rule maintenance, regulatory content, infrastructure, security, testing, releases, and support.</t>
  </si>
  <si>
    <t>Operating model and recurring cost</t>
  </si>
  <si>
    <t>What Two Labs and EPG SME capacity should vendors assume for discovery, rule capture, acceptance-criteria definition, regression testing, UAT, and ongoing regulatory updates?</t>
  </si>
  <si>
    <t>Dependencies, resources and timeline</t>
  </si>
  <si>
    <t>AI and Automation</t>
  </si>
  <si>
    <t>Which AI capabilities should be included in the base proposal, priced as optional capabilities, or treated only as future considerations?</t>
  </si>
  <si>
    <t>Scope and commercial classification</t>
  </si>
  <si>
    <t>For automated document classification, intake review, and checklist placement, what confidence thresholds, human-review controls, exception routes, and acceptance evidence are required?</t>
  </si>
  <si>
    <t>AI design, testing and controls</t>
  </si>
  <si>
    <t>May sensitive personal, pricing, trade-secret, and regulatory data be processed by external AI services? What isolation, retention, logging, and model-training restrictions apply?</t>
  </si>
  <si>
    <t>AI hosting, privacy and security</t>
  </si>
  <si>
    <t>Compliance / Regulatory</t>
  </si>
  <si>
    <t>Confirm applicable privacy, security, audit, validation, and assurance obligations, including 21 CFR Part 11 or GxP controls, SOC 2, ISO 27001, penetration testing, retention, and audit-trail requirements.</t>
  </si>
  <si>
    <t>Compliance scope, testing and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</si>
</sst>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6"/>
      <color rgb="FF040D43"/>
      <name val="Calibri"/>
      <family val="2"/>
    </font>
    <font>
      <sz val="10"/>
      <color rgb="FF535983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B3261E"/>
      <name val="Calibri"/>
      <family val="2"/>
    </font>
    <font>
      <b/>
      <sz val="11"/>
      <color rgb="FF8A5A00"/>
      <name val="Calibri"/>
      <family val="2"/>
    </font>
    <font>
      <b/>
      <sz val="10"/>
      <color rgb="FF17365D"/>
      <name val="Aptos"/>
    </font>
    <font>
      <sz val="10"/>
      <color theme="1"/>
      <name val="Aptos"/>
    </font>
  </fonts>
  <fills count="9">
    <fill>
      <patternFill patternType="none"/>
    </fill>
    <fill>
      <patternFill patternType="gray125"/>
    </fill>
    <fill>
      <patternFill patternType="solid">
        <fgColor rgb="FF07125E"/>
      </patternFill>
    </fill>
    <fill>
      <patternFill patternType="solid">
        <fgColor rgb="FFFBE0DE"/>
      </patternFill>
    </fill>
    <fill>
      <patternFill patternType="solid">
        <fgColor rgb="FFF1F2F8"/>
      </patternFill>
    </fill>
    <fill>
      <patternFill patternType="solid">
        <fgColor rgb="FFFBEFC9"/>
      </patternFill>
    </fill>
    <fill>
      <patternFill patternType="solid">
        <fgColor rgb="FFF4F7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DE0EE"/>
      </left>
      <right style="thin">
        <color rgb="FFDDE0EE"/>
      </right>
      <top style="thin">
        <color rgb="FFDDE0EE"/>
      </top>
      <bottom style="thin">
        <color rgb="FFDDE0EE"/>
      </bottom>
      <diagonal/>
    </border>
    <border>
      <left/>
      <right/>
      <top style="thin">
        <color theme="4"/>
      </top>
      <bottom style="hair">
        <color rgb="FFE8EDF3"/>
      </bottom>
      <diagonal/>
    </border>
    <border>
      <left/>
      <right/>
      <top style="hair">
        <color rgb="FFE8EDF3"/>
      </top>
      <bottom style="hair">
        <color rgb="FFE8EDF3"/>
      </bottom>
      <diagonal/>
    </border>
    <border>
      <left/>
      <right/>
      <top style="hair">
        <color rgb="FFE8EDF3"/>
      </top>
      <bottom style="hair">
        <color rgb="FFD9E2F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7" fillId="6" borderId="2" xfId="0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8" fillId="8" borderId="3" xfId="0" applyFont="1" applyFill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6" borderId="3" xfId="0" applyFont="1" applyFill="1" applyBorder="1" applyAlignment="1">
      <alignment vertical="top" wrapText="1"/>
    </xf>
    <xf numFmtId="0" fontId="8" fillId="6" borderId="3" xfId="0" applyFont="1" applyFill="1" applyBorder="1" applyAlignment="1">
      <alignment vertical="top" wrapText="1"/>
    </xf>
    <xf numFmtId="0" fontId="7" fillId="6" borderId="4" xfId="0" applyFont="1" applyFill="1" applyBorder="1" applyAlignment="1">
      <alignment vertical="top" wrapText="1"/>
    </xf>
    <xf numFmtId="0" fontId="8" fillId="6" borderId="4" xfId="0" applyFont="1" applyFill="1" applyBorder="1" applyAlignment="1">
      <alignment vertical="top" wrapText="1"/>
    </xf>
    <xf numFmtId="0" fontId="8" fillId="7" borderId="4" xfId="0" applyFont="1" applyFill="1" applyBorder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workbookViewId="0">
      <pane ySplit="4" topLeftCell="A40" activePane="bottomLeft" state="frozen"/>
      <selection pane="bottomLeft" activeCell="A20" sqref="A20:A43"/>
    </sheetView>
  </sheetViews>
  <sheetFormatPr defaultColWidth="8.85546875" defaultRowHeight="15"/>
  <cols>
    <col min="1" max="1" width="5" customWidth="1"/>
    <col min="2" max="2" width="10" customWidth="1"/>
    <col min="3" max="3" width="20" customWidth="1"/>
    <col min="4" max="4" width="62" customWidth="1"/>
    <col min="5" max="5" width="42" customWidth="1"/>
    <col min="6" max="6" width="22" customWidth="1"/>
    <col min="7" max="7" width="21.140625" customWidth="1"/>
    <col min="8" max="8" width="30" customWidth="1"/>
  </cols>
  <sheetData>
    <row r="1" spans="1:8" ht="21">
      <c r="A1" s="1" t="s">
        <v>0</v>
      </c>
    </row>
    <row r="2" spans="1:8" ht="30" customHeight="1">
      <c r="A2" s="7" t="s">
        <v>1</v>
      </c>
      <c r="B2" s="19"/>
      <c r="C2" s="19"/>
      <c r="D2" s="19"/>
      <c r="E2" s="19"/>
      <c r="F2" s="19"/>
      <c r="G2" s="19"/>
      <c r="H2" s="19"/>
    </row>
    <row r="4" spans="1:8" ht="15.9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45.75">
      <c r="A5" s="3">
        <v>1</v>
      </c>
      <c r="B5" s="4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5" t="s">
        <v>16</v>
      </c>
    </row>
    <row r="6" spans="1:8" ht="32.1">
      <c r="A6" s="3">
        <v>2</v>
      </c>
      <c r="B6" s="4" t="s">
        <v>10</v>
      </c>
      <c r="C6" s="3" t="s">
        <v>17</v>
      </c>
      <c r="D6" s="3" t="s">
        <v>18</v>
      </c>
      <c r="E6" s="3" t="s">
        <v>19</v>
      </c>
      <c r="F6" s="3" t="s">
        <v>14</v>
      </c>
      <c r="G6" s="3" t="s">
        <v>15</v>
      </c>
      <c r="H6" s="5"/>
    </row>
    <row r="7" spans="1:8" ht="32.1">
      <c r="A7" s="3">
        <v>3</v>
      </c>
      <c r="B7" s="4" t="s">
        <v>10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15</v>
      </c>
      <c r="H7" s="5"/>
    </row>
    <row r="8" spans="1:8" ht="32.1">
      <c r="A8" s="3">
        <v>4</v>
      </c>
      <c r="B8" s="4" t="s">
        <v>10</v>
      </c>
      <c r="C8" s="3" t="s">
        <v>24</v>
      </c>
      <c r="D8" s="3" t="s">
        <v>25</v>
      </c>
      <c r="E8" s="3" t="s">
        <v>26</v>
      </c>
      <c r="F8" s="3" t="s">
        <v>27</v>
      </c>
      <c r="G8" s="3" t="s">
        <v>28</v>
      </c>
      <c r="H8" s="5"/>
    </row>
    <row r="9" spans="1:8" ht="32.1">
      <c r="A9" s="3">
        <v>5</v>
      </c>
      <c r="B9" s="4" t="s">
        <v>10</v>
      </c>
      <c r="C9" s="3" t="s">
        <v>24</v>
      </c>
      <c r="D9" s="3" t="s">
        <v>29</v>
      </c>
      <c r="E9" s="3" t="s">
        <v>30</v>
      </c>
      <c r="F9" s="3" t="s">
        <v>27</v>
      </c>
      <c r="G9" s="3" t="s">
        <v>28</v>
      </c>
      <c r="H9" s="5"/>
    </row>
    <row r="10" spans="1:8" ht="32.1">
      <c r="A10" s="3">
        <v>6</v>
      </c>
      <c r="B10" s="4" t="s">
        <v>10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28</v>
      </c>
      <c r="H10" s="5"/>
    </row>
    <row r="11" spans="1:8" ht="32.1">
      <c r="A11" s="3">
        <v>7</v>
      </c>
      <c r="B11" s="4" t="s">
        <v>10</v>
      </c>
      <c r="C11" s="3" t="s">
        <v>31</v>
      </c>
      <c r="D11" s="3" t="s">
        <v>35</v>
      </c>
      <c r="E11" s="3" t="s">
        <v>36</v>
      </c>
      <c r="F11" s="3" t="s">
        <v>34</v>
      </c>
      <c r="G11" s="3" t="s">
        <v>28</v>
      </c>
      <c r="H11" s="5"/>
    </row>
    <row r="12" spans="1:8" ht="32.1">
      <c r="A12" s="3">
        <v>8</v>
      </c>
      <c r="B12" s="4" t="s">
        <v>10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15</v>
      </c>
      <c r="H12" s="5"/>
    </row>
    <row r="13" spans="1:8" ht="32.1">
      <c r="A13" s="3">
        <v>9</v>
      </c>
      <c r="B13" s="4" t="s">
        <v>10</v>
      </c>
      <c r="C13" s="3" t="s">
        <v>41</v>
      </c>
      <c r="D13" s="3" t="s">
        <v>42</v>
      </c>
      <c r="E13" s="3" t="s">
        <v>43</v>
      </c>
      <c r="F13" s="3" t="s">
        <v>44</v>
      </c>
      <c r="G13" s="3" t="s">
        <v>28</v>
      </c>
      <c r="H13" s="5"/>
    </row>
    <row r="14" spans="1:8" ht="32.1">
      <c r="A14" s="3">
        <v>10</v>
      </c>
      <c r="B14" s="4" t="s">
        <v>10</v>
      </c>
      <c r="C14" s="3" t="s">
        <v>45</v>
      </c>
      <c r="D14" s="3" t="s">
        <v>46</v>
      </c>
      <c r="E14" s="3" t="s">
        <v>47</v>
      </c>
      <c r="F14" s="3" t="s">
        <v>48</v>
      </c>
      <c r="G14" s="3" t="s">
        <v>15</v>
      </c>
      <c r="H14" s="5"/>
    </row>
    <row r="15" spans="1:8" ht="32.1">
      <c r="A15" s="3">
        <v>11</v>
      </c>
      <c r="B15" s="4" t="s">
        <v>10</v>
      </c>
      <c r="C15" s="3" t="s">
        <v>45</v>
      </c>
      <c r="D15" s="3" t="s">
        <v>49</v>
      </c>
      <c r="E15" s="3" t="s">
        <v>50</v>
      </c>
      <c r="F15" s="3" t="s">
        <v>51</v>
      </c>
      <c r="G15" s="3" t="s">
        <v>15</v>
      </c>
      <c r="H15" s="5"/>
    </row>
    <row r="16" spans="1:8" ht="32.1">
      <c r="A16" s="3">
        <v>12</v>
      </c>
      <c r="B16" s="6" t="s">
        <v>52</v>
      </c>
      <c r="C16" s="3" t="s">
        <v>53</v>
      </c>
      <c r="D16" s="3" t="s">
        <v>54</v>
      </c>
      <c r="E16" s="3" t="s">
        <v>55</v>
      </c>
      <c r="F16" s="3" t="s">
        <v>56</v>
      </c>
      <c r="G16" s="3" t="s">
        <v>57</v>
      </c>
      <c r="H16" s="5"/>
    </row>
    <row r="17" spans="1:8" ht="30.75">
      <c r="A17" s="3">
        <v>13</v>
      </c>
      <c r="B17" s="6" t="s">
        <v>52</v>
      </c>
      <c r="C17" s="3" t="s">
        <v>58</v>
      </c>
      <c r="D17" s="3" t="s">
        <v>59</v>
      </c>
      <c r="E17" s="3" t="s">
        <v>60</v>
      </c>
      <c r="F17" s="3" t="s">
        <v>56</v>
      </c>
      <c r="G17" s="3" t="s">
        <v>15</v>
      </c>
      <c r="H17" s="5" t="s">
        <v>61</v>
      </c>
    </row>
    <row r="18" spans="1:8" ht="45.75">
      <c r="A18" s="3">
        <v>14</v>
      </c>
      <c r="B18" s="6" t="s">
        <v>52</v>
      </c>
      <c r="C18" s="3" t="s">
        <v>62</v>
      </c>
      <c r="D18" s="3" t="s">
        <v>63</v>
      </c>
      <c r="E18" s="3" t="s">
        <v>64</v>
      </c>
      <c r="F18" s="3" t="s">
        <v>65</v>
      </c>
      <c r="G18" s="3" t="s">
        <v>15</v>
      </c>
      <c r="H18" s="5" t="s">
        <v>66</v>
      </c>
    </row>
    <row r="19" spans="1:8" ht="32.1">
      <c r="A19" s="3">
        <v>15</v>
      </c>
      <c r="B19" s="6" t="s">
        <v>52</v>
      </c>
      <c r="C19" s="3" t="s">
        <v>67</v>
      </c>
      <c r="D19" s="3" t="s">
        <v>68</v>
      </c>
      <c r="E19" s="3" t="s">
        <v>69</v>
      </c>
      <c r="F19" s="3" t="s">
        <v>40</v>
      </c>
      <c r="G19" s="3" t="s">
        <v>57</v>
      </c>
      <c r="H19" s="5"/>
    </row>
    <row r="20" spans="1:8" ht="32.1">
      <c r="A20" s="3">
        <v>16</v>
      </c>
      <c r="B20" s="6" t="s">
        <v>52</v>
      </c>
      <c r="C20" s="3" t="s">
        <v>70</v>
      </c>
      <c r="D20" s="3" t="s">
        <v>71</v>
      </c>
      <c r="E20" s="3" t="s">
        <v>72</v>
      </c>
      <c r="F20" s="3" t="s">
        <v>23</v>
      </c>
      <c r="G20" s="3" t="s">
        <v>15</v>
      </c>
      <c r="H20" s="5"/>
    </row>
    <row r="21" spans="1:8" ht="60.75">
      <c r="A21" s="3">
        <v>17</v>
      </c>
      <c r="B21" s="6" t="s">
        <v>52</v>
      </c>
      <c r="C21" s="3" t="s">
        <v>73</v>
      </c>
      <c r="D21" s="3" t="s">
        <v>74</v>
      </c>
      <c r="E21" s="3" t="s">
        <v>75</v>
      </c>
      <c r="F21" s="3" t="s">
        <v>40</v>
      </c>
      <c r="G21" s="3" t="s">
        <v>57</v>
      </c>
      <c r="H21" s="5" t="s">
        <v>76</v>
      </c>
    </row>
    <row r="22" spans="1:8" ht="38.25">
      <c r="A22" s="3">
        <v>18</v>
      </c>
      <c r="C22" s="8" t="s">
        <v>77</v>
      </c>
      <c r="D22" s="9" t="s">
        <v>78</v>
      </c>
      <c r="E22" s="10" t="s">
        <v>79</v>
      </c>
    </row>
    <row r="23" spans="1:8" ht="25.5">
      <c r="A23" s="3">
        <v>19</v>
      </c>
      <c r="C23" s="11" t="s">
        <v>77</v>
      </c>
      <c r="D23" s="12" t="s">
        <v>80</v>
      </c>
      <c r="E23" s="13" t="s">
        <v>81</v>
      </c>
    </row>
    <row r="24" spans="1:8" ht="38.25">
      <c r="A24" s="3">
        <v>20</v>
      </c>
      <c r="C24" s="14" t="s">
        <v>77</v>
      </c>
      <c r="D24" s="15" t="s">
        <v>82</v>
      </c>
      <c r="E24" s="13" t="s">
        <v>83</v>
      </c>
    </row>
    <row r="25" spans="1:8" ht="25.5">
      <c r="A25" s="3">
        <v>21</v>
      </c>
      <c r="C25" s="11" t="s">
        <v>77</v>
      </c>
      <c r="D25" s="12" t="s">
        <v>84</v>
      </c>
      <c r="E25" s="13" t="s">
        <v>85</v>
      </c>
    </row>
    <row r="26" spans="1:8" ht="25.5">
      <c r="A26" s="3">
        <v>22</v>
      </c>
      <c r="C26" s="14" t="s">
        <v>77</v>
      </c>
      <c r="D26" s="15" t="s">
        <v>86</v>
      </c>
      <c r="E26" s="13" t="s">
        <v>87</v>
      </c>
    </row>
    <row r="27" spans="1:8" ht="38.25">
      <c r="A27" s="3">
        <v>23</v>
      </c>
      <c r="C27" s="14" t="s">
        <v>88</v>
      </c>
      <c r="D27" s="15" t="s">
        <v>89</v>
      </c>
      <c r="E27" s="13" t="s">
        <v>90</v>
      </c>
    </row>
    <row r="28" spans="1:8" ht="25.5">
      <c r="A28" s="3">
        <v>24</v>
      </c>
      <c r="C28" s="11" t="s">
        <v>88</v>
      </c>
      <c r="D28" s="12" t="s">
        <v>91</v>
      </c>
      <c r="E28" s="13" t="s">
        <v>92</v>
      </c>
    </row>
    <row r="29" spans="1:8" ht="38.25">
      <c r="A29" s="3">
        <v>25</v>
      </c>
      <c r="C29" s="14" t="s">
        <v>88</v>
      </c>
      <c r="D29" s="15" t="s">
        <v>93</v>
      </c>
      <c r="E29" s="13" t="s">
        <v>94</v>
      </c>
    </row>
    <row r="30" spans="1:8" ht="25.5">
      <c r="A30" s="3">
        <v>26</v>
      </c>
      <c r="C30" s="11" t="s">
        <v>88</v>
      </c>
      <c r="D30" s="12" t="s">
        <v>95</v>
      </c>
      <c r="E30" s="13" t="s">
        <v>96</v>
      </c>
    </row>
    <row r="31" spans="1:8" ht="38.25">
      <c r="A31" s="3">
        <v>27</v>
      </c>
      <c r="C31" s="14" t="s">
        <v>97</v>
      </c>
      <c r="D31" s="15" t="s">
        <v>98</v>
      </c>
      <c r="E31" s="13" t="s">
        <v>99</v>
      </c>
    </row>
    <row r="32" spans="1:8" ht="38.25">
      <c r="A32" s="3">
        <v>28</v>
      </c>
      <c r="C32" s="11" t="s">
        <v>97</v>
      </c>
      <c r="D32" s="12" t="s">
        <v>100</v>
      </c>
      <c r="E32" s="13" t="s">
        <v>101</v>
      </c>
    </row>
    <row r="33" spans="1:5" ht="38.25">
      <c r="A33" s="3">
        <v>29</v>
      </c>
      <c r="C33" s="14" t="s">
        <v>97</v>
      </c>
      <c r="D33" s="15" t="s">
        <v>102</v>
      </c>
      <c r="E33" s="13" t="s">
        <v>103</v>
      </c>
    </row>
    <row r="34" spans="1:5" ht="38.25">
      <c r="A34" s="3">
        <v>30</v>
      </c>
      <c r="C34" s="11" t="s">
        <v>97</v>
      </c>
      <c r="D34" s="12" t="s">
        <v>104</v>
      </c>
      <c r="E34" s="13" t="s">
        <v>105</v>
      </c>
    </row>
    <row r="35" spans="1:5" ht="38.25">
      <c r="A35" s="3">
        <v>31</v>
      </c>
      <c r="C35" s="14" t="s">
        <v>106</v>
      </c>
      <c r="D35" s="15" t="s">
        <v>107</v>
      </c>
      <c r="E35" s="13" t="s">
        <v>108</v>
      </c>
    </row>
    <row r="36" spans="1:5" ht="38.25">
      <c r="A36" s="3">
        <v>32</v>
      </c>
      <c r="C36" s="11" t="s">
        <v>106</v>
      </c>
      <c r="D36" s="12" t="s">
        <v>109</v>
      </c>
      <c r="E36" s="13" t="s">
        <v>110</v>
      </c>
    </row>
    <row r="37" spans="1:5" ht="38.25">
      <c r="A37" s="3">
        <v>33</v>
      </c>
      <c r="C37" s="14" t="s">
        <v>106</v>
      </c>
      <c r="D37" s="15" t="s">
        <v>111</v>
      </c>
      <c r="E37" s="13" t="s">
        <v>112</v>
      </c>
    </row>
    <row r="38" spans="1:5" ht="38.25">
      <c r="A38" s="3">
        <v>34</v>
      </c>
      <c r="C38" s="14" t="s">
        <v>113</v>
      </c>
      <c r="D38" s="15" t="s">
        <v>114</v>
      </c>
      <c r="E38" s="13" t="s">
        <v>115</v>
      </c>
    </row>
    <row r="39" spans="1:5" ht="38.25">
      <c r="A39" s="3">
        <v>35</v>
      </c>
      <c r="C39" s="11" t="s">
        <v>113</v>
      </c>
      <c r="D39" s="12" t="s">
        <v>116</v>
      </c>
      <c r="E39" s="13" t="s">
        <v>117</v>
      </c>
    </row>
    <row r="40" spans="1:5" ht="25.5">
      <c r="A40" s="3">
        <v>36</v>
      </c>
      <c r="C40" s="14" t="s">
        <v>118</v>
      </c>
      <c r="D40" s="15" t="s">
        <v>119</v>
      </c>
      <c r="E40" s="13" t="s">
        <v>120</v>
      </c>
    </row>
    <row r="41" spans="1:5" ht="38.25">
      <c r="A41" s="3">
        <v>37</v>
      </c>
      <c r="C41" s="11" t="s">
        <v>118</v>
      </c>
      <c r="D41" s="12" t="s">
        <v>121</v>
      </c>
      <c r="E41" s="13" t="s">
        <v>122</v>
      </c>
    </row>
    <row r="42" spans="1:5" ht="38.25">
      <c r="A42" s="3">
        <v>38</v>
      </c>
      <c r="C42" s="14" t="s">
        <v>118</v>
      </c>
      <c r="D42" s="15" t="s">
        <v>123</v>
      </c>
      <c r="E42" s="13" t="s">
        <v>124</v>
      </c>
    </row>
    <row r="43" spans="1:5" ht="38.25">
      <c r="A43" s="3">
        <v>39</v>
      </c>
      <c r="C43" s="16" t="s">
        <v>125</v>
      </c>
      <c r="D43" s="17" t="s">
        <v>126</v>
      </c>
      <c r="E43" s="18" t="s">
        <v>127</v>
      </c>
    </row>
  </sheetData>
  <autoFilter ref="A4:H21" xr:uid="{00000000-0009-0000-0000-000000000000}"/>
  <mergeCells count="1">
    <mergeCell ref="A2:H2"/>
  </mergeCells>
  <dataValidations count="1">
    <dataValidation type="list" allowBlank="1" sqref="H5:H21" xr:uid="{00000000-0002-0000-0000-000000000000}">
      <formula1>"Not sent,Sent,Answered,Closed"</formula1>
    </dataValidation>
  </dataValidations>
  <pageMargins left="0.75" right="0.75" top="1" bottom="1" header="0.5" footer="0.5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084171640E245AB836FEB857D8773" ma:contentTypeVersion="3" ma:contentTypeDescription="Create a new document." ma:contentTypeScope="" ma:versionID="7f9688336eb0d02a1cc175ee86765bd8">
  <xsd:schema xmlns:xsd="http://www.w3.org/2001/XMLSchema" xmlns:xs="http://www.w3.org/2001/XMLSchema" xmlns:p="http://schemas.microsoft.com/office/2006/metadata/properties" xmlns:ns2="8927e53b-72d2-4a20-b4f6-8e0c4d418da7" targetNamespace="http://schemas.microsoft.com/office/2006/metadata/properties" ma:root="true" ma:fieldsID="653ba4af5a9af063ffed33fe975c576d" ns2:_="">
    <xsd:import namespace="8927e53b-72d2-4a20-b4f6-8e0c4d418d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7e53b-72d2-4a20-b4f6-8e0c4d418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8EBE08-23DA-4073-98B2-1B16B3F64C6F}"/>
</file>

<file path=customXml/itemProps2.xml><?xml version="1.0" encoding="utf-8"?>
<ds:datastoreItem xmlns:ds="http://schemas.openxmlformats.org/officeDocument/2006/customXml" ds:itemID="{8E6E7846-85D0-42CF-A6D9-35D3BDD2422A}"/>
</file>

<file path=customXml/itemProps3.xml><?xml version="1.0" encoding="utf-8"?>
<ds:datastoreItem xmlns:ds="http://schemas.openxmlformats.org/officeDocument/2006/customXml" ds:itemID="{FCDAE0C7-B9B5-41E1-9F5D-D6132661A1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Mahalakshmi Varadhan</cp:lastModifiedBy>
  <cp:revision/>
  <dcterms:created xsi:type="dcterms:W3CDTF">2026-10-04T20:35:46Z</dcterms:created>
  <dcterms:modified xsi:type="dcterms:W3CDTF">2026-10-06T14:30:28Z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0x01010016A084171640E245AB836FEB857D8773</vt:lpwstr>
  </property>
</Properties>
</file>